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fobrev 2021\"/>
    </mc:Choice>
  </mc:AlternateContent>
  <xr:revisionPtr revIDLastSave="0" documentId="8_{47E059CE-8FA8-4A13-9D6B-1C55BBD851D6}" xr6:coauthVersionLast="45" xr6:coauthVersionMax="45" xr10:uidLastSave="{00000000-0000-0000-0000-000000000000}"/>
  <bookViews>
    <workbookView xWindow="-108" yWindow="-108" windowWidth="23256" windowHeight="12576" xr2:uid="{06C1F939-DF9A-4FE9-82D3-30A3CDACA1D7}"/>
  </bookViews>
  <sheets>
    <sheet name="Ark1" sheetId="1" r:id="rId1"/>
  </sheets>
  <definedNames>
    <definedName name="_xlnm.Print_Area" localSheetId="0">'Ark1'!$A$1:$J$49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2" i="1"/>
  <c r="G37" i="1"/>
  <c r="H37" i="1"/>
  <c r="I37" i="1"/>
  <c r="D37" i="1" l="1"/>
  <c r="E37" i="1"/>
  <c r="F37" i="1"/>
  <c r="J37" i="1" l="1"/>
  <c r="J41" i="1" s="1"/>
</calcChain>
</file>

<file path=xl/sharedStrings.xml><?xml version="1.0" encoding="utf-8"?>
<sst xmlns="http://schemas.openxmlformats.org/spreadsheetml/2006/main" count="29" uniqueCount="29">
  <si>
    <t>Tekst</t>
  </si>
  <si>
    <t>Til sammen</t>
  </si>
  <si>
    <t>Evt andre opplysninger (legg evt ved et eget brev mv)</t>
  </si>
  <si>
    <t>Navn på lokalforening:</t>
  </si>
  <si>
    <t>Foreningens kontaktperson:</t>
  </si>
  <si>
    <t>Foreningens bankkontonr:</t>
  </si>
  <si>
    <t>Vedlegg nr.</t>
  </si>
  <si>
    <t xml:space="preserve"> - Vedleggene merkes med "vedleggsnummeret" og legges i riktig rekkefølge.</t>
  </si>
  <si>
    <t xml:space="preserve"> - Hvis kravet sendes i posten stiftes vedleggene bak denne forsiden.</t>
  </si>
  <si>
    <t xml:space="preserve"> - Sendes kravet pr. e-post er det fint om alt ligger etterhverandre i samme vedlegget - om mulig.</t>
  </si>
  <si>
    <t>Mottatt forskudd</t>
  </si>
  <si>
    <t>Utleggene gjelder - legg ved kopi av innvilget søknad:</t>
  </si>
  <si>
    <t>Sette inn fylkets logo</t>
  </si>
  <si>
    <t>Beløp som avregnes:</t>
  </si>
  <si>
    <t>OVERSIKT OVER KOSTNADER</t>
  </si>
  <si>
    <t>FORENINGENS UTLEGG I HENHOLD TIL INNVILGET SØKNAD</t>
  </si>
  <si>
    <t>1)</t>
  </si>
  <si>
    <t>2)</t>
  </si>
  <si>
    <t>3)</t>
  </si>
  <si>
    <t>4)</t>
  </si>
  <si>
    <t>5)</t>
  </si>
  <si>
    <t>6)</t>
  </si>
  <si>
    <t>Annet</t>
  </si>
  <si>
    <t>Markedsføring</t>
  </si>
  <si>
    <t>Transport</t>
  </si>
  <si>
    <t>Bevertning</t>
  </si>
  <si>
    <t>Leie og innkjøp</t>
  </si>
  <si>
    <t>Honorarer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</si>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</sst>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64" fontId="3" fillId="0" borderId="2" xfId="1" applyFont="1" applyBorder="1"/>
    <xf numFmtId="0" fontId="0" fillId="0" borderId="0" xfId="0" applyFill="1"/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0" borderId="0" xfId="0" applyFont="1"/>
    <xf numFmtId="0" fontId="10" fillId="2" borderId="0" xfId="0" applyFont="1" applyFill="1"/>
    <xf numFmtId="164" fontId="3" fillId="3" borderId="2" xfId="1" applyFont="1" applyFill="1" applyBorder="1"/>
    <xf numFmtId="0" fontId="8" fillId="4" borderId="17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9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4" borderId="28" xfId="0" applyFont="1" applyFill="1" applyBorder="1" applyAlignment="1">
      <alignment horizontal="center"/>
    </xf>
    <xf numFmtId="2" fontId="3" fillId="4" borderId="30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/>
    </xf>
    <xf numFmtId="164" fontId="5" fillId="0" borderId="27" xfId="1" applyFont="1" applyBorder="1" applyAlignment="1">
      <alignment wrapText="1"/>
    </xf>
    <xf numFmtId="164" fontId="5" fillId="0" borderId="29" xfId="1" applyFont="1" applyBorder="1"/>
    <xf numFmtId="164" fontId="5" fillId="0" borderId="23" xfId="1" applyFont="1" applyBorder="1" applyAlignment="1">
      <alignment wrapText="1"/>
    </xf>
    <xf numFmtId="164" fontId="5" fillId="0" borderId="24" xfId="1" applyFont="1" applyBorder="1" applyAlignment="1">
      <alignment wrapText="1"/>
    </xf>
    <xf numFmtId="164" fontId="5" fillId="0" borderId="25" xfId="1" applyFont="1" applyBorder="1" applyAlignment="1">
      <alignment wrapText="1"/>
    </xf>
    <xf numFmtId="0" fontId="4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3" fillId="4" borderId="3" xfId="0" applyFont="1" applyFill="1" applyBorder="1" applyAlignment="1"/>
    <xf numFmtId="0" fontId="5" fillId="4" borderId="9" xfId="0" applyFont="1" applyFill="1" applyBorder="1" applyAlignment="1"/>
    <xf numFmtId="0" fontId="3" fillId="4" borderId="5" xfId="0" applyFont="1" applyFill="1" applyBorder="1" applyAlignment="1"/>
    <xf numFmtId="0" fontId="5" fillId="4" borderId="10" xfId="0" applyFont="1" applyFill="1" applyBorder="1" applyAlignment="1"/>
    <xf numFmtId="0" fontId="3" fillId="4" borderId="7" xfId="0" applyFont="1" applyFill="1" applyBorder="1" applyAlignment="1"/>
    <xf numFmtId="0" fontId="5" fillId="4" borderId="11" xfId="0" applyFont="1" applyFill="1" applyBorder="1" applyAlignment="1"/>
    <xf numFmtId="0" fontId="3" fillId="3" borderId="16" xfId="0" applyFont="1" applyFill="1" applyBorder="1" applyAlignment="1"/>
    <xf numFmtId="0" fontId="5" fillId="3" borderId="17" xfId="0" applyFont="1" applyFill="1" applyBorder="1" applyAlignment="1"/>
    <xf numFmtId="0" fontId="5" fillId="3" borderId="18" xfId="0" applyFont="1" applyFill="1" applyBorder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11" fillId="2" borderId="0" xfId="0" applyFont="1" applyFill="1" applyAlignment="1">
      <alignment horizontal="centerContinuous"/>
    </xf>
    <xf numFmtId="0" fontId="3" fillId="4" borderId="34" xfId="0" applyFont="1" applyFill="1" applyBorder="1" applyAlignment="1"/>
    <xf numFmtId="0" fontId="3" fillId="4" borderId="9" xfId="0" applyFont="1" applyFill="1" applyBorder="1" applyAlignment="1"/>
    <xf numFmtId="0" fontId="3" fillId="4" borderId="32" xfId="0" applyFont="1" applyFill="1" applyBorder="1" applyAlignment="1"/>
    <xf numFmtId="0" fontId="3" fillId="4" borderId="14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164" fontId="3" fillId="4" borderId="37" xfId="1" applyFont="1" applyFill="1" applyBorder="1"/>
    <xf numFmtId="164" fontId="3" fillId="4" borderId="38" xfId="1" applyFont="1" applyFill="1" applyBorder="1"/>
    <xf numFmtId="164" fontId="3" fillId="4" borderId="39" xfId="1" applyFont="1" applyFill="1" applyBorder="1"/>
    <xf numFmtId="0" fontId="3" fillId="4" borderId="30" xfId="0" applyFont="1" applyFill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8" xfId="0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7" fillId="4" borderId="16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35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167640</xdr:colOff>
      <xdr:row>9</xdr:row>
      <xdr:rowOff>38100</xdr:rowOff>
    </xdr:from>
    <xdr:to>
      <xdr:col>9</xdr:col>
      <xdr:colOff>959742</xdr:colOff>
      <xdr:row>17</xdr:row>
      <xdr:rowOff>66505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0A25B3A-EA61-4DBA-AAF3-9675D5F0F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6760" y="2385060"/>
          <a:ext cx="5120262" cy="1476205"/>
        </a:xfrm>
        <a:custGeom>
          <a:avLst/>
          <a:gdLst>
            <a:gd name="connsiteX0" fmla="*/ 0 w 5120262"/>
            <a:gd name="connsiteY0" fmla="*/ 0 h 1476205"/>
            <a:gd name="connsiteX1" fmla="*/ 742438 w 5120262"/>
            <a:gd name="connsiteY1" fmla="*/ 0 h 1476205"/>
            <a:gd name="connsiteX2" fmla="*/ 1433673 w 5120262"/>
            <a:gd name="connsiteY2" fmla="*/ 0 h 1476205"/>
            <a:gd name="connsiteX3" fmla="*/ 2073706 w 5120262"/>
            <a:gd name="connsiteY3" fmla="*/ 0 h 1476205"/>
            <a:gd name="connsiteX4" fmla="*/ 2713739 w 5120262"/>
            <a:gd name="connsiteY4" fmla="*/ 0 h 1476205"/>
            <a:gd name="connsiteX5" fmla="*/ 3456177 w 5120262"/>
            <a:gd name="connsiteY5" fmla="*/ 0 h 1476205"/>
            <a:gd name="connsiteX6" fmla="*/ 4147412 w 5120262"/>
            <a:gd name="connsiteY6" fmla="*/ 0 h 1476205"/>
            <a:gd name="connsiteX7" fmla="*/ 5120262 w 5120262"/>
            <a:gd name="connsiteY7" fmla="*/ 0 h 1476205"/>
            <a:gd name="connsiteX8" fmla="*/ 5120262 w 5120262"/>
            <a:gd name="connsiteY8" fmla="*/ 477306 h 1476205"/>
            <a:gd name="connsiteX9" fmla="*/ 5120262 w 5120262"/>
            <a:gd name="connsiteY9" fmla="*/ 925088 h 1476205"/>
            <a:gd name="connsiteX10" fmla="*/ 5120262 w 5120262"/>
            <a:gd name="connsiteY10" fmla="*/ 1476205 h 1476205"/>
            <a:gd name="connsiteX11" fmla="*/ 4582634 w 5120262"/>
            <a:gd name="connsiteY11" fmla="*/ 1476205 h 1476205"/>
            <a:gd name="connsiteX12" fmla="*/ 3840197 w 5120262"/>
            <a:gd name="connsiteY12" fmla="*/ 1476205 h 1476205"/>
            <a:gd name="connsiteX13" fmla="*/ 3251366 w 5120262"/>
            <a:gd name="connsiteY13" fmla="*/ 1476205 h 1476205"/>
            <a:gd name="connsiteX14" fmla="*/ 2508928 w 5120262"/>
            <a:gd name="connsiteY14" fmla="*/ 1476205 h 1476205"/>
            <a:gd name="connsiteX15" fmla="*/ 1971301 w 5120262"/>
            <a:gd name="connsiteY15" fmla="*/ 1476205 h 1476205"/>
            <a:gd name="connsiteX16" fmla="*/ 1484876 w 5120262"/>
            <a:gd name="connsiteY16" fmla="*/ 1476205 h 1476205"/>
            <a:gd name="connsiteX17" fmla="*/ 998451 w 5120262"/>
            <a:gd name="connsiteY17" fmla="*/ 1476205 h 1476205"/>
            <a:gd name="connsiteX18" fmla="*/ 0 w 5120262"/>
            <a:gd name="connsiteY18" fmla="*/ 1476205 h 1476205"/>
            <a:gd name="connsiteX19" fmla="*/ 0 w 5120262"/>
            <a:gd name="connsiteY19" fmla="*/ 1028423 h 1476205"/>
            <a:gd name="connsiteX20" fmla="*/ 0 w 5120262"/>
            <a:gd name="connsiteY20" fmla="*/ 506830 h 1476205"/>
            <a:gd name="connsiteX21" fmla="*/ 0 w 5120262"/>
            <a:gd name="connsiteY21" fmla="*/ 0 h 14762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5120262" h="1476205" fill="none" extrusionOk="0">
              <a:moveTo>
                <a:pt x="0" y="0"/>
              </a:moveTo>
              <a:cubicBezTo>
                <a:pt x="262143" y="13974"/>
                <a:pt x="527131" y="23379"/>
                <a:pt x="742438" y="0"/>
              </a:cubicBezTo>
              <a:cubicBezTo>
                <a:pt x="957745" y="-23379"/>
                <a:pt x="1150688" y="28879"/>
                <a:pt x="1433673" y="0"/>
              </a:cubicBezTo>
              <a:cubicBezTo>
                <a:pt x="1716658" y="-28879"/>
                <a:pt x="1818385" y="29394"/>
                <a:pt x="2073706" y="0"/>
              </a:cubicBezTo>
              <a:cubicBezTo>
                <a:pt x="2329027" y="-29394"/>
                <a:pt x="2527785" y="7744"/>
                <a:pt x="2713739" y="0"/>
              </a:cubicBezTo>
              <a:cubicBezTo>
                <a:pt x="2899693" y="-7744"/>
                <a:pt x="3143229" y="1547"/>
                <a:pt x="3456177" y="0"/>
              </a:cubicBezTo>
              <a:cubicBezTo>
                <a:pt x="3769125" y="-1547"/>
                <a:pt x="3886428" y="-8503"/>
                <a:pt x="4147412" y="0"/>
              </a:cubicBezTo>
              <a:cubicBezTo>
                <a:pt x="4408397" y="8503"/>
                <a:pt x="4855070" y="26741"/>
                <a:pt x="5120262" y="0"/>
              </a:cubicBezTo>
              <a:cubicBezTo>
                <a:pt x="5114367" y="190732"/>
                <a:pt x="5110318" y="327219"/>
                <a:pt x="5120262" y="477306"/>
              </a:cubicBezTo>
              <a:cubicBezTo>
                <a:pt x="5130206" y="627393"/>
                <a:pt x="5134936" y="800696"/>
                <a:pt x="5120262" y="925088"/>
              </a:cubicBezTo>
              <a:cubicBezTo>
                <a:pt x="5105588" y="1049480"/>
                <a:pt x="5144792" y="1305077"/>
                <a:pt x="5120262" y="1476205"/>
              </a:cubicBezTo>
              <a:cubicBezTo>
                <a:pt x="4910133" y="1469378"/>
                <a:pt x="4690767" y="1467330"/>
                <a:pt x="4582634" y="1476205"/>
              </a:cubicBezTo>
              <a:cubicBezTo>
                <a:pt x="4474501" y="1485080"/>
                <a:pt x="4037878" y="1497861"/>
                <a:pt x="3840197" y="1476205"/>
              </a:cubicBezTo>
              <a:cubicBezTo>
                <a:pt x="3642516" y="1454549"/>
                <a:pt x="3505567" y="1452803"/>
                <a:pt x="3251366" y="1476205"/>
              </a:cubicBezTo>
              <a:cubicBezTo>
                <a:pt x="2997165" y="1499607"/>
                <a:pt x="2684812" y="1460167"/>
                <a:pt x="2508928" y="1476205"/>
              </a:cubicBezTo>
              <a:cubicBezTo>
                <a:pt x="2333044" y="1492243"/>
                <a:pt x="2219734" y="1489402"/>
                <a:pt x="1971301" y="1476205"/>
              </a:cubicBezTo>
              <a:cubicBezTo>
                <a:pt x="1722868" y="1463008"/>
                <a:pt x="1615591" y="1453759"/>
                <a:pt x="1484876" y="1476205"/>
              </a:cubicBezTo>
              <a:cubicBezTo>
                <a:pt x="1354162" y="1498651"/>
                <a:pt x="1233283" y="1482760"/>
                <a:pt x="998451" y="1476205"/>
              </a:cubicBezTo>
              <a:cubicBezTo>
                <a:pt x="763620" y="1469650"/>
                <a:pt x="204172" y="1497939"/>
                <a:pt x="0" y="1476205"/>
              </a:cubicBezTo>
              <a:cubicBezTo>
                <a:pt x="5495" y="1351396"/>
                <a:pt x="9155" y="1148253"/>
                <a:pt x="0" y="1028423"/>
              </a:cubicBezTo>
              <a:cubicBezTo>
                <a:pt x="-9155" y="908593"/>
                <a:pt x="18615" y="622902"/>
                <a:pt x="0" y="506830"/>
              </a:cubicBezTo>
              <a:cubicBezTo>
                <a:pt x="-18615" y="390758"/>
                <a:pt x="15697" y="132416"/>
                <a:pt x="0" y="0"/>
              </a:cubicBezTo>
              <a:close/>
            </a:path>
            <a:path w="5120262" h="1476205" stroke="0" extrusionOk="0">
              <a:moveTo>
                <a:pt x="0" y="0"/>
              </a:moveTo>
              <a:cubicBezTo>
                <a:pt x="187461" y="-6800"/>
                <a:pt x="349777" y="-25888"/>
                <a:pt x="588830" y="0"/>
              </a:cubicBezTo>
              <a:cubicBezTo>
                <a:pt x="827883" y="25888"/>
                <a:pt x="899867" y="-8150"/>
                <a:pt x="1075255" y="0"/>
              </a:cubicBezTo>
              <a:cubicBezTo>
                <a:pt x="1250644" y="8150"/>
                <a:pt x="1544821" y="-22944"/>
                <a:pt x="1817693" y="0"/>
              </a:cubicBezTo>
              <a:cubicBezTo>
                <a:pt x="2090565" y="22944"/>
                <a:pt x="2160559" y="2549"/>
                <a:pt x="2406523" y="0"/>
              </a:cubicBezTo>
              <a:cubicBezTo>
                <a:pt x="2652487" y="-2549"/>
                <a:pt x="2864808" y="-18513"/>
                <a:pt x="2995353" y="0"/>
              </a:cubicBezTo>
              <a:cubicBezTo>
                <a:pt x="3125898" y="18513"/>
                <a:pt x="3512266" y="10791"/>
                <a:pt x="3737791" y="0"/>
              </a:cubicBezTo>
              <a:cubicBezTo>
                <a:pt x="3963316" y="-10791"/>
                <a:pt x="4064508" y="-6004"/>
                <a:pt x="4275419" y="0"/>
              </a:cubicBezTo>
              <a:cubicBezTo>
                <a:pt x="4486330" y="6004"/>
                <a:pt x="4698446" y="-21587"/>
                <a:pt x="5120262" y="0"/>
              </a:cubicBezTo>
              <a:cubicBezTo>
                <a:pt x="5108941" y="134273"/>
                <a:pt x="5144875" y="378707"/>
                <a:pt x="5120262" y="521592"/>
              </a:cubicBezTo>
              <a:cubicBezTo>
                <a:pt x="5095649" y="664477"/>
                <a:pt x="5102953" y="759734"/>
                <a:pt x="5120262" y="984137"/>
              </a:cubicBezTo>
              <a:cubicBezTo>
                <a:pt x="5137571" y="1208540"/>
                <a:pt x="5130401" y="1277046"/>
                <a:pt x="5120262" y="1476205"/>
              </a:cubicBezTo>
              <a:cubicBezTo>
                <a:pt x="4980081" y="1456437"/>
                <a:pt x="4749539" y="1480318"/>
                <a:pt x="4429027" y="1476205"/>
              </a:cubicBezTo>
              <a:cubicBezTo>
                <a:pt x="4108515" y="1472092"/>
                <a:pt x="3868187" y="1480565"/>
                <a:pt x="3686589" y="1476205"/>
              </a:cubicBezTo>
              <a:cubicBezTo>
                <a:pt x="3504991" y="1471845"/>
                <a:pt x="3271061" y="1499040"/>
                <a:pt x="2944151" y="1476205"/>
              </a:cubicBezTo>
              <a:cubicBezTo>
                <a:pt x="2617241" y="1453370"/>
                <a:pt x="2535844" y="1459696"/>
                <a:pt x="2406523" y="1476205"/>
              </a:cubicBezTo>
              <a:cubicBezTo>
                <a:pt x="2277202" y="1492714"/>
                <a:pt x="1936662" y="1502232"/>
                <a:pt x="1766490" y="1476205"/>
              </a:cubicBezTo>
              <a:cubicBezTo>
                <a:pt x="1596318" y="1450178"/>
                <a:pt x="1214490" y="1484013"/>
                <a:pt x="1024052" y="1476205"/>
              </a:cubicBezTo>
              <a:cubicBezTo>
                <a:pt x="833614" y="1468397"/>
                <a:pt x="472839" y="1451270"/>
                <a:pt x="0" y="1476205"/>
              </a:cubicBezTo>
              <a:cubicBezTo>
                <a:pt x="-5824" y="1339277"/>
                <a:pt x="-13297" y="1231961"/>
                <a:pt x="0" y="1028423"/>
              </a:cubicBezTo>
              <a:cubicBezTo>
                <a:pt x="13297" y="824885"/>
                <a:pt x="-6561" y="794173"/>
                <a:pt x="0" y="565879"/>
              </a:cubicBezTo>
              <a:cubicBezTo>
                <a:pt x="6561" y="337585"/>
                <a:pt x="-24850" y="162266"/>
                <a:pt x="0" y="0"/>
              </a:cubicBezTo>
              <a:close/>
            </a:path>
          </a:pathLst>
        </a:custGeom>
        <a:ln>
          <a:solidFill>
            <a:schemeClr val="accent1"/>
          </a:solidFill>
          <a:extLst>
            <a:ext uri="{C807C97D-BFC1-408E-A445-0C87EB9F89A2}">
              <ask:lineSketchStyleProps xmlns:ask="http://schemas.microsoft.com/office/drawing/2018/sketchyshapes" sd="1219033472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</xdr:pic>
    <xdr:clientData/>
  </xdr:twoCellAnchor>
  <xdr:twoCellAnchor editAs="oneCell">
    <xdr:from>
      <xdr:col>0</xdr:col>
      <xdr:colOff>701040</xdr:colOff>
      <xdr:row>0</xdr:row>
      <xdr:rowOff>281940</xdr:rowOff>
    </xdr:from>
    <xdr:to>
      <xdr:col>2</xdr:col>
      <xdr:colOff>1227039</xdr:colOff>
      <xdr:row>1</xdr:row>
      <xdr:rowOff>117392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E65C9DE-4CF9-4664-B6C3-8C0053D9B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" y="281940"/>
          <a:ext cx="2530059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1640-BE45-4510-95E2-E7B14D115AD3}">
  <sheetPr>
    <pageSetUpPr fitToPage="1"/>
  </sheetPr>
  <dimension ref="A1:J51"/>
  <sheetViews>
    <sheetView tabSelected="1" zoomScaleNormal="100" workbookViewId="0">
      <pane ySplit="4" topLeftCell="A5" activePane="bottomLeft" state="frozen"/>
      <selection pane="bottomLeft" activeCell="C3" sqref="C3"/>
    </sheetView>
  </sheetViews>
  <sheetFormatPr baseColWidth="10" defaultColWidth="11.5546875" defaultRowHeight="14.4" x14ac:dyDescent="0.3"/>
  <cols>
    <col min="1" max="1" width="12" style="1" customWidth="1"/>
    <col min="2" max="2" width="17.21875" customWidth="1"/>
    <col min="3" max="3" width="58.77734375" customWidth="1"/>
    <col min="4" max="10" width="15.77734375" customWidth="1"/>
  </cols>
  <sheetData>
    <row r="1" spans="1:10" ht="53.25" customHeight="1" x14ac:dyDescent="0.3">
      <c r="A1" s="2"/>
      <c r="B1" s="3"/>
      <c r="C1" s="9" t="s">
        <v>12</v>
      </c>
      <c r="D1" s="9"/>
      <c r="E1" s="9"/>
      <c r="F1" s="9"/>
      <c r="G1" s="9"/>
      <c r="H1" s="9"/>
      <c r="I1" s="9"/>
      <c r="J1" s="3"/>
    </row>
    <row r="2" spans="1:10" ht="33" customHeight="1" x14ac:dyDescent="0.45">
      <c r="A2" s="49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8" customFormat="1" ht="26.4" customHeight="1" x14ac:dyDescent="0.45">
      <c r="A3" s="49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5" customFormat="1" ht="10.199999999999999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s="35" customFormat="1" ht="10.199999999999999" customHeight="1" thickBot="1" x14ac:dyDescent="0.4">
      <c r="A5" s="33"/>
      <c r="B5" s="33"/>
      <c r="C5" s="34"/>
      <c r="D5" s="34"/>
      <c r="E5" s="34"/>
      <c r="F5" s="34"/>
      <c r="G5" s="34"/>
      <c r="H5" s="34"/>
      <c r="I5" s="34"/>
      <c r="J5" s="34"/>
    </row>
    <row r="6" spans="1:10" s="35" customFormat="1" ht="16.2" thickBot="1" x14ac:dyDescent="0.35">
      <c r="A6" s="36" t="s">
        <v>3</v>
      </c>
      <c r="B6" s="37"/>
      <c r="C6" s="88"/>
      <c r="D6" s="89"/>
      <c r="E6" s="90"/>
      <c r="F6" s="34"/>
      <c r="G6" s="34"/>
      <c r="H6" s="34"/>
      <c r="I6" s="34"/>
      <c r="J6" s="34"/>
    </row>
    <row r="7" spans="1:10" s="35" customFormat="1" ht="16.2" thickBot="1" x14ac:dyDescent="0.35">
      <c r="A7" s="38" t="s">
        <v>5</v>
      </c>
      <c r="B7" s="39"/>
      <c r="C7" s="88"/>
      <c r="D7" s="89"/>
      <c r="E7" s="90"/>
      <c r="F7" s="34"/>
      <c r="G7" s="34"/>
      <c r="H7" s="34"/>
      <c r="I7" s="34"/>
      <c r="J7" s="34"/>
    </row>
    <row r="8" spans="1:10" s="35" customFormat="1" ht="16.2" thickBot="1" x14ac:dyDescent="0.35">
      <c r="A8" s="40" t="s">
        <v>4</v>
      </c>
      <c r="B8" s="41"/>
      <c r="C8" s="91"/>
      <c r="D8" s="92"/>
      <c r="E8" s="93"/>
      <c r="F8" s="34"/>
      <c r="G8" s="34"/>
      <c r="H8" s="34"/>
      <c r="I8" s="34"/>
      <c r="J8" s="34"/>
    </row>
    <row r="9" spans="1:10" s="35" customFormat="1" ht="3.6" customHeight="1" thickBot="1" x14ac:dyDescent="0.35">
      <c r="A9" s="42"/>
      <c r="B9" s="43"/>
      <c r="C9" s="43"/>
      <c r="D9" s="43"/>
      <c r="E9" s="44"/>
      <c r="F9" s="34"/>
      <c r="G9" s="34"/>
      <c r="H9" s="34"/>
      <c r="I9" s="34"/>
      <c r="J9" s="34"/>
    </row>
    <row r="10" spans="1:10" s="35" customFormat="1" ht="15.6" x14ac:dyDescent="0.3">
      <c r="A10" s="50" t="s">
        <v>11</v>
      </c>
      <c r="B10" s="51"/>
      <c r="C10" s="51"/>
      <c r="D10" s="51"/>
      <c r="E10" s="52"/>
      <c r="F10" s="34"/>
      <c r="G10" s="34"/>
      <c r="H10" s="34"/>
      <c r="I10" s="34"/>
      <c r="J10" s="34"/>
    </row>
    <row r="11" spans="1:10" s="35" customFormat="1" ht="15.6" x14ac:dyDescent="0.3">
      <c r="A11" s="82"/>
      <c r="B11" s="83"/>
      <c r="C11" s="83"/>
      <c r="D11" s="83"/>
      <c r="E11" s="84"/>
      <c r="F11" s="34"/>
      <c r="G11" s="34"/>
      <c r="H11" s="34"/>
      <c r="I11" s="34"/>
      <c r="J11" s="34"/>
    </row>
    <row r="12" spans="1:10" s="35" customFormat="1" ht="15.6" x14ac:dyDescent="0.3">
      <c r="A12" s="82"/>
      <c r="B12" s="83"/>
      <c r="C12" s="83"/>
      <c r="D12" s="83"/>
      <c r="E12" s="84"/>
      <c r="F12" s="34"/>
      <c r="G12" s="34"/>
      <c r="H12" s="34"/>
      <c r="I12" s="34"/>
      <c r="J12" s="34"/>
    </row>
    <row r="13" spans="1:10" s="35" customFormat="1" ht="15.6" x14ac:dyDescent="0.3">
      <c r="A13" s="82"/>
      <c r="B13" s="83"/>
      <c r="C13" s="83"/>
      <c r="D13" s="83"/>
      <c r="E13" s="84"/>
      <c r="F13" s="34"/>
      <c r="G13" s="34"/>
      <c r="H13" s="34"/>
      <c r="I13" s="34"/>
      <c r="J13" s="34"/>
    </row>
    <row r="14" spans="1:10" s="35" customFormat="1" ht="15.6" x14ac:dyDescent="0.3">
      <c r="A14" s="82"/>
      <c r="B14" s="83"/>
      <c r="C14" s="83"/>
      <c r="D14" s="83"/>
      <c r="E14" s="84"/>
      <c r="F14" s="34"/>
      <c r="G14" s="34"/>
      <c r="H14" s="34"/>
      <c r="I14" s="34"/>
      <c r="J14" s="34"/>
    </row>
    <row r="15" spans="1:10" s="35" customFormat="1" ht="16.2" thickBot="1" x14ac:dyDescent="0.35">
      <c r="A15" s="85"/>
      <c r="B15" s="86"/>
      <c r="C15" s="86"/>
      <c r="D15" s="86"/>
      <c r="E15" s="87"/>
      <c r="F15" s="34"/>
      <c r="G15" s="34"/>
      <c r="H15" s="34"/>
      <c r="I15" s="34"/>
      <c r="J15" s="34"/>
    </row>
    <row r="16" spans="1:10" s="35" customFormat="1" ht="4.2" customHeight="1" thickBot="1" x14ac:dyDescent="0.35">
      <c r="A16" s="45"/>
      <c r="B16" s="46"/>
      <c r="C16" s="46"/>
      <c r="D16" s="46"/>
      <c r="E16" s="46"/>
      <c r="F16" s="34"/>
      <c r="G16" s="34"/>
      <c r="H16" s="34"/>
      <c r="I16" s="34"/>
      <c r="J16" s="34"/>
    </row>
    <row r="17" spans="1:10" s="35" customFormat="1" ht="15.6" x14ac:dyDescent="0.3">
      <c r="A17" s="47" t="s">
        <v>7</v>
      </c>
      <c r="B17" s="48"/>
      <c r="C17" s="48"/>
      <c r="D17" s="48"/>
      <c r="E17" s="48"/>
      <c r="F17" s="34"/>
      <c r="G17" s="34"/>
      <c r="H17" s="34"/>
      <c r="I17" s="34"/>
      <c r="J17" s="34"/>
    </row>
    <row r="18" spans="1:10" s="35" customFormat="1" ht="15.6" x14ac:dyDescent="0.3">
      <c r="A18" s="47" t="s">
        <v>8</v>
      </c>
      <c r="B18" s="48"/>
      <c r="C18" s="48"/>
      <c r="D18" s="48"/>
      <c r="E18" s="48"/>
      <c r="F18" s="34"/>
      <c r="G18" s="34"/>
      <c r="H18" s="34"/>
      <c r="I18" s="34"/>
      <c r="J18" s="34"/>
    </row>
    <row r="19" spans="1:10" s="35" customFormat="1" ht="16.2" thickBot="1" x14ac:dyDescent="0.35">
      <c r="A19" s="47" t="s">
        <v>9</v>
      </c>
      <c r="B19" s="48"/>
      <c r="C19" s="48"/>
      <c r="D19" s="48"/>
      <c r="E19" s="48"/>
      <c r="F19" s="48"/>
      <c r="G19" s="48"/>
      <c r="H19" s="48"/>
      <c r="I19" s="48"/>
      <c r="J19" s="34"/>
    </row>
    <row r="20" spans="1:10" ht="15.6" x14ac:dyDescent="0.3">
      <c r="A20" s="22" t="s">
        <v>6</v>
      </c>
      <c r="B20" s="58" t="s">
        <v>0</v>
      </c>
      <c r="C20" s="58"/>
      <c r="D20" s="26" t="s">
        <v>27</v>
      </c>
      <c r="E20" s="26" t="s">
        <v>26</v>
      </c>
      <c r="F20" s="26" t="s">
        <v>25</v>
      </c>
      <c r="G20" s="26" t="s">
        <v>24</v>
      </c>
      <c r="H20" s="26" t="s">
        <v>23</v>
      </c>
      <c r="I20" s="26" t="s">
        <v>22</v>
      </c>
      <c r="J20" s="27" t="s">
        <v>28</v>
      </c>
    </row>
    <row r="21" spans="1:10" ht="16.2" thickBot="1" x14ac:dyDescent="0.35">
      <c r="A21" s="23"/>
      <c r="B21" s="53"/>
      <c r="C21" s="54"/>
      <c r="D21" s="24" t="s">
        <v>16</v>
      </c>
      <c r="E21" s="24" t="s">
        <v>17</v>
      </c>
      <c r="F21" s="24" t="s">
        <v>18</v>
      </c>
      <c r="G21" s="24" t="s">
        <v>19</v>
      </c>
      <c r="H21" s="24" t="s">
        <v>20</v>
      </c>
      <c r="I21" s="24" t="s">
        <v>21</v>
      </c>
      <c r="J21" s="25"/>
    </row>
    <row r="22" spans="1:10" ht="15.6" x14ac:dyDescent="0.3">
      <c r="A22" s="21">
        <v>1</v>
      </c>
      <c r="B22" s="61"/>
      <c r="C22" s="61"/>
      <c r="D22" s="28"/>
      <c r="E22" s="28"/>
      <c r="F22" s="28"/>
      <c r="G22" s="28"/>
      <c r="H22" s="28"/>
      <c r="I22" s="28"/>
      <c r="J22" s="29">
        <f>SUM(D22:I22)</f>
        <v>0</v>
      </c>
    </row>
    <row r="23" spans="1:10" ht="15.6" x14ac:dyDescent="0.3">
      <c r="A23" s="6">
        <v>2</v>
      </c>
      <c r="B23" s="60"/>
      <c r="C23" s="60"/>
      <c r="D23" s="30"/>
      <c r="E23" s="30"/>
      <c r="F23" s="30"/>
      <c r="G23" s="30"/>
      <c r="H23" s="30"/>
      <c r="I23" s="30"/>
      <c r="J23" s="29">
        <f t="shared" ref="J23:J36" si="0">SUM(D23:I23)</f>
        <v>0</v>
      </c>
    </row>
    <row r="24" spans="1:10" ht="15.6" x14ac:dyDescent="0.3">
      <c r="A24" s="6">
        <v>3</v>
      </c>
      <c r="B24" s="60"/>
      <c r="C24" s="60"/>
      <c r="D24" s="30"/>
      <c r="E24" s="30"/>
      <c r="F24" s="30"/>
      <c r="G24" s="30"/>
      <c r="H24" s="30"/>
      <c r="I24" s="30"/>
      <c r="J24" s="29">
        <f t="shared" si="0"/>
        <v>0</v>
      </c>
    </row>
    <row r="25" spans="1:10" ht="15.6" x14ac:dyDescent="0.3">
      <c r="A25" s="6">
        <v>4</v>
      </c>
      <c r="B25" s="60"/>
      <c r="C25" s="60"/>
      <c r="D25" s="30"/>
      <c r="E25" s="30"/>
      <c r="F25" s="30"/>
      <c r="G25" s="30"/>
      <c r="H25" s="30"/>
      <c r="I25" s="30"/>
      <c r="J25" s="29">
        <f t="shared" si="0"/>
        <v>0</v>
      </c>
    </row>
    <row r="26" spans="1:10" ht="15.6" x14ac:dyDescent="0.3">
      <c r="A26" s="6">
        <v>5</v>
      </c>
      <c r="B26" s="60"/>
      <c r="C26" s="60"/>
      <c r="D26" s="30"/>
      <c r="E26" s="30"/>
      <c r="F26" s="30"/>
      <c r="G26" s="30"/>
      <c r="H26" s="30"/>
      <c r="I26" s="30"/>
      <c r="J26" s="29">
        <f t="shared" si="0"/>
        <v>0</v>
      </c>
    </row>
    <row r="27" spans="1:10" ht="15.6" x14ac:dyDescent="0.3">
      <c r="A27" s="6">
        <v>6</v>
      </c>
      <c r="B27" s="60"/>
      <c r="C27" s="60"/>
      <c r="D27" s="30"/>
      <c r="E27" s="30"/>
      <c r="F27" s="30"/>
      <c r="G27" s="30"/>
      <c r="H27" s="30"/>
      <c r="I27" s="30"/>
      <c r="J27" s="29">
        <f t="shared" si="0"/>
        <v>0</v>
      </c>
    </row>
    <row r="28" spans="1:10" ht="15.6" x14ac:dyDescent="0.3">
      <c r="A28" s="6">
        <v>7</v>
      </c>
      <c r="B28" s="60"/>
      <c r="C28" s="60"/>
      <c r="D28" s="30"/>
      <c r="E28" s="30"/>
      <c r="F28" s="30"/>
      <c r="G28" s="30"/>
      <c r="H28" s="30"/>
      <c r="I28" s="30"/>
      <c r="J28" s="29">
        <f t="shared" si="0"/>
        <v>0</v>
      </c>
    </row>
    <row r="29" spans="1:10" ht="15.6" x14ac:dyDescent="0.3">
      <c r="A29" s="6">
        <v>8</v>
      </c>
      <c r="B29" s="60"/>
      <c r="C29" s="60"/>
      <c r="D29" s="30"/>
      <c r="E29" s="30"/>
      <c r="F29" s="30"/>
      <c r="G29" s="30"/>
      <c r="H29" s="30"/>
      <c r="I29" s="30"/>
      <c r="J29" s="29">
        <f t="shared" si="0"/>
        <v>0</v>
      </c>
    </row>
    <row r="30" spans="1:10" ht="15.6" x14ac:dyDescent="0.3">
      <c r="A30" s="6">
        <v>9</v>
      </c>
      <c r="B30" s="60"/>
      <c r="C30" s="60"/>
      <c r="D30" s="30"/>
      <c r="E30" s="30"/>
      <c r="F30" s="30"/>
      <c r="G30" s="30"/>
      <c r="H30" s="30"/>
      <c r="I30" s="30"/>
      <c r="J30" s="29">
        <f t="shared" si="0"/>
        <v>0</v>
      </c>
    </row>
    <row r="31" spans="1:10" ht="15.6" x14ac:dyDescent="0.3">
      <c r="A31" s="6">
        <v>10</v>
      </c>
      <c r="B31" s="60"/>
      <c r="C31" s="60"/>
      <c r="D31" s="30"/>
      <c r="E31" s="30"/>
      <c r="F31" s="30"/>
      <c r="G31" s="30"/>
      <c r="H31" s="30"/>
      <c r="I31" s="30"/>
      <c r="J31" s="29">
        <f t="shared" si="0"/>
        <v>0</v>
      </c>
    </row>
    <row r="32" spans="1:10" ht="15.6" x14ac:dyDescent="0.3">
      <c r="A32" s="6">
        <v>11</v>
      </c>
      <c r="B32" s="60"/>
      <c r="C32" s="60"/>
      <c r="D32" s="30"/>
      <c r="E32" s="30"/>
      <c r="F32" s="30"/>
      <c r="G32" s="30"/>
      <c r="H32" s="30"/>
      <c r="I32" s="30"/>
      <c r="J32" s="29">
        <f t="shared" si="0"/>
        <v>0</v>
      </c>
    </row>
    <row r="33" spans="1:10" ht="15.6" x14ac:dyDescent="0.3">
      <c r="A33" s="6">
        <v>12</v>
      </c>
      <c r="B33" s="60"/>
      <c r="C33" s="60"/>
      <c r="D33" s="30"/>
      <c r="E33" s="30"/>
      <c r="F33" s="30"/>
      <c r="G33" s="30"/>
      <c r="H33" s="30"/>
      <c r="I33" s="30"/>
      <c r="J33" s="29">
        <f t="shared" si="0"/>
        <v>0</v>
      </c>
    </row>
    <row r="34" spans="1:10" ht="15.6" x14ac:dyDescent="0.3">
      <c r="A34" s="6">
        <v>13</v>
      </c>
      <c r="B34" s="60"/>
      <c r="C34" s="60"/>
      <c r="D34" s="30"/>
      <c r="E34" s="30"/>
      <c r="F34" s="30"/>
      <c r="G34" s="30"/>
      <c r="H34" s="30"/>
      <c r="I34" s="30"/>
      <c r="J34" s="29">
        <f t="shared" si="0"/>
        <v>0</v>
      </c>
    </row>
    <row r="35" spans="1:10" ht="15.6" x14ac:dyDescent="0.3">
      <c r="A35" s="6">
        <v>14</v>
      </c>
      <c r="B35" s="60"/>
      <c r="C35" s="60"/>
      <c r="D35" s="30"/>
      <c r="E35" s="30"/>
      <c r="F35" s="30"/>
      <c r="G35" s="30"/>
      <c r="H35" s="30"/>
      <c r="I35" s="30"/>
      <c r="J35" s="29">
        <f t="shared" si="0"/>
        <v>0</v>
      </c>
    </row>
    <row r="36" spans="1:10" ht="16.2" thickBot="1" x14ac:dyDescent="0.35">
      <c r="A36" s="7">
        <v>15</v>
      </c>
      <c r="B36" s="59"/>
      <c r="C36" s="59"/>
      <c r="D36" s="31"/>
      <c r="E36" s="31"/>
      <c r="F36" s="31"/>
      <c r="G36" s="31"/>
      <c r="H36" s="31"/>
      <c r="I36" s="32"/>
      <c r="J36" s="29">
        <f t="shared" si="0"/>
        <v>0</v>
      </c>
    </row>
    <row r="37" spans="1:10" ht="16.2" thickBot="1" x14ac:dyDescent="0.35">
      <c r="A37" s="70" t="s">
        <v>1</v>
      </c>
      <c r="B37" s="71"/>
      <c r="C37" s="71"/>
      <c r="D37" s="55">
        <f t="shared" ref="D37:I37" si="1">SUM(D22:D36)</f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  <c r="H37" s="56">
        <f t="shared" si="1"/>
        <v>0</v>
      </c>
      <c r="I37" s="56">
        <f t="shared" si="1"/>
        <v>0</v>
      </c>
      <c r="J37" s="57">
        <f>SUM(J22:J36)</f>
        <v>0</v>
      </c>
    </row>
    <row r="38" spans="1:10" ht="7.5" customHeight="1" thickBot="1" x14ac:dyDescent="0.3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6.2" thickBot="1" x14ac:dyDescent="0.35">
      <c r="A39" s="72" t="s">
        <v>10</v>
      </c>
      <c r="B39" s="73"/>
      <c r="C39" s="73"/>
      <c r="D39" s="11"/>
      <c r="E39" s="11"/>
      <c r="F39" s="11"/>
      <c r="G39" s="11"/>
      <c r="H39" s="11"/>
      <c r="I39" s="12"/>
      <c r="J39" s="4">
        <v>7000</v>
      </c>
    </row>
    <row r="40" spans="1:10" ht="4.8" customHeight="1" thickBot="1" x14ac:dyDescent="0.35">
      <c r="A40" s="78"/>
      <c r="B40" s="79"/>
      <c r="C40" s="79"/>
      <c r="D40" s="13"/>
      <c r="E40" s="13"/>
      <c r="F40" s="13"/>
      <c r="G40" s="13"/>
      <c r="H40" s="13"/>
      <c r="I40" s="14"/>
      <c r="J40" s="10"/>
    </row>
    <row r="41" spans="1:10" ht="16.2" thickBot="1" x14ac:dyDescent="0.35">
      <c r="A41" s="80" t="s">
        <v>13</v>
      </c>
      <c r="B41" s="81"/>
      <c r="C41" s="81"/>
      <c r="D41" s="15"/>
      <c r="E41" s="15"/>
      <c r="F41" s="15"/>
      <c r="G41" s="15"/>
      <c r="H41" s="15"/>
      <c r="I41" s="16"/>
      <c r="J41" s="4">
        <f>+J39-J37</f>
        <v>7000</v>
      </c>
    </row>
    <row r="42" spans="1:10" ht="15" thickBot="1" x14ac:dyDescent="0.3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5.6" x14ac:dyDescent="0.3">
      <c r="A43" s="74" t="s">
        <v>2</v>
      </c>
      <c r="B43" s="75"/>
      <c r="C43" s="75"/>
      <c r="D43" s="76"/>
      <c r="E43" s="76"/>
      <c r="F43" s="76"/>
      <c r="G43" s="76"/>
      <c r="H43" s="76"/>
      <c r="I43" s="76"/>
      <c r="J43" s="77"/>
    </row>
    <row r="44" spans="1:10" x14ac:dyDescent="0.3">
      <c r="A44" s="62"/>
      <c r="B44" s="63"/>
      <c r="C44" s="63"/>
      <c r="D44" s="64"/>
      <c r="E44" s="64"/>
      <c r="F44" s="64"/>
      <c r="G44" s="64"/>
      <c r="H44" s="64"/>
      <c r="I44" s="64"/>
      <c r="J44" s="65"/>
    </row>
    <row r="45" spans="1:10" x14ac:dyDescent="0.3">
      <c r="A45" s="62"/>
      <c r="B45" s="63"/>
      <c r="C45" s="63"/>
      <c r="D45" s="64"/>
      <c r="E45" s="64"/>
      <c r="F45" s="64"/>
      <c r="G45" s="64"/>
      <c r="H45" s="64"/>
      <c r="I45" s="64"/>
      <c r="J45" s="65"/>
    </row>
    <row r="46" spans="1:10" x14ac:dyDescent="0.3">
      <c r="A46" s="62"/>
      <c r="B46" s="63"/>
      <c r="C46" s="63"/>
      <c r="D46" s="64"/>
      <c r="E46" s="64"/>
      <c r="F46" s="64"/>
      <c r="G46" s="64"/>
      <c r="H46" s="64"/>
      <c r="I46" s="64"/>
      <c r="J46" s="65"/>
    </row>
    <row r="47" spans="1:10" x14ac:dyDescent="0.3">
      <c r="A47" s="62"/>
      <c r="B47" s="63"/>
      <c r="C47" s="63"/>
      <c r="D47" s="64"/>
      <c r="E47" s="64"/>
      <c r="F47" s="64"/>
      <c r="G47" s="64"/>
      <c r="H47" s="64"/>
      <c r="I47" s="64"/>
      <c r="J47" s="65"/>
    </row>
    <row r="48" spans="1:10" x14ac:dyDescent="0.3">
      <c r="A48" s="62"/>
      <c r="B48" s="63"/>
      <c r="C48" s="63"/>
      <c r="D48" s="64"/>
      <c r="E48" s="64"/>
      <c r="F48" s="64"/>
      <c r="G48" s="64"/>
      <c r="H48" s="64"/>
      <c r="I48" s="64"/>
      <c r="J48" s="65"/>
    </row>
    <row r="49" spans="1:10" ht="15" thickBot="1" x14ac:dyDescent="0.35">
      <c r="A49" s="66"/>
      <c r="B49" s="67"/>
      <c r="C49" s="67"/>
      <c r="D49" s="68"/>
      <c r="E49" s="68"/>
      <c r="F49" s="68"/>
      <c r="G49" s="68"/>
      <c r="H49" s="68"/>
      <c r="I49" s="68"/>
      <c r="J49" s="69"/>
    </row>
    <row r="50" spans="1:10" x14ac:dyDescent="0.3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">
      <c r="A51" s="2"/>
      <c r="B51" s="3"/>
      <c r="C51" s="3"/>
      <c r="D51" s="3"/>
      <c r="E51" s="3"/>
      <c r="F51" s="3"/>
      <c r="G51" s="3"/>
      <c r="H51" s="3"/>
      <c r="I51" s="3"/>
      <c r="J51" s="3"/>
    </row>
  </sheetData>
  <mergeCells count="35">
    <mergeCell ref="A13:E13"/>
    <mergeCell ref="A14:E14"/>
    <mergeCell ref="A15:E15"/>
    <mergeCell ref="C6:E6"/>
    <mergeCell ref="C7:E7"/>
    <mergeCell ref="C8:E8"/>
    <mergeCell ref="A11:E11"/>
    <mergeCell ref="A12:E12"/>
    <mergeCell ref="A46:J46"/>
    <mergeCell ref="A47:J47"/>
    <mergeCell ref="A48:J48"/>
    <mergeCell ref="A49:J49"/>
    <mergeCell ref="A37:C37"/>
    <mergeCell ref="A39:C39"/>
    <mergeCell ref="A44:J44"/>
    <mergeCell ref="A43:J43"/>
    <mergeCell ref="A45:J45"/>
    <mergeCell ref="A40:C40"/>
    <mergeCell ref="A41:C41"/>
    <mergeCell ref="B20:C20"/>
    <mergeCell ref="B36:C36"/>
    <mergeCell ref="B30:C30"/>
    <mergeCell ref="B22:C22"/>
    <mergeCell ref="B23:C23"/>
    <mergeCell ref="B24:C24"/>
    <mergeCell ref="B35:C35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</mergeCells>
  <pageMargins left="0.70866141732283472" right="0.5118110236220472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Indseth</dc:creator>
  <cp:lastModifiedBy>Pensjonistforbundet Sogn og Fjordane</cp:lastModifiedBy>
  <cp:lastPrinted>2021-02-11T14:46:28Z</cp:lastPrinted>
  <dcterms:created xsi:type="dcterms:W3CDTF">2019-08-26T13:25:07Z</dcterms:created>
  <dcterms:modified xsi:type="dcterms:W3CDTF">2021-03-23T12:23:54Z</dcterms:modified>
</cp:coreProperties>
</file>