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lo-lonfrcel01\ESF\03. ESF - CMBS\09. Workflow\Property Data and Assumptions\Current Assumptions\2023 Q1\"/>
    </mc:Choice>
  </mc:AlternateContent>
  <xr:revisionPtr revIDLastSave="0" documentId="13_ncr:1_{B8646FF7-9599-48A0-A3B6-F22E9F541B61}" xr6:coauthVersionLast="36" xr6:coauthVersionMax="36" xr10:uidLastSave="{00000000-0000-0000-0000-000000000000}"/>
  <bookViews>
    <workbookView xWindow="0" yWindow="0" windowWidth="24000" windowHeight="9528" xr2:uid="{CF6F43F0-091C-4DC8-AF27-F8F4BEC2A9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<sst xmlns="http://schemas.openxmlformats.org/spreadsheetml/2006/main" count="174" uniqueCount="43">
  <si>
    <t>Stable &amp; Decreasing Interest Rate Scenario</t>
  </si>
  <si>
    <t>High Interest Rate Scenario</t>
  </si>
  <si>
    <t>Country</t>
  </si>
  <si>
    <t>Type</t>
  </si>
  <si>
    <t>Base SV</t>
  </si>
  <si>
    <t>AAA RVD / RevPARD</t>
  </si>
  <si>
    <t>A RVD / RevPARD</t>
  </si>
  <si>
    <t>B RVD / RevPARD</t>
  </si>
  <si>
    <t>AAA Cap Rate</t>
  </si>
  <si>
    <t>A Cap Rate</t>
  </si>
  <si>
    <t>B Cap Rate</t>
  </si>
  <si>
    <t>RVD / RevPARD</t>
  </si>
  <si>
    <t>Min</t>
  </si>
  <si>
    <t>Max</t>
  </si>
  <si>
    <t>France</t>
  </si>
  <si>
    <t>Office</t>
  </si>
  <si>
    <t>Retail</t>
  </si>
  <si>
    <t>Shopping Centre</t>
  </si>
  <si>
    <t>Retail Warehouse</t>
  </si>
  <si>
    <t>Industrial</t>
  </si>
  <si>
    <t>Germany</t>
  </si>
  <si>
    <t>The Netherlands</t>
  </si>
  <si>
    <t>UK</t>
  </si>
  <si>
    <t>Italy</t>
  </si>
  <si>
    <t>Poland</t>
  </si>
  <si>
    <t>Spain</t>
  </si>
  <si>
    <t>Ireland</t>
  </si>
  <si>
    <t>Portugal</t>
  </si>
  <si>
    <t>Denmark</t>
  </si>
  <si>
    <t>Finland</t>
  </si>
  <si>
    <t>Austria</t>
  </si>
  <si>
    <t>Hotel (London)</t>
  </si>
  <si>
    <t>Hotel (Urban)</t>
  </si>
  <si>
    <t>Hotel (Resort)</t>
  </si>
  <si>
    <t>Office (CBD)</t>
  </si>
  <si>
    <t>Office (Decentralised)</t>
  </si>
  <si>
    <t>Office (Ex-London)</t>
  </si>
  <si>
    <t>Office (Central London)</t>
  </si>
  <si>
    <t>Retail (London)</t>
  </si>
  <si>
    <t>Retail (Excl. NI &amp; London)</t>
  </si>
  <si>
    <t>Office (Out of Town)</t>
  </si>
  <si>
    <t>Hotel (Excl. London)</t>
  </si>
  <si>
    <t>EMEA CRE Guidance Ranges - 2023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</si>
</sst>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E2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C0033"/>
        <bgColor indexed="64"/>
      </patternFill>
    </fill>
    <fill>
      <patternFill patternType="solid">
        <fgColor rgb="FF5E6A7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4" borderId="0" applyNumberFormat="0" applyBorder="0" applyAlignment="0">
      <alignment horizontal="center" vertical="center"/>
    </xf>
    <xf numFmtId="0" fontId="5" fillId="5" borderId="0" applyNumberFormat="0" applyBorder="0" applyAlignment="0">
      <alignment horizontal="center" vertical="center"/>
    </xf>
  </cellStyleXfs>
  <cellXfs count="37">
    <xf numFmtId="0" fontId="0" fillId="0" borderId="0" xfId="0"/>
    <xf numFmtId="0" fontId="2" fillId="0" borderId="1" xfId="0" applyFont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6" fillId="6" borderId="2" xfId="0" applyFont="1" applyFill="1" applyBorder="1"/>
    <xf numFmtId="0" fontId="6" fillId="6" borderId="3" xfId="0" applyFont="1" applyFill="1" applyBorder="1"/>
    <xf numFmtId="0" fontId="3" fillId="6" borderId="8" xfId="2" applyFont="1" applyFill="1" applyBorder="1" applyAlignment="1">
      <alignment horizontal="center" vertical="center" wrapText="1"/>
    </xf>
    <xf numFmtId="0" fontId="3" fillId="6" borderId="0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5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0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10" fontId="2" fillId="0" borderId="5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/>
    </xf>
    <xf numFmtId="10" fontId="2" fillId="0" borderId="9" xfId="1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4" fillId="4" borderId="5" xfId="2" applyFont="1" applyBorder="1" applyAlignment="1">
      <alignment horizontal="center" vertical="center" wrapText="1"/>
    </xf>
    <xf numFmtId="0" fontId="4" fillId="4" borderId="7" xfId="2" applyFont="1" applyBorder="1" applyAlignment="1">
      <alignment horizontal="center" vertical="center" wrapText="1"/>
    </xf>
    <xf numFmtId="0" fontId="4" fillId="5" borderId="5" xfId="3" applyFont="1" applyBorder="1" applyAlignment="1">
      <alignment horizontal="center" vertical="center" wrapText="1"/>
    </xf>
    <xf numFmtId="0" fontId="4" fillId="5" borderId="7" xfId="3" applyFont="1" applyBorder="1" applyAlignment="1">
      <alignment horizontal="center" vertical="center" wrapText="1"/>
    </xf>
  </cellXfs>
  <cellStyles count="4">
    <cellStyle name="MDTHeaderMain" xfId="2" xr:uid="{10923FCE-DA26-41C5-BD5A-3252073AB572}"/>
    <cellStyle name="MDTHeaderSub" xfId="3" xr:uid="{6BEBA05F-A863-483D-BF1C-A50C2A0019E2}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3B46-D158-4B2C-A62E-12B90DA78FAF}">
  <dimension ref="A1:Z74"/>
  <sheetViews>
    <sheetView showGridLines="0" tabSelected="1" topLeftCell="A40" zoomScaleNormal="100" workbookViewId="0">
      <selection activeCell="F70" sqref="F70:Y73"/>
    </sheetView>
  </sheetViews>
  <sheetFormatPr defaultColWidth="0" defaultRowHeight="14.4" zeroHeight="1" x14ac:dyDescent="0.3"/>
  <cols>
    <col min="1" max="1" width="9.109375" customWidth="1"/>
    <col min="2" max="2" width="12.33203125" bestFit="1" customWidth="1"/>
    <col min="3" max="3" width="18.5546875" bestFit="1" customWidth="1"/>
    <col min="4" max="25" width="6.6640625" customWidth="1"/>
    <col min="26" max="26" width="9.109375" customWidth="1"/>
    <col min="27" max="16384" width="9.109375" hidden="1"/>
  </cols>
  <sheetData>
    <row r="1" spans="2:25" x14ac:dyDescent="0.3">
      <c r="B1" s="32" t="s">
        <v>42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2:25" x14ac:dyDescent="0.3"/>
    <row r="3" spans="2:25" ht="12.75" customHeight="1" x14ac:dyDescent="0.3">
      <c r="B3" s="1"/>
      <c r="C3" s="1"/>
      <c r="D3" s="23" t="s">
        <v>0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  <c r="R3" s="23" t="s">
        <v>1</v>
      </c>
      <c r="S3" s="24"/>
      <c r="T3" s="24"/>
      <c r="U3" s="24"/>
      <c r="V3" s="24"/>
      <c r="W3" s="24"/>
      <c r="X3" s="24"/>
      <c r="Y3" s="25"/>
    </row>
    <row r="4" spans="2:25" ht="24" customHeight="1" x14ac:dyDescent="0.3">
      <c r="B4" s="2" t="s">
        <v>2</v>
      </c>
      <c r="C4" s="3" t="s">
        <v>3</v>
      </c>
      <c r="D4" s="33" t="s">
        <v>4</v>
      </c>
      <c r="E4" s="34"/>
      <c r="F4" s="33" t="s">
        <v>5</v>
      </c>
      <c r="G4" s="34"/>
      <c r="H4" s="33" t="s">
        <v>6</v>
      </c>
      <c r="I4" s="34"/>
      <c r="J4" s="33" t="s">
        <v>7</v>
      </c>
      <c r="K4" s="34"/>
      <c r="L4" s="35" t="s">
        <v>8</v>
      </c>
      <c r="M4" s="36"/>
      <c r="N4" s="35" t="s">
        <v>9</v>
      </c>
      <c r="O4" s="36"/>
      <c r="P4" s="35" t="s">
        <v>10</v>
      </c>
      <c r="Q4" s="36"/>
      <c r="R4" s="33" t="s">
        <v>11</v>
      </c>
      <c r="S4" s="34"/>
      <c r="T4" s="35" t="s">
        <v>8</v>
      </c>
      <c r="U4" s="36"/>
      <c r="V4" s="35" t="s">
        <v>9</v>
      </c>
      <c r="W4" s="36"/>
      <c r="X4" s="35" t="s">
        <v>10</v>
      </c>
      <c r="Y4" s="36"/>
    </row>
    <row r="5" spans="2:25" x14ac:dyDescent="0.3">
      <c r="B5" s="4"/>
      <c r="C5" s="5"/>
      <c r="D5" s="6" t="s">
        <v>12</v>
      </c>
      <c r="E5" s="7" t="s">
        <v>13</v>
      </c>
      <c r="F5" s="6" t="s">
        <v>12</v>
      </c>
      <c r="G5" s="8" t="s">
        <v>13</v>
      </c>
      <c r="H5" s="6" t="s">
        <v>12</v>
      </c>
      <c r="I5" s="8" t="s">
        <v>13</v>
      </c>
      <c r="J5" s="6" t="s">
        <v>12</v>
      </c>
      <c r="K5" s="8" t="s">
        <v>13</v>
      </c>
      <c r="L5" s="6" t="s">
        <v>12</v>
      </c>
      <c r="M5" s="8" t="s">
        <v>13</v>
      </c>
      <c r="N5" s="6" t="s">
        <v>12</v>
      </c>
      <c r="O5" s="8" t="s">
        <v>13</v>
      </c>
      <c r="P5" s="6" t="s">
        <v>12</v>
      </c>
      <c r="Q5" s="8" t="s">
        <v>13</v>
      </c>
      <c r="R5" s="6" t="s">
        <v>12</v>
      </c>
      <c r="S5" s="8" t="s">
        <v>13</v>
      </c>
      <c r="T5" s="6" t="s">
        <v>12</v>
      </c>
      <c r="U5" s="8" t="s">
        <v>13</v>
      </c>
      <c r="V5" s="6" t="s">
        <v>12</v>
      </c>
      <c r="W5" s="8" t="s">
        <v>13</v>
      </c>
      <c r="X5" s="6" t="s">
        <v>12</v>
      </c>
      <c r="Y5" s="8" t="s">
        <v>13</v>
      </c>
    </row>
    <row r="6" spans="2:25" ht="11.25" customHeight="1" x14ac:dyDescent="0.3">
      <c r="B6" s="9" t="s">
        <v>14</v>
      </c>
      <c r="C6" s="10" t="s">
        <v>15</v>
      </c>
      <c r="D6" s="11">
        <v>0.06</v>
      </c>
      <c r="E6" s="12">
        <v>0.1</v>
      </c>
      <c r="F6" s="11">
        <v>0.16</v>
      </c>
      <c r="G6" s="12">
        <v>0.53600000000000003</v>
      </c>
      <c r="H6" s="11">
        <v>0.08</v>
      </c>
      <c r="I6" s="12">
        <v>0.36</v>
      </c>
      <c r="J6" s="11">
        <v>0.02</v>
      </c>
      <c r="K6" s="12">
        <v>0.107</v>
      </c>
      <c r="L6" s="26">
        <v>6.3200000000000006E-2</v>
      </c>
      <c r="M6" s="27">
        <v>0.1028</v>
      </c>
      <c r="N6" s="26">
        <v>5.7500000000000002E-2</v>
      </c>
      <c r="O6" s="27">
        <v>9.3399999999999997E-2</v>
      </c>
      <c r="P6" s="26">
        <v>3.5000000000000003E-2</v>
      </c>
      <c r="Q6" s="27">
        <v>6.25E-2</v>
      </c>
      <c r="R6" s="11">
        <v>0.02</v>
      </c>
      <c r="S6" s="12">
        <v>0.107</v>
      </c>
      <c r="T6" s="26">
        <v>6.6000000000000003E-2</v>
      </c>
      <c r="U6" s="27">
        <v>0.1028</v>
      </c>
      <c r="V6" s="26">
        <v>5.1200000000000002E-2</v>
      </c>
      <c r="W6" s="27">
        <v>7.9300000000000009E-2</v>
      </c>
      <c r="X6" s="26">
        <v>3.5000000000000003E-2</v>
      </c>
      <c r="Y6" s="27">
        <v>6.25E-2</v>
      </c>
    </row>
    <row r="7" spans="2:25" ht="11.25" customHeight="1" x14ac:dyDescent="0.3">
      <c r="B7" s="9" t="s">
        <v>14</v>
      </c>
      <c r="C7" s="10" t="s">
        <v>16</v>
      </c>
      <c r="D7" s="13">
        <v>0.06</v>
      </c>
      <c r="E7" s="14">
        <v>7.0000000000000007E-2</v>
      </c>
      <c r="F7" s="13">
        <v>0.16</v>
      </c>
      <c r="G7" s="14">
        <v>0.16200000000000001</v>
      </c>
      <c r="H7" s="13">
        <v>0.08</v>
      </c>
      <c r="I7" s="14">
        <v>8.2000000000000003E-2</v>
      </c>
      <c r="J7" s="13">
        <v>0.02</v>
      </c>
      <c r="K7" s="14">
        <v>2.2000000000000002E-2</v>
      </c>
      <c r="L7" s="28">
        <v>7.1499999999999994E-2</v>
      </c>
      <c r="M7" s="29">
        <v>7.6700000000000004E-2</v>
      </c>
      <c r="N7" s="28">
        <v>6.5000000000000002E-2</v>
      </c>
      <c r="O7" s="29">
        <v>6.9699999999999998E-2</v>
      </c>
      <c r="P7" s="28">
        <v>0.04</v>
      </c>
      <c r="Q7" s="29">
        <v>4.8800000000000003E-2</v>
      </c>
      <c r="R7" s="13">
        <v>0.02</v>
      </c>
      <c r="S7" s="14">
        <v>0.02</v>
      </c>
      <c r="T7" s="28">
        <v>7.1499999999999994E-2</v>
      </c>
      <c r="U7" s="29">
        <v>8.4600000000000009E-2</v>
      </c>
      <c r="V7" s="28">
        <v>5.6599999999999998E-2</v>
      </c>
      <c r="W7" s="29">
        <v>6.7900000000000002E-2</v>
      </c>
      <c r="X7" s="28">
        <v>0.04</v>
      </c>
      <c r="Y7" s="29">
        <v>4.8800000000000003E-2</v>
      </c>
    </row>
    <row r="8" spans="2:25" ht="11.25" customHeight="1" x14ac:dyDescent="0.3">
      <c r="B8" s="9" t="s">
        <v>14</v>
      </c>
      <c r="C8" s="10" t="s">
        <v>17</v>
      </c>
      <c r="D8" s="13">
        <v>7.0000000000000007E-2</v>
      </c>
      <c r="E8" s="14">
        <v>0.1</v>
      </c>
      <c r="F8" s="13">
        <v>0.185</v>
      </c>
      <c r="G8" s="14">
        <v>0.503</v>
      </c>
      <c r="H8" s="13">
        <v>0.105</v>
      </c>
      <c r="I8" s="14">
        <v>0.30399999999999999</v>
      </c>
      <c r="J8" s="13">
        <v>4.2000000000000003E-2</v>
      </c>
      <c r="K8" s="14">
        <v>8.1000000000000003E-2</v>
      </c>
      <c r="L8" s="28">
        <v>6.0600000000000001E-2</v>
      </c>
      <c r="M8" s="29">
        <v>7.51E-2</v>
      </c>
      <c r="N8" s="28">
        <v>5.5100000000000003E-2</v>
      </c>
      <c r="O8" s="29">
        <v>6.83E-2</v>
      </c>
      <c r="P8" s="28">
        <v>4.7500000000000001E-2</v>
      </c>
      <c r="Q8" s="29">
        <v>6.5000000000000002E-2</v>
      </c>
      <c r="R8" s="13">
        <v>0.02</v>
      </c>
      <c r="S8" s="14">
        <v>0.02</v>
      </c>
      <c r="T8" s="28">
        <v>6.8699999999999997E-2</v>
      </c>
      <c r="U8" s="29">
        <v>7.51E-2</v>
      </c>
      <c r="V8" s="28">
        <v>5.9200000000000003E-2</v>
      </c>
      <c r="W8" s="29">
        <v>7.0900000000000005E-2</v>
      </c>
      <c r="X8" s="28">
        <v>4.7500000000000001E-2</v>
      </c>
      <c r="Y8" s="29">
        <v>6.5000000000000002E-2</v>
      </c>
    </row>
    <row r="9" spans="2:25" ht="11.25" customHeight="1" x14ac:dyDescent="0.3">
      <c r="B9" s="9" t="s">
        <v>14</v>
      </c>
      <c r="C9" s="10" t="s">
        <v>18</v>
      </c>
      <c r="D9" s="13">
        <v>7.0000000000000007E-2</v>
      </c>
      <c r="E9" s="14">
        <v>7.0000000000000007E-2</v>
      </c>
      <c r="F9" s="13">
        <v>0.16</v>
      </c>
      <c r="G9" s="14">
        <v>0.16</v>
      </c>
      <c r="H9" s="13">
        <v>0.08</v>
      </c>
      <c r="I9" s="14">
        <v>0.08</v>
      </c>
      <c r="J9" s="13">
        <v>0.02</v>
      </c>
      <c r="K9" s="14">
        <v>3.7999999999999999E-2</v>
      </c>
      <c r="L9" s="28">
        <v>8.7999999999999995E-2</v>
      </c>
      <c r="M9" s="29">
        <v>9.9000000000000005E-2</v>
      </c>
      <c r="N9" s="28">
        <v>0.08</v>
      </c>
      <c r="O9" s="29">
        <v>0.09</v>
      </c>
      <c r="P9" s="28">
        <v>5.0299999999999997E-2</v>
      </c>
      <c r="Q9" s="29">
        <v>5.8300000000000005E-2</v>
      </c>
      <c r="R9" s="13">
        <v>0.02</v>
      </c>
      <c r="S9" s="14">
        <v>3.7999999999999999E-2</v>
      </c>
      <c r="T9" s="28">
        <v>9.9000000000000005E-2</v>
      </c>
      <c r="U9" s="29">
        <v>0.10730000000000001</v>
      </c>
      <c r="V9" s="28">
        <v>7.5499999999999998E-2</v>
      </c>
      <c r="W9" s="29">
        <v>8.4100000000000008E-2</v>
      </c>
      <c r="X9" s="28">
        <v>5.0299999999999997E-2</v>
      </c>
      <c r="Y9" s="29">
        <v>5.8300000000000005E-2</v>
      </c>
    </row>
    <row r="10" spans="2:25" ht="11.25" customHeight="1" x14ac:dyDescent="0.3">
      <c r="B10" s="9" t="s">
        <v>14</v>
      </c>
      <c r="C10" s="10" t="s">
        <v>19</v>
      </c>
      <c r="D10" s="13">
        <v>0.06</v>
      </c>
      <c r="E10" s="14">
        <v>7.0000000000000007E-2</v>
      </c>
      <c r="F10" s="13">
        <v>0.16</v>
      </c>
      <c r="G10" s="14">
        <v>0.312</v>
      </c>
      <c r="H10" s="13">
        <v>0.152</v>
      </c>
      <c r="I10" s="14">
        <v>0.26400000000000001</v>
      </c>
      <c r="J10" s="13">
        <v>0.152</v>
      </c>
      <c r="K10" s="14">
        <v>0.191</v>
      </c>
      <c r="L10" s="28">
        <v>9.0700000000000003E-2</v>
      </c>
      <c r="M10" s="29">
        <v>0.1104</v>
      </c>
      <c r="N10" s="28">
        <v>8.2500000000000004E-2</v>
      </c>
      <c r="O10" s="29">
        <v>0.1003</v>
      </c>
      <c r="P10" s="28">
        <v>5.0599999999999999E-2</v>
      </c>
      <c r="Q10" s="29">
        <v>5.7200000000000001E-2</v>
      </c>
      <c r="R10" s="13">
        <v>0.152</v>
      </c>
      <c r="S10" s="14">
        <v>0.191</v>
      </c>
      <c r="T10" s="28">
        <v>0.10829999999999999</v>
      </c>
      <c r="U10" s="29">
        <v>0.1176</v>
      </c>
      <c r="V10" s="28">
        <v>7.9899999999999999E-2</v>
      </c>
      <c r="W10" s="29">
        <v>8.8099999999999998E-2</v>
      </c>
      <c r="X10" s="28">
        <v>5.0599999999999999E-2</v>
      </c>
      <c r="Y10" s="29">
        <v>5.7200000000000001E-2</v>
      </c>
    </row>
    <row r="11" spans="2:25" ht="11.25" customHeight="1" x14ac:dyDescent="0.3">
      <c r="B11" s="9" t="s">
        <v>20</v>
      </c>
      <c r="C11" s="10" t="s">
        <v>34</v>
      </c>
      <c r="D11" s="13">
        <v>0.06</v>
      </c>
      <c r="E11" s="14">
        <v>7.0000000000000007E-2</v>
      </c>
      <c r="F11" s="13">
        <v>0.16</v>
      </c>
      <c r="G11" s="14">
        <v>0.65600000000000003</v>
      </c>
      <c r="H11" s="13">
        <v>0.126</v>
      </c>
      <c r="I11" s="14">
        <v>0.48499999999999999</v>
      </c>
      <c r="J11" s="13">
        <v>0.02</v>
      </c>
      <c r="K11" s="14">
        <v>0.316</v>
      </c>
      <c r="L11" s="28">
        <v>5.7700000000000001E-2</v>
      </c>
      <c r="M11" s="29">
        <v>8.2500000000000004E-2</v>
      </c>
      <c r="N11" s="28">
        <v>5.2499999999999998E-2</v>
      </c>
      <c r="O11" s="29">
        <v>7.4999999999999997E-2</v>
      </c>
      <c r="P11" s="28">
        <v>3.5000000000000003E-2</v>
      </c>
      <c r="Q11" s="29">
        <v>5.5400000000000005E-2</v>
      </c>
      <c r="R11" s="13">
        <v>0.02</v>
      </c>
      <c r="S11" s="14">
        <v>0.316</v>
      </c>
      <c r="T11" s="28">
        <v>5.7700000000000001E-2</v>
      </c>
      <c r="U11" s="29">
        <v>8.2500000000000004E-2</v>
      </c>
      <c r="V11" s="28">
        <v>4.7199999999999999E-2</v>
      </c>
      <c r="W11" s="29">
        <v>6.9500000000000006E-2</v>
      </c>
      <c r="X11" s="28">
        <v>3.5000000000000003E-2</v>
      </c>
      <c r="Y11" s="29">
        <v>5.5400000000000005E-2</v>
      </c>
    </row>
    <row r="12" spans="2:25" ht="11.25" customHeight="1" x14ac:dyDescent="0.3">
      <c r="B12" s="9" t="s">
        <v>20</v>
      </c>
      <c r="C12" s="10" t="s">
        <v>35</v>
      </c>
      <c r="D12" s="13">
        <v>7.0000000000000007E-2</v>
      </c>
      <c r="E12" s="14">
        <v>0.09</v>
      </c>
      <c r="F12" s="13">
        <v>0.34499999999999997</v>
      </c>
      <c r="G12" s="14">
        <v>0.65700000000000003</v>
      </c>
      <c r="H12" s="13">
        <v>0.27600000000000002</v>
      </c>
      <c r="I12" s="14">
        <v>0.47</v>
      </c>
      <c r="J12" s="13">
        <v>5.5E-2</v>
      </c>
      <c r="K12" s="14">
        <v>0.34599999999999997</v>
      </c>
      <c r="L12" s="28">
        <v>7.4200000000000002E-2</v>
      </c>
      <c r="M12" s="29">
        <v>9.8500000000000004E-2</v>
      </c>
      <c r="N12" s="28">
        <v>6.7500000000000004E-2</v>
      </c>
      <c r="O12" s="29">
        <v>8.9499999999999996E-2</v>
      </c>
      <c r="P12" s="28">
        <v>4.1000000000000002E-2</v>
      </c>
      <c r="Q12" s="29">
        <v>6.5699999999999995E-2</v>
      </c>
      <c r="R12" s="13">
        <v>5.5E-2</v>
      </c>
      <c r="S12" s="14">
        <v>0.34599999999999997</v>
      </c>
      <c r="T12" s="28">
        <v>7.4200000000000002E-2</v>
      </c>
      <c r="U12" s="29">
        <v>0.10009999999999999</v>
      </c>
      <c r="V12" s="28">
        <v>5.8500000000000003E-2</v>
      </c>
      <c r="W12" s="29">
        <v>8.3900000000000002E-2</v>
      </c>
      <c r="X12" s="28">
        <v>4.1000000000000002E-2</v>
      </c>
      <c r="Y12" s="29">
        <v>6.5699999999999995E-2</v>
      </c>
    </row>
    <row r="13" spans="2:25" ht="11.25" customHeight="1" x14ac:dyDescent="0.3">
      <c r="B13" s="9" t="s">
        <v>20</v>
      </c>
      <c r="C13" s="10" t="s">
        <v>16</v>
      </c>
      <c r="D13" s="13">
        <v>0.06</v>
      </c>
      <c r="E13" s="14">
        <v>0.1</v>
      </c>
      <c r="F13" s="13">
        <v>0.16</v>
      </c>
      <c r="G13" s="14">
        <v>0.47099999999999997</v>
      </c>
      <c r="H13" s="13">
        <v>0.08</v>
      </c>
      <c r="I13" s="14">
        <v>0.17499999999999999</v>
      </c>
      <c r="J13" s="13">
        <v>0.02</v>
      </c>
      <c r="K13" s="14">
        <v>9.7000000000000003E-2</v>
      </c>
      <c r="L13" s="28">
        <v>4.7300000000000002E-2</v>
      </c>
      <c r="M13" s="29">
        <v>7.1499999999999994E-2</v>
      </c>
      <c r="N13" s="28">
        <v>4.2999999999999997E-2</v>
      </c>
      <c r="O13" s="29">
        <v>6.5000000000000002E-2</v>
      </c>
      <c r="P13" s="28">
        <v>3.4000000000000002E-2</v>
      </c>
      <c r="Q13" s="29">
        <v>5.8000000000000003E-2</v>
      </c>
      <c r="R13" s="13">
        <v>0.02</v>
      </c>
      <c r="S13" s="14">
        <v>0.02</v>
      </c>
      <c r="T13" s="28">
        <v>4.8399999999999999E-2</v>
      </c>
      <c r="U13" s="29">
        <v>7.1499999999999994E-2</v>
      </c>
      <c r="V13" s="28">
        <v>4.5199999999999997E-2</v>
      </c>
      <c r="W13" s="29">
        <v>6.4899999999999999E-2</v>
      </c>
      <c r="X13" s="28">
        <v>3.4000000000000002E-2</v>
      </c>
      <c r="Y13" s="29">
        <v>5.8000000000000003E-2</v>
      </c>
    </row>
    <row r="14" spans="2:25" ht="11.25" customHeight="1" x14ac:dyDescent="0.3">
      <c r="B14" s="9" t="s">
        <v>20</v>
      </c>
      <c r="C14" s="10" t="s">
        <v>17</v>
      </c>
      <c r="D14" s="13">
        <v>7.0000000000000007E-2</v>
      </c>
      <c r="E14" s="14">
        <v>0.08</v>
      </c>
      <c r="F14" s="13">
        <v>0.16</v>
      </c>
      <c r="G14" s="14">
        <v>0.23200000000000001</v>
      </c>
      <c r="H14" s="13">
        <v>0.08</v>
      </c>
      <c r="I14" s="14">
        <v>0.08</v>
      </c>
      <c r="J14" s="13">
        <v>0.02</v>
      </c>
      <c r="K14" s="14">
        <v>0.02</v>
      </c>
      <c r="L14" s="28">
        <v>6.1199999999999997E-2</v>
      </c>
      <c r="M14" s="29">
        <v>6.93E-2</v>
      </c>
      <c r="N14" s="28">
        <v>5.5599999999999997E-2</v>
      </c>
      <c r="O14" s="29">
        <v>6.3E-2</v>
      </c>
      <c r="P14" s="28">
        <v>5.2999999999999999E-2</v>
      </c>
      <c r="Q14" s="29">
        <v>0.06</v>
      </c>
      <c r="R14" s="13">
        <v>0.02</v>
      </c>
      <c r="S14" s="14">
        <v>0.02</v>
      </c>
      <c r="T14" s="28">
        <v>6.3200000000000006E-2</v>
      </c>
      <c r="U14" s="29">
        <v>7.4300000000000005E-2</v>
      </c>
      <c r="V14" s="28">
        <v>5.8900000000000001E-2</v>
      </c>
      <c r="W14" s="29">
        <v>6.8199999999999997E-2</v>
      </c>
      <c r="X14" s="28">
        <v>5.2999999999999999E-2</v>
      </c>
      <c r="Y14" s="29">
        <v>0.06</v>
      </c>
    </row>
    <row r="15" spans="2:25" ht="11.25" customHeight="1" x14ac:dyDescent="0.3">
      <c r="B15" s="9" t="s">
        <v>20</v>
      </c>
      <c r="C15" s="10" t="s">
        <v>18</v>
      </c>
      <c r="D15" s="13">
        <v>0.08</v>
      </c>
      <c r="E15" s="14">
        <v>0.08</v>
      </c>
      <c r="F15" s="13">
        <v>0.16</v>
      </c>
      <c r="G15" s="14">
        <v>0.16</v>
      </c>
      <c r="H15" s="13">
        <v>0.08</v>
      </c>
      <c r="I15" s="14">
        <v>0.08</v>
      </c>
      <c r="J15" s="13">
        <v>0.02</v>
      </c>
      <c r="K15" s="14">
        <v>3.6999999999999998E-2</v>
      </c>
      <c r="L15" s="28">
        <v>7.0900000000000005E-2</v>
      </c>
      <c r="M15" s="29">
        <v>8.5300000000000001E-2</v>
      </c>
      <c r="N15" s="28">
        <v>6.4500000000000002E-2</v>
      </c>
      <c r="O15" s="29">
        <v>7.7499999999999999E-2</v>
      </c>
      <c r="P15" s="28">
        <v>4.7899999999999998E-2</v>
      </c>
      <c r="Q15" s="29">
        <v>5.8100000000000006E-2</v>
      </c>
      <c r="R15" s="13">
        <v>0.02</v>
      </c>
      <c r="S15" s="14">
        <v>3.6999999999999998E-2</v>
      </c>
      <c r="T15" s="28">
        <v>8.3599999999999994E-2</v>
      </c>
      <c r="U15" s="29">
        <v>9.6299999999999997E-2</v>
      </c>
      <c r="V15" s="28">
        <v>6.6900000000000001E-2</v>
      </c>
      <c r="W15" s="29">
        <v>7.8399999999999997E-2</v>
      </c>
      <c r="X15" s="28">
        <v>4.7899999999999998E-2</v>
      </c>
      <c r="Y15" s="29">
        <v>5.8100000000000006E-2</v>
      </c>
    </row>
    <row r="16" spans="2:25" ht="11.25" customHeight="1" x14ac:dyDescent="0.3">
      <c r="B16" s="9" t="s">
        <v>20</v>
      </c>
      <c r="C16" s="10" t="s">
        <v>19</v>
      </c>
      <c r="D16" s="13">
        <v>0.06</v>
      </c>
      <c r="E16" s="14">
        <v>0.09</v>
      </c>
      <c r="F16" s="13">
        <v>0.16800000000000001</v>
      </c>
      <c r="G16" s="14">
        <v>0.47</v>
      </c>
      <c r="H16" s="13">
        <v>0.16200000000000001</v>
      </c>
      <c r="I16" s="14">
        <v>0.36099999999999999</v>
      </c>
      <c r="J16" s="13">
        <v>0.15</v>
      </c>
      <c r="K16" s="14">
        <v>0.308</v>
      </c>
      <c r="L16" s="28">
        <v>7.7499999999999999E-2</v>
      </c>
      <c r="M16" s="29">
        <v>9.35E-2</v>
      </c>
      <c r="N16" s="28">
        <v>7.0499999999999993E-2</v>
      </c>
      <c r="O16" s="29">
        <v>8.5000000000000006E-2</v>
      </c>
      <c r="P16" s="28">
        <v>4.7199999999999999E-2</v>
      </c>
      <c r="Q16" s="29">
        <v>5.4100000000000002E-2</v>
      </c>
      <c r="R16" s="13">
        <v>0.15</v>
      </c>
      <c r="S16" s="14">
        <v>0.308</v>
      </c>
      <c r="T16" s="28">
        <v>8.1900000000000001E-2</v>
      </c>
      <c r="U16" s="29">
        <v>0.1018</v>
      </c>
      <c r="V16" s="28">
        <v>6.6000000000000003E-2</v>
      </c>
      <c r="W16" s="29">
        <v>7.85E-2</v>
      </c>
      <c r="X16" s="28">
        <v>4.7199999999999999E-2</v>
      </c>
      <c r="Y16" s="29">
        <v>5.4100000000000002E-2</v>
      </c>
    </row>
    <row r="17" spans="2:25" ht="11.25" customHeight="1" x14ac:dyDescent="0.3">
      <c r="B17" s="9" t="s">
        <v>21</v>
      </c>
      <c r="C17" s="10" t="s">
        <v>15</v>
      </c>
      <c r="D17" s="13">
        <v>0.05</v>
      </c>
      <c r="E17" s="14">
        <v>0.1</v>
      </c>
      <c r="F17" s="13">
        <v>0.16</v>
      </c>
      <c r="G17" s="14">
        <v>0.39500000000000002</v>
      </c>
      <c r="H17" s="13">
        <v>0.08</v>
      </c>
      <c r="I17" s="14">
        <v>0.30199999999999999</v>
      </c>
      <c r="J17" s="13">
        <v>0.02</v>
      </c>
      <c r="K17" s="14">
        <v>0.17499999999999999</v>
      </c>
      <c r="L17" s="28">
        <v>7.6999999999999999E-2</v>
      </c>
      <c r="M17" s="29">
        <v>0.121</v>
      </c>
      <c r="N17" s="28">
        <v>7.0000000000000007E-2</v>
      </c>
      <c r="O17" s="29">
        <v>0.11</v>
      </c>
      <c r="P17" s="28">
        <v>4.4999999999999998E-2</v>
      </c>
      <c r="Q17" s="29">
        <v>8.8500000000000009E-2</v>
      </c>
      <c r="R17" s="13">
        <v>0.02</v>
      </c>
      <c r="S17" s="14">
        <v>0.17499999999999999</v>
      </c>
      <c r="T17" s="28">
        <v>7.6999999999999999E-2</v>
      </c>
      <c r="U17" s="29">
        <v>0.121</v>
      </c>
      <c r="V17" s="28">
        <v>6.2100000000000002E-2</v>
      </c>
      <c r="W17" s="29">
        <v>0.10680000000000001</v>
      </c>
      <c r="X17" s="28">
        <v>4.4999999999999998E-2</v>
      </c>
      <c r="Y17" s="29">
        <v>8.8500000000000009E-2</v>
      </c>
    </row>
    <row r="18" spans="2:25" ht="11.25" customHeight="1" x14ac:dyDescent="0.3">
      <c r="B18" s="9" t="s">
        <v>21</v>
      </c>
      <c r="C18" s="10" t="s">
        <v>16</v>
      </c>
      <c r="D18" s="13">
        <v>0.06</v>
      </c>
      <c r="E18" s="14">
        <v>0.1</v>
      </c>
      <c r="F18" s="13">
        <v>0.20100000000000001</v>
      </c>
      <c r="G18" s="14">
        <v>0.54700000000000004</v>
      </c>
      <c r="H18" s="13">
        <v>9.5000000000000001E-2</v>
      </c>
      <c r="I18" s="14">
        <v>0.21199999999999999</v>
      </c>
      <c r="J18" s="13">
        <v>0.02</v>
      </c>
      <c r="K18" s="14">
        <v>0.152</v>
      </c>
      <c r="L18" s="28">
        <v>6.0600000000000001E-2</v>
      </c>
      <c r="M18" s="29">
        <v>7.6300000000000007E-2</v>
      </c>
      <c r="N18" s="28">
        <v>5.5100000000000003E-2</v>
      </c>
      <c r="O18" s="29">
        <v>6.93E-2</v>
      </c>
      <c r="P18" s="28">
        <v>0.04</v>
      </c>
      <c r="Q18" s="29">
        <v>6.6000000000000003E-2</v>
      </c>
      <c r="R18" s="13">
        <v>0.02</v>
      </c>
      <c r="S18" s="14">
        <v>0.02</v>
      </c>
      <c r="T18" s="28">
        <v>6.3799999999999996E-2</v>
      </c>
      <c r="U18" s="29">
        <v>7.6300000000000007E-2</v>
      </c>
      <c r="V18" s="28">
        <v>5.2900000000000003E-2</v>
      </c>
      <c r="W18" s="29">
        <v>7.2000000000000008E-2</v>
      </c>
      <c r="X18" s="28">
        <v>0.04</v>
      </c>
      <c r="Y18" s="29">
        <v>6.6000000000000003E-2</v>
      </c>
    </row>
    <row r="19" spans="2:25" ht="11.25" customHeight="1" x14ac:dyDescent="0.3">
      <c r="B19" s="9" t="s">
        <v>21</v>
      </c>
      <c r="C19" s="10" t="s">
        <v>17</v>
      </c>
      <c r="D19" s="13">
        <v>0.06</v>
      </c>
      <c r="E19" s="14">
        <v>0.09</v>
      </c>
      <c r="F19" s="13">
        <v>0.215</v>
      </c>
      <c r="G19" s="14">
        <v>0.57299999999999995</v>
      </c>
      <c r="H19" s="13">
        <v>0.13500000000000001</v>
      </c>
      <c r="I19" s="14">
        <v>0.41799999999999998</v>
      </c>
      <c r="J19" s="13">
        <v>7.4999999999999997E-2</v>
      </c>
      <c r="K19" s="14">
        <v>0.185</v>
      </c>
      <c r="L19" s="28">
        <v>6.8699999999999997E-2</v>
      </c>
      <c r="M19" s="29">
        <v>8.7999999999999995E-2</v>
      </c>
      <c r="N19" s="28">
        <v>6.25E-2</v>
      </c>
      <c r="O19" s="29">
        <v>0.08</v>
      </c>
      <c r="P19" s="28">
        <v>5.5E-2</v>
      </c>
      <c r="Q19" s="29">
        <v>6.5799999999999997E-2</v>
      </c>
      <c r="R19" s="13">
        <v>0.02</v>
      </c>
      <c r="S19" s="14">
        <v>0.185</v>
      </c>
      <c r="T19" s="28">
        <v>7.6999999999999999E-2</v>
      </c>
      <c r="U19" s="29">
        <v>8.7999999999999995E-2</v>
      </c>
      <c r="V19" s="28">
        <v>6.7299999999999999E-2</v>
      </c>
      <c r="W19" s="29">
        <v>7.8399999999999997E-2</v>
      </c>
      <c r="X19" s="28">
        <v>5.5E-2</v>
      </c>
      <c r="Y19" s="29">
        <v>6.5799999999999997E-2</v>
      </c>
    </row>
    <row r="20" spans="2:25" ht="11.25" customHeight="1" x14ac:dyDescent="0.3">
      <c r="B20" s="9" t="s">
        <v>21</v>
      </c>
      <c r="C20" s="10" t="s">
        <v>18</v>
      </c>
      <c r="D20" s="13">
        <v>0.08</v>
      </c>
      <c r="E20" s="14">
        <v>0.09</v>
      </c>
      <c r="F20" s="13">
        <v>0.16</v>
      </c>
      <c r="G20" s="14">
        <v>0.36299999999999999</v>
      </c>
      <c r="H20" s="13">
        <v>0.08</v>
      </c>
      <c r="I20" s="14">
        <v>0.25900000000000001</v>
      </c>
      <c r="J20" s="13">
        <v>0.02</v>
      </c>
      <c r="K20" s="14">
        <v>0.10299999999999999</v>
      </c>
      <c r="L20" s="28">
        <v>8.6900000000000005E-2</v>
      </c>
      <c r="M20" s="29">
        <v>0.12130000000000001</v>
      </c>
      <c r="N20" s="28">
        <v>7.9000000000000001E-2</v>
      </c>
      <c r="O20" s="29">
        <v>0.11030000000000001</v>
      </c>
      <c r="P20" s="28">
        <v>7.1099999999999997E-2</v>
      </c>
      <c r="Q20" s="29">
        <v>0.105</v>
      </c>
      <c r="R20" s="13">
        <v>0.02</v>
      </c>
      <c r="S20" s="14">
        <v>0.10299999999999999</v>
      </c>
      <c r="T20" s="28">
        <v>8.6900000000000005E-2</v>
      </c>
      <c r="U20" s="29">
        <v>0.12130000000000001</v>
      </c>
      <c r="V20" s="28">
        <v>8.0100000000000005E-2</v>
      </c>
      <c r="W20" s="29">
        <v>0.1145</v>
      </c>
      <c r="X20" s="28">
        <v>7.1099999999999997E-2</v>
      </c>
      <c r="Y20" s="29">
        <v>0.105</v>
      </c>
    </row>
    <row r="21" spans="2:25" ht="11.25" customHeight="1" x14ac:dyDescent="0.3">
      <c r="B21" s="9" t="s">
        <v>21</v>
      </c>
      <c r="C21" s="10" t="s">
        <v>19</v>
      </c>
      <c r="D21" s="13">
        <v>0.05</v>
      </c>
      <c r="E21" s="14">
        <v>7.0000000000000007E-2</v>
      </c>
      <c r="F21" s="13">
        <v>0.16</v>
      </c>
      <c r="G21" s="14">
        <v>0.55900000000000005</v>
      </c>
      <c r="H21" s="13">
        <v>0.08</v>
      </c>
      <c r="I21" s="14">
        <v>0.45500000000000002</v>
      </c>
      <c r="J21" s="13">
        <v>7.8E-2</v>
      </c>
      <c r="K21" s="14">
        <v>0.3</v>
      </c>
      <c r="L21" s="28">
        <v>8.5199999999999998E-2</v>
      </c>
      <c r="M21" s="29">
        <v>0.11</v>
      </c>
      <c r="N21" s="28">
        <v>7.7499999999999999E-2</v>
      </c>
      <c r="O21" s="29">
        <v>0.1</v>
      </c>
      <c r="P21" s="28">
        <v>5.2299999999999999E-2</v>
      </c>
      <c r="Q21" s="29">
        <v>6.5000000000000002E-2</v>
      </c>
      <c r="R21" s="13">
        <v>7.8E-2</v>
      </c>
      <c r="S21" s="14">
        <v>0.3</v>
      </c>
      <c r="T21" s="28">
        <v>9.35E-2</v>
      </c>
      <c r="U21" s="29">
        <v>0.11</v>
      </c>
      <c r="V21" s="28">
        <v>7.4099999999999999E-2</v>
      </c>
      <c r="W21" s="29">
        <v>8.9200000000000002E-2</v>
      </c>
      <c r="X21" s="28">
        <v>5.2299999999999999E-2</v>
      </c>
      <c r="Y21" s="29">
        <v>6.5000000000000002E-2</v>
      </c>
    </row>
    <row r="22" spans="2:25" ht="11.25" customHeight="1" x14ac:dyDescent="0.3">
      <c r="B22" s="9" t="s">
        <v>22</v>
      </c>
      <c r="C22" s="10" t="s">
        <v>36</v>
      </c>
      <c r="D22" s="13">
        <v>0.06</v>
      </c>
      <c r="E22" s="14">
        <v>0.1</v>
      </c>
      <c r="F22" s="13">
        <v>0.16</v>
      </c>
      <c r="G22" s="14">
        <v>0.47499999999999998</v>
      </c>
      <c r="H22" s="13">
        <v>0.08</v>
      </c>
      <c r="I22" s="14">
        <v>0.312</v>
      </c>
      <c r="J22" s="13">
        <v>0.02</v>
      </c>
      <c r="K22" s="14">
        <v>0.25600000000000001</v>
      </c>
      <c r="L22" s="28">
        <v>6.6000000000000003E-2</v>
      </c>
      <c r="M22" s="29">
        <v>0.10790000000000001</v>
      </c>
      <c r="N22" s="28">
        <v>0.06</v>
      </c>
      <c r="O22" s="29">
        <v>9.8100000000000007E-2</v>
      </c>
      <c r="P22" s="28">
        <v>4.7500000000000001E-2</v>
      </c>
      <c r="Q22" s="29">
        <v>8.7900000000000006E-2</v>
      </c>
      <c r="R22" s="13">
        <v>0.02</v>
      </c>
      <c r="S22" s="14">
        <v>0.25600000000000001</v>
      </c>
      <c r="T22" s="28">
        <v>7.6999999999999999E-2</v>
      </c>
      <c r="U22" s="29">
        <v>0.10880000000000001</v>
      </c>
      <c r="V22" s="28">
        <v>6.4799999999999996E-2</v>
      </c>
      <c r="W22" s="29">
        <v>9.9900000000000003E-2</v>
      </c>
      <c r="X22" s="28">
        <v>4.7500000000000001E-2</v>
      </c>
      <c r="Y22" s="29">
        <v>8.7900000000000006E-2</v>
      </c>
    </row>
    <row r="23" spans="2:25" ht="11.25" customHeight="1" x14ac:dyDescent="0.3">
      <c r="B23" s="9" t="s">
        <v>22</v>
      </c>
      <c r="C23" s="10" t="s">
        <v>37</v>
      </c>
      <c r="D23" s="13">
        <v>7.0000000000000007E-2</v>
      </c>
      <c r="E23" s="14">
        <v>0.09</v>
      </c>
      <c r="F23" s="13">
        <v>0.34100000000000003</v>
      </c>
      <c r="G23" s="14">
        <v>0.49199999999999999</v>
      </c>
      <c r="H23" s="13">
        <v>0.191</v>
      </c>
      <c r="I23" s="14">
        <v>0.318</v>
      </c>
      <c r="J23" s="13">
        <v>0.02</v>
      </c>
      <c r="K23" s="14">
        <v>8.3000000000000004E-2</v>
      </c>
      <c r="L23" s="28">
        <v>6.6000000000000003E-2</v>
      </c>
      <c r="M23" s="29">
        <v>8.2500000000000004E-2</v>
      </c>
      <c r="N23" s="28">
        <v>0.06</v>
      </c>
      <c r="O23" s="29">
        <v>7.4999999999999997E-2</v>
      </c>
      <c r="P23" s="28">
        <v>0.04</v>
      </c>
      <c r="Q23" s="29">
        <v>5.5E-2</v>
      </c>
      <c r="R23" s="13">
        <v>0.02</v>
      </c>
      <c r="S23" s="14">
        <v>7.0000000000000007E-2</v>
      </c>
      <c r="T23" s="28">
        <v>6.6000000000000003E-2</v>
      </c>
      <c r="U23" s="29">
        <v>9.9000000000000005E-2</v>
      </c>
      <c r="V23" s="28">
        <v>5.3999999999999999E-2</v>
      </c>
      <c r="W23" s="29">
        <v>7.4400000000000008E-2</v>
      </c>
      <c r="X23" s="28">
        <v>0.04</v>
      </c>
      <c r="Y23" s="29">
        <v>5.5E-2</v>
      </c>
    </row>
    <row r="24" spans="2:25" ht="11.25" customHeight="1" x14ac:dyDescent="0.3">
      <c r="B24" s="9" t="s">
        <v>22</v>
      </c>
      <c r="C24" s="10" t="s">
        <v>38</v>
      </c>
      <c r="D24" s="13">
        <v>0.05</v>
      </c>
      <c r="E24" s="14">
        <v>7.0000000000000007E-2</v>
      </c>
      <c r="F24" s="13">
        <v>0.16</v>
      </c>
      <c r="G24" s="14">
        <v>0.436</v>
      </c>
      <c r="H24" s="13">
        <v>0.08</v>
      </c>
      <c r="I24" s="14">
        <v>0.158</v>
      </c>
      <c r="J24" s="13">
        <v>0.02</v>
      </c>
      <c r="K24" s="14">
        <v>0.11600000000000001</v>
      </c>
      <c r="L24" s="28">
        <v>4.3299999999999998E-2</v>
      </c>
      <c r="M24" s="29">
        <v>6.6000000000000003E-2</v>
      </c>
      <c r="N24" s="28">
        <v>3.9300000000000002E-2</v>
      </c>
      <c r="O24" s="29">
        <v>0.06</v>
      </c>
      <c r="P24" s="28">
        <v>0.03</v>
      </c>
      <c r="Q24" s="29">
        <v>4.2500000000000003E-2</v>
      </c>
      <c r="R24" s="13">
        <v>0.02</v>
      </c>
      <c r="S24" s="14">
        <v>0.02</v>
      </c>
      <c r="T24" s="28">
        <v>6.6000000000000003E-2</v>
      </c>
      <c r="U24" s="29">
        <v>7.6999999999999999E-2</v>
      </c>
      <c r="V24" s="28">
        <v>4.8099999999999997E-2</v>
      </c>
      <c r="W24" s="29">
        <v>5.5400000000000005E-2</v>
      </c>
      <c r="X24" s="28">
        <v>0.03</v>
      </c>
      <c r="Y24" s="29">
        <v>4.2500000000000003E-2</v>
      </c>
    </row>
    <row r="25" spans="2:25" ht="11.25" customHeight="1" x14ac:dyDescent="0.3">
      <c r="B25" s="9" t="s">
        <v>22</v>
      </c>
      <c r="C25" s="10" t="s">
        <v>39</v>
      </c>
      <c r="D25" s="13">
        <v>7.0000000000000007E-2</v>
      </c>
      <c r="E25" s="14">
        <v>0.1</v>
      </c>
      <c r="F25" s="13">
        <v>0.43</v>
      </c>
      <c r="G25" s="14">
        <v>0.55600000000000005</v>
      </c>
      <c r="H25" s="13">
        <v>0.16900000000000001</v>
      </c>
      <c r="I25" s="14">
        <v>0.30499999999999999</v>
      </c>
      <c r="J25" s="13">
        <v>0.02</v>
      </c>
      <c r="K25" s="14">
        <v>6.6000000000000003E-2</v>
      </c>
      <c r="L25" s="28">
        <v>7.4999999999999997E-2</v>
      </c>
      <c r="M25" s="29">
        <v>7.51E-2</v>
      </c>
      <c r="N25" s="28">
        <v>6.8199999999999997E-2</v>
      </c>
      <c r="O25" s="29">
        <v>6.83E-2</v>
      </c>
      <c r="P25" s="28">
        <v>6.5000000000000002E-2</v>
      </c>
      <c r="Q25" s="29">
        <v>6.5000000000000002E-2</v>
      </c>
      <c r="R25" s="13">
        <v>0.02</v>
      </c>
      <c r="S25" s="14">
        <v>0.02</v>
      </c>
      <c r="T25" s="28">
        <v>6.8699999999999997E-2</v>
      </c>
      <c r="U25" s="29">
        <v>0.1167</v>
      </c>
      <c r="V25" s="28">
        <v>7.0800000000000002E-2</v>
      </c>
      <c r="W25" s="29">
        <v>7.0900000000000005E-2</v>
      </c>
      <c r="X25" s="28">
        <v>6.5000000000000002E-2</v>
      </c>
      <c r="Y25" s="29">
        <v>6.5000000000000002E-2</v>
      </c>
    </row>
    <row r="26" spans="2:25" ht="11.25" customHeight="1" x14ac:dyDescent="0.3">
      <c r="B26" s="9" t="s">
        <v>22</v>
      </c>
      <c r="C26" s="10" t="s">
        <v>17</v>
      </c>
      <c r="D26" s="13">
        <v>0.09</v>
      </c>
      <c r="E26" s="14">
        <v>0.09</v>
      </c>
      <c r="F26" s="13">
        <v>0.22600000000000001</v>
      </c>
      <c r="G26" s="14">
        <v>0.48299999999999998</v>
      </c>
      <c r="H26" s="13">
        <v>0.125</v>
      </c>
      <c r="I26" s="14">
        <v>0.251</v>
      </c>
      <c r="J26" s="13">
        <v>6.5000000000000002E-2</v>
      </c>
      <c r="K26" s="14">
        <v>6.6000000000000003E-2</v>
      </c>
      <c r="L26" s="28">
        <v>9.2399999999999996E-2</v>
      </c>
      <c r="M26" s="29">
        <v>0.12709999999999999</v>
      </c>
      <c r="N26" s="28">
        <v>8.4000000000000005E-2</v>
      </c>
      <c r="O26" s="29">
        <v>0.11550000000000001</v>
      </c>
      <c r="P26" s="28">
        <v>0.08</v>
      </c>
      <c r="Q26" s="29">
        <v>0.11</v>
      </c>
      <c r="R26" s="13">
        <v>0.02</v>
      </c>
      <c r="S26" s="14">
        <v>0.02</v>
      </c>
      <c r="T26" s="28">
        <v>8.7999999999999995E-2</v>
      </c>
      <c r="U26" s="29">
        <v>0.121</v>
      </c>
      <c r="V26" s="28">
        <v>8.4699999999999998E-2</v>
      </c>
      <c r="W26" s="29">
        <v>0.11650000000000001</v>
      </c>
      <c r="X26" s="28">
        <v>0.08</v>
      </c>
      <c r="Y26" s="29">
        <v>0.11</v>
      </c>
    </row>
    <row r="27" spans="2:25" ht="11.25" customHeight="1" x14ac:dyDescent="0.3">
      <c r="B27" s="9" t="s">
        <v>22</v>
      </c>
      <c r="C27" s="10" t="s">
        <v>18</v>
      </c>
      <c r="D27" s="13">
        <v>0.08</v>
      </c>
      <c r="E27" s="14">
        <v>0.08</v>
      </c>
      <c r="F27" s="13">
        <v>0.16</v>
      </c>
      <c r="G27" s="14">
        <v>0.47299999999999998</v>
      </c>
      <c r="H27" s="13">
        <v>0.08</v>
      </c>
      <c r="I27" s="14">
        <v>0.28200000000000003</v>
      </c>
      <c r="J27" s="13">
        <v>0.02</v>
      </c>
      <c r="K27" s="14">
        <v>0.20200000000000001</v>
      </c>
      <c r="L27" s="28">
        <v>7.4200000000000002E-2</v>
      </c>
      <c r="M27" s="29">
        <v>8.7999999999999995E-2</v>
      </c>
      <c r="N27" s="28">
        <v>6.7500000000000004E-2</v>
      </c>
      <c r="O27" s="29">
        <v>0.08</v>
      </c>
      <c r="P27" s="28">
        <v>0.06</v>
      </c>
      <c r="Q27" s="29">
        <v>0.06</v>
      </c>
      <c r="R27" s="13">
        <v>0.02</v>
      </c>
      <c r="S27" s="14">
        <v>5.3999999999999999E-2</v>
      </c>
      <c r="T27" s="28">
        <v>8.7999999999999995E-2</v>
      </c>
      <c r="U27" s="29">
        <v>8.7999999999999995E-2</v>
      </c>
      <c r="V27" s="28">
        <v>7.5499999999999998E-2</v>
      </c>
      <c r="W27" s="29">
        <v>7.5600000000000001E-2</v>
      </c>
      <c r="X27" s="28">
        <v>0.06</v>
      </c>
      <c r="Y27" s="29">
        <v>0.06</v>
      </c>
    </row>
    <row r="28" spans="2:25" ht="11.25" customHeight="1" x14ac:dyDescent="0.3">
      <c r="B28" s="9" t="s">
        <v>22</v>
      </c>
      <c r="C28" s="10" t="s">
        <v>19</v>
      </c>
      <c r="D28" s="13">
        <v>0.05</v>
      </c>
      <c r="E28" s="14">
        <v>0.1</v>
      </c>
      <c r="F28" s="13">
        <v>0.16</v>
      </c>
      <c r="G28" s="14">
        <v>0.48199999999999998</v>
      </c>
      <c r="H28" s="13">
        <v>0.08</v>
      </c>
      <c r="I28" s="14">
        <v>0.38600000000000001</v>
      </c>
      <c r="J28" s="13">
        <v>2.1000000000000001E-2</v>
      </c>
      <c r="K28" s="14">
        <v>0.28599999999999998</v>
      </c>
      <c r="L28" s="28">
        <v>8.1100000000000005E-2</v>
      </c>
      <c r="M28" s="29">
        <v>9.35E-2</v>
      </c>
      <c r="N28" s="28">
        <v>7.3700000000000002E-2</v>
      </c>
      <c r="O28" s="29">
        <v>8.5000000000000006E-2</v>
      </c>
      <c r="P28" s="28">
        <v>4.5999999999999999E-2</v>
      </c>
      <c r="Q28" s="29">
        <v>6.25E-2</v>
      </c>
      <c r="R28" s="13">
        <v>2.1000000000000001E-2</v>
      </c>
      <c r="S28" s="14">
        <v>0.28599999999999998</v>
      </c>
      <c r="T28" s="28">
        <v>8.1100000000000005E-2</v>
      </c>
      <c r="U28" s="29">
        <v>9.35E-2</v>
      </c>
      <c r="V28" s="28">
        <v>6.4600000000000005E-2</v>
      </c>
      <c r="W28" s="29">
        <v>7.9600000000000004E-2</v>
      </c>
      <c r="X28" s="28">
        <v>4.5999999999999999E-2</v>
      </c>
      <c r="Y28" s="29">
        <v>6.25E-2</v>
      </c>
    </row>
    <row r="29" spans="2:25" ht="11.25" customHeight="1" x14ac:dyDescent="0.3">
      <c r="B29" s="9" t="s">
        <v>23</v>
      </c>
      <c r="C29" s="10" t="s">
        <v>34</v>
      </c>
      <c r="D29" s="13">
        <v>0.06</v>
      </c>
      <c r="E29" s="14">
        <v>0.1</v>
      </c>
      <c r="F29" s="13"/>
      <c r="G29" s="14"/>
      <c r="H29" s="13">
        <v>0.14599999999999999</v>
      </c>
      <c r="I29" s="14">
        <v>0.33500000000000002</v>
      </c>
      <c r="J29" s="13">
        <v>4.4999999999999998E-2</v>
      </c>
      <c r="K29" s="14">
        <v>0.17499999999999999</v>
      </c>
      <c r="L29" s="28"/>
      <c r="M29" s="29"/>
      <c r="N29" s="28">
        <v>0.05</v>
      </c>
      <c r="O29" s="29">
        <v>7.8800000000000009E-2</v>
      </c>
      <c r="P29" s="28">
        <v>0.04</v>
      </c>
      <c r="Q29" s="29">
        <v>7.4999999999999997E-2</v>
      </c>
      <c r="R29" s="13"/>
      <c r="S29" s="14"/>
      <c r="T29" s="28"/>
      <c r="U29" s="29"/>
      <c r="V29" s="28">
        <v>4.9799999999999997E-2</v>
      </c>
      <c r="W29" s="29">
        <v>8.1799999999999998E-2</v>
      </c>
      <c r="X29" s="28">
        <v>0.04</v>
      </c>
      <c r="Y29" s="29">
        <v>7.4999999999999997E-2</v>
      </c>
    </row>
    <row r="30" spans="2:25" ht="11.25" customHeight="1" x14ac:dyDescent="0.3">
      <c r="B30" s="9" t="s">
        <v>23</v>
      </c>
      <c r="C30" s="10" t="s">
        <v>40</v>
      </c>
      <c r="D30" s="13">
        <v>0.06</v>
      </c>
      <c r="E30" s="14">
        <v>0.1</v>
      </c>
      <c r="F30" s="13"/>
      <c r="G30" s="14"/>
      <c r="H30" s="13">
        <v>9.5000000000000001E-2</v>
      </c>
      <c r="I30" s="14">
        <v>0.25600000000000001</v>
      </c>
      <c r="J30" s="13">
        <v>0.02</v>
      </c>
      <c r="K30" s="14">
        <v>9.0999999999999998E-2</v>
      </c>
      <c r="L30" s="28"/>
      <c r="M30" s="29"/>
      <c r="N30" s="28">
        <v>5.7500000000000002E-2</v>
      </c>
      <c r="O30" s="29">
        <v>9.4500000000000001E-2</v>
      </c>
      <c r="P30" s="28">
        <v>0.05</v>
      </c>
      <c r="Q30" s="29">
        <v>0.09</v>
      </c>
      <c r="R30" s="13"/>
      <c r="S30" s="14"/>
      <c r="T30" s="28"/>
      <c r="U30" s="29"/>
      <c r="V30" s="28">
        <v>5.8099999999999999E-2</v>
      </c>
      <c r="W30" s="29">
        <v>9.820000000000001E-2</v>
      </c>
      <c r="X30" s="28">
        <v>0.05</v>
      </c>
      <c r="Y30" s="29">
        <v>0.09</v>
      </c>
    </row>
    <row r="31" spans="2:25" ht="11.25" customHeight="1" x14ac:dyDescent="0.3">
      <c r="B31" s="9" t="s">
        <v>23</v>
      </c>
      <c r="C31" s="10" t="s">
        <v>19</v>
      </c>
      <c r="D31" s="13">
        <v>0.05</v>
      </c>
      <c r="E31" s="14">
        <v>0.08</v>
      </c>
      <c r="F31" s="13"/>
      <c r="G31" s="14"/>
      <c r="H31" s="13">
        <v>0.126</v>
      </c>
      <c r="I31" s="14">
        <v>0.47499999999999998</v>
      </c>
      <c r="J31" s="13">
        <v>3.1E-2</v>
      </c>
      <c r="K31" s="14">
        <v>0.192</v>
      </c>
      <c r="L31" s="28"/>
      <c r="M31" s="29"/>
      <c r="N31" s="28">
        <v>7.4999999999999997E-2</v>
      </c>
      <c r="O31" s="29">
        <v>0.09</v>
      </c>
      <c r="P31" s="28">
        <v>5.9200000000000003E-2</v>
      </c>
      <c r="Q31" s="29">
        <v>7.3899999999999993E-2</v>
      </c>
      <c r="R31" s="13"/>
      <c r="S31" s="14"/>
      <c r="T31" s="28"/>
      <c r="U31" s="29"/>
      <c r="V31" s="28">
        <v>7.51E-2</v>
      </c>
      <c r="W31" s="29">
        <v>8.8099999999999998E-2</v>
      </c>
      <c r="X31" s="28">
        <v>5.9200000000000003E-2</v>
      </c>
      <c r="Y31" s="29">
        <v>7.3899999999999993E-2</v>
      </c>
    </row>
    <row r="32" spans="2:25" ht="11.25" customHeight="1" x14ac:dyDescent="0.3">
      <c r="B32" s="9" t="s">
        <v>23</v>
      </c>
      <c r="C32" s="10" t="s">
        <v>16</v>
      </c>
      <c r="D32" s="13">
        <v>0.06</v>
      </c>
      <c r="E32" s="14">
        <v>0.1</v>
      </c>
      <c r="F32" s="13"/>
      <c r="G32" s="14"/>
      <c r="H32" s="13">
        <v>0.08</v>
      </c>
      <c r="I32" s="14">
        <v>0.36099999999999999</v>
      </c>
      <c r="J32" s="13">
        <v>0.02</v>
      </c>
      <c r="K32" s="14">
        <v>0.111</v>
      </c>
      <c r="L32" s="28"/>
      <c r="M32" s="29"/>
      <c r="N32" s="28">
        <v>4.7199999999999999E-2</v>
      </c>
      <c r="O32" s="29">
        <v>7.3499999999999996E-2</v>
      </c>
      <c r="P32" s="28">
        <v>3.7499999999999999E-2</v>
      </c>
      <c r="Q32" s="29">
        <v>7.0000000000000007E-2</v>
      </c>
      <c r="R32" s="13"/>
      <c r="S32" s="14"/>
      <c r="T32" s="28"/>
      <c r="U32" s="29"/>
      <c r="V32" s="28">
        <v>4.5699999999999998E-2</v>
      </c>
      <c r="W32" s="29">
        <v>7.640000000000001E-2</v>
      </c>
      <c r="X32" s="28">
        <v>3.7499999999999999E-2</v>
      </c>
      <c r="Y32" s="29">
        <v>7.0000000000000007E-2</v>
      </c>
    </row>
    <row r="33" spans="2:25" ht="11.25" customHeight="1" x14ac:dyDescent="0.3">
      <c r="B33" s="9" t="s">
        <v>23</v>
      </c>
      <c r="C33" s="10" t="s">
        <v>18</v>
      </c>
      <c r="D33" s="13">
        <v>7.0000000000000007E-2</v>
      </c>
      <c r="E33" s="14">
        <v>7.0000000000000007E-2</v>
      </c>
      <c r="F33" s="13"/>
      <c r="G33" s="14"/>
      <c r="H33" s="13">
        <v>0.39300000000000002</v>
      </c>
      <c r="I33" s="14">
        <v>0.39400000000000002</v>
      </c>
      <c r="J33" s="13">
        <v>0.123</v>
      </c>
      <c r="K33" s="14">
        <v>0.124</v>
      </c>
      <c r="L33" s="28"/>
      <c r="M33" s="29"/>
      <c r="N33" s="28">
        <v>7.7499999999999999E-2</v>
      </c>
      <c r="O33" s="29">
        <v>7.7499999999999999E-2</v>
      </c>
      <c r="P33" s="28">
        <v>6.7500000000000004E-2</v>
      </c>
      <c r="Q33" s="29">
        <v>6.7500000000000004E-2</v>
      </c>
      <c r="R33" s="13"/>
      <c r="S33" s="14"/>
      <c r="T33" s="28"/>
      <c r="U33" s="29"/>
      <c r="V33" s="28">
        <v>7.7600000000000002E-2</v>
      </c>
      <c r="W33" s="29">
        <v>7.7700000000000005E-2</v>
      </c>
      <c r="X33" s="28">
        <v>6.7500000000000004E-2</v>
      </c>
      <c r="Y33" s="29">
        <v>6.7500000000000004E-2</v>
      </c>
    </row>
    <row r="34" spans="2:25" ht="11.25" customHeight="1" x14ac:dyDescent="0.3">
      <c r="B34" s="9" t="s">
        <v>23</v>
      </c>
      <c r="C34" s="10" t="s">
        <v>17</v>
      </c>
      <c r="D34" s="13">
        <v>0.09</v>
      </c>
      <c r="E34" s="14">
        <v>0.09</v>
      </c>
      <c r="F34" s="13"/>
      <c r="G34" s="14"/>
      <c r="H34" s="13">
        <v>0.08</v>
      </c>
      <c r="I34" s="14">
        <v>0.31900000000000001</v>
      </c>
      <c r="J34" s="13">
        <v>0.02</v>
      </c>
      <c r="K34" s="14">
        <v>0.14799999999999999</v>
      </c>
      <c r="L34" s="28"/>
      <c r="M34" s="29"/>
      <c r="N34" s="28">
        <v>6.8199999999999997E-2</v>
      </c>
      <c r="O34" s="29">
        <v>9.1900000000000009E-2</v>
      </c>
      <c r="P34" s="28">
        <v>6.5000000000000002E-2</v>
      </c>
      <c r="Q34" s="29">
        <v>8.7499999999999994E-2</v>
      </c>
      <c r="R34" s="13"/>
      <c r="S34" s="14"/>
      <c r="T34" s="28"/>
      <c r="U34" s="29"/>
      <c r="V34" s="28">
        <v>6.88E-2</v>
      </c>
      <c r="W34" s="29">
        <v>9.5500000000000002E-2</v>
      </c>
      <c r="X34" s="28">
        <v>6.5000000000000002E-2</v>
      </c>
      <c r="Y34" s="29">
        <v>8.7499999999999994E-2</v>
      </c>
    </row>
    <row r="35" spans="2:25" ht="11.25" customHeight="1" x14ac:dyDescent="0.3">
      <c r="B35" s="9" t="s">
        <v>24</v>
      </c>
      <c r="C35" s="10" t="s">
        <v>15</v>
      </c>
      <c r="D35" s="13">
        <v>7.0000000000000007E-2</v>
      </c>
      <c r="E35" s="14">
        <v>0.1</v>
      </c>
      <c r="F35" s="13"/>
      <c r="G35" s="14"/>
      <c r="H35" s="13">
        <v>0.16300000000000001</v>
      </c>
      <c r="I35" s="14">
        <v>0.373</v>
      </c>
      <c r="J35" s="13">
        <v>0.02</v>
      </c>
      <c r="K35" s="14">
        <v>8.1000000000000003E-2</v>
      </c>
      <c r="L35" s="28"/>
      <c r="M35" s="29"/>
      <c r="N35" s="28">
        <v>6.25E-2</v>
      </c>
      <c r="O35" s="29">
        <v>9.2499999999999999E-2</v>
      </c>
      <c r="P35" s="28">
        <v>5.2499999999999998E-2</v>
      </c>
      <c r="Q35" s="29">
        <v>8.5400000000000004E-2</v>
      </c>
      <c r="R35" s="13"/>
      <c r="S35" s="14"/>
      <c r="T35" s="28"/>
      <c r="U35" s="29"/>
      <c r="V35" s="28">
        <v>7.6999999999999999E-2</v>
      </c>
      <c r="W35" s="29">
        <v>0.11800000000000001</v>
      </c>
      <c r="X35" s="28">
        <v>5.2499999999999998E-2</v>
      </c>
      <c r="Y35" s="29">
        <v>8.5400000000000004E-2</v>
      </c>
    </row>
    <row r="36" spans="2:25" ht="11.25" customHeight="1" x14ac:dyDescent="0.3">
      <c r="B36" s="9" t="s">
        <v>24</v>
      </c>
      <c r="C36" s="10" t="s">
        <v>19</v>
      </c>
      <c r="D36" s="13">
        <v>7.0000000000000007E-2</v>
      </c>
      <c r="E36" s="14">
        <v>0.1</v>
      </c>
      <c r="F36" s="13"/>
      <c r="G36" s="14"/>
      <c r="H36" s="13">
        <v>0.29599999999999999</v>
      </c>
      <c r="I36" s="14">
        <v>0.61399999999999999</v>
      </c>
      <c r="J36" s="13">
        <v>0.114</v>
      </c>
      <c r="K36" s="14">
        <v>0.40500000000000003</v>
      </c>
      <c r="L36" s="28"/>
      <c r="M36" s="29"/>
      <c r="N36" s="28">
        <v>6.8000000000000005E-2</v>
      </c>
      <c r="O36" s="29">
        <v>8.5000000000000006E-2</v>
      </c>
      <c r="P36" s="28">
        <v>6.3899999999999998E-2</v>
      </c>
      <c r="Q36" s="29">
        <v>7.2599999999999998E-2</v>
      </c>
      <c r="R36" s="13"/>
      <c r="S36" s="14"/>
      <c r="T36" s="28"/>
      <c r="U36" s="29"/>
      <c r="V36" s="28">
        <v>8.3299999999999999E-2</v>
      </c>
      <c r="W36" s="29">
        <v>0.11320000000000001</v>
      </c>
      <c r="X36" s="28">
        <v>6.3899999999999998E-2</v>
      </c>
      <c r="Y36" s="29">
        <v>7.2599999999999998E-2</v>
      </c>
    </row>
    <row r="37" spans="2:25" ht="11.25" customHeight="1" x14ac:dyDescent="0.3">
      <c r="B37" s="9" t="s">
        <v>24</v>
      </c>
      <c r="C37" s="10" t="s">
        <v>16</v>
      </c>
      <c r="D37" s="13">
        <v>0.06</v>
      </c>
      <c r="E37" s="14">
        <v>7.0000000000000007E-2</v>
      </c>
      <c r="F37" s="13"/>
      <c r="G37" s="14"/>
      <c r="H37" s="13">
        <v>0.13900000000000001</v>
      </c>
      <c r="I37" s="14">
        <v>0.40500000000000003</v>
      </c>
      <c r="J37" s="13">
        <v>0.02</v>
      </c>
      <c r="K37" s="14">
        <v>0.106</v>
      </c>
      <c r="L37" s="28"/>
      <c r="M37" s="29"/>
      <c r="N37" s="28">
        <v>6.0299999999999999E-2</v>
      </c>
      <c r="O37" s="29">
        <v>9.5000000000000001E-2</v>
      </c>
      <c r="P37" s="28">
        <v>5.7500000000000002E-2</v>
      </c>
      <c r="Q37" s="29">
        <v>7.3499999999999996E-2</v>
      </c>
      <c r="R37" s="13"/>
      <c r="S37" s="14"/>
      <c r="T37" s="28"/>
      <c r="U37" s="29"/>
      <c r="V37" s="28">
        <v>8.5300000000000001E-2</v>
      </c>
      <c r="W37" s="29">
        <v>9.7200000000000009E-2</v>
      </c>
      <c r="X37" s="28">
        <v>5.7500000000000002E-2</v>
      </c>
      <c r="Y37" s="29">
        <v>7.3499999999999996E-2</v>
      </c>
    </row>
    <row r="38" spans="2:25" ht="11.25" customHeight="1" x14ac:dyDescent="0.3">
      <c r="B38" s="9" t="s">
        <v>24</v>
      </c>
      <c r="C38" s="10" t="s">
        <v>18</v>
      </c>
      <c r="D38" s="13">
        <v>7.0000000000000007E-2</v>
      </c>
      <c r="E38" s="14">
        <v>7.0000000000000007E-2</v>
      </c>
      <c r="F38" s="13"/>
      <c r="G38" s="14"/>
      <c r="H38" s="13">
        <v>0.34300000000000003</v>
      </c>
      <c r="I38" s="14">
        <v>0.48699999999999999</v>
      </c>
      <c r="J38" s="13">
        <v>5.3999999999999999E-2</v>
      </c>
      <c r="K38" s="14">
        <v>0.32</v>
      </c>
      <c r="L38" s="28"/>
      <c r="M38" s="29"/>
      <c r="N38" s="28">
        <v>7.4999999999999997E-2</v>
      </c>
      <c r="O38" s="29">
        <v>8.2500000000000004E-2</v>
      </c>
      <c r="P38" s="28">
        <v>7.1099999999999997E-2</v>
      </c>
      <c r="Q38" s="29">
        <v>7.3999999999999996E-2</v>
      </c>
      <c r="R38" s="13"/>
      <c r="S38" s="14"/>
      <c r="T38" s="28"/>
      <c r="U38" s="29"/>
      <c r="V38" s="28">
        <v>8.6900000000000005E-2</v>
      </c>
      <c r="W38" s="29">
        <v>8.8400000000000006E-2</v>
      </c>
      <c r="X38" s="28">
        <v>7.1099999999999997E-2</v>
      </c>
      <c r="Y38" s="29">
        <v>7.3999999999999996E-2</v>
      </c>
    </row>
    <row r="39" spans="2:25" ht="11.25" customHeight="1" x14ac:dyDescent="0.3">
      <c r="B39" s="9" t="s">
        <v>24</v>
      </c>
      <c r="C39" s="10" t="s">
        <v>17</v>
      </c>
      <c r="D39" s="13">
        <v>0.06</v>
      </c>
      <c r="E39" s="14">
        <v>0.09</v>
      </c>
      <c r="F39" s="13"/>
      <c r="G39" s="14"/>
      <c r="H39" s="13">
        <v>0.08</v>
      </c>
      <c r="I39" s="14">
        <v>0.42399999999999999</v>
      </c>
      <c r="J39" s="13">
        <v>0.02</v>
      </c>
      <c r="K39" s="14">
        <v>0.14499999999999999</v>
      </c>
      <c r="L39" s="28"/>
      <c r="M39" s="29"/>
      <c r="N39" s="28">
        <v>7.0000000000000007E-2</v>
      </c>
      <c r="O39" s="29">
        <v>8.2500000000000004E-2</v>
      </c>
      <c r="P39" s="28">
        <v>5.7500000000000002E-2</v>
      </c>
      <c r="Q39" s="29">
        <v>6.9500000000000006E-2</v>
      </c>
      <c r="R39" s="13"/>
      <c r="S39" s="14"/>
      <c r="T39" s="28"/>
      <c r="U39" s="29"/>
      <c r="V39" s="28">
        <v>7.5499999999999998E-2</v>
      </c>
      <c r="W39" s="29">
        <v>8.4699999999999998E-2</v>
      </c>
      <c r="X39" s="28">
        <v>5.7500000000000002E-2</v>
      </c>
      <c r="Y39" s="29">
        <v>6.9500000000000006E-2</v>
      </c>
    </row>
    <row r="40" spans="2:25" ht="11.25" customHeight="1" x14ac:dyDescent="0.3">
      <c r="B40" s="9" t="s">
        <v>25</v>
      </c>
      <c r="C40" s="10" t="s">
        <v>34</v>
      </c>
      <c r="D40" s="13">
        <v>7.0000000000000007E-2</v>
      </c>
      <c r="E40" s="14">
        <v>7.0000000000000007E-2</v>
      </c>
      <c r="F40" s="13">
        <v>0.61</v>
      </c>
      <c r="G40" s="14">
        <v>0.64600000000000002</v>
      </c>
      <c r="H40" s="13">
        <v>0.39200000000000002</v>
      </c>
      <c r="I40" s="14">
        <v>0.44700000000000001</v>
      </c>
      <c r="J40" s="13">
        <v>6.5000000000000002E-2</v>
      </c>
      <c r="K40" s="14">
        <v>0.14899999999999999</v>
      </c>
      <c r="L40" s="28">
        <v>5.9400000000000001E-2</v>
      </c>
      <c r="M40" s="29">
        <v>6.6900000000000001E-2</v>
      </c>
      <c r="N40" s="28">
        <v>5.3999999999999999E-2</v>
      </c>
      <c r="O40" s="29">
        <v>6.08E-2</v>
      </c>
      <c r="P40" s="28">
        <v>3.7400000000000003E-2</v>
      </c>
      <c r="Q40" s="29">
        <v>4.3099999999999999E-2</v>
      </c>
      <c r="R40" s="13">
        <v>6.5000000000000002E-2</v>
      </c>
      <c r="S40" s="14">
        <v>0.14899999999999999</v>
      </c>
      <c r="T40" s="28">
        <v>7.0699999999999999E-2</v>
      </c>
      <c r="U40" s="29">
        <v>7.9700000000000007E-2</v>
      </c>
      <c r="V40" s="28">
        <v>5.4800000000000001E-2</v>
      </c>
      <c r="W40" s="29">
        <v>6.2300000000000001E-2</v>
      </c>
      <c r="X40" s="28">
        <v>3.7400000000000003E-2</v>
      </c>
      <c r="Y40" s="29">
        <v>4.3099999999999999E-2</v>
      </c>
    </row>
    <row r="41" spans="2:25" ht="11.25" customHeight="1" x14ac:dyDescent="0.3">
      <c r="B41" s="9" t="s">
        <v>25</v>
      </c>
      <c r="C41" s="10" t="s">
        <v>35</v>
      </c>
      <c r="D41" s="13">
        <v>7.0000000000000007E-2</v>
      </c>
      <c r="E41" s="14">
        <v>0.1</v>
      </c>
      <c r="F41" s="13">
        <v>0.6</v>
      </c>
      <c r="G41" s="14">
        <v>0.63900000000000001</v>
      </c>
      <c r="H41" s="13">
        <v>0.35799999999999998</v>
      </c>
      <c r="I41" s="14">
        <v>0.436</v>
      </c>
      <c r="J41" s="13">
        <v>5.0999999999999997E-2</v>
      </c>
      <c r="K41" s="14">
        <v>0.13300000000000001</v>
      </c>
      <c r="L41" s="28">
        <v>7.1800000000000003E-2</v>
      </c>
      <c r="M41" s="29">
        <v>8.9099999999999999E-2</v>
      </c>
      <c r="N41" s="28">
        <v>6.5299999999999997E-2</v>
      </c>
      <c r="O41" s="29">
        <v>8.1000000000000003E-2</v>
      </c>
      <c r="P41" s="28">
        <v>4.5900000000000003E-2</v>
      </c>
      <c r="Q41" s="29">
        <v>6.7799999999999999E-2</v>
      </c>
      <c r="R41" s="13">
        <v>0.02</v>
      </c>
      <c r="S41" s="14">
        <v>0.13300000000000001</v>
      </c>
      <c r="T41" s="28">
        <v>8.5500000000000007E-2</v>
      </c>
      <c r="U41" s="29">
        <v>0.1062</v>
      </c>
      <c r="V41" s="28">
        <v>6.7199999999999996E-2</v>
      </c>
      <c r="W41" s="29">
        <v>8.8700000000000001E-2</v>
      </c>
      <c r="X41" s="28">
        <v>4.5900000000000003E-2</v>
      </c>
      <c r="Y41" s="29">
        <v>6.7799999999999999E-2</v>
      </c>
    </row>
    <row r="42" spans="2:25" ht="11.25" customHeight="1" x14ac:dyDescent="0.3">
      <c r="B42" s="9" t="s">
        <v>25</v>
      </c>
      <c r="C42" s="10" t="s">
        <v>19</v>
      </c>
      <c r="D42" s="13">
        <v>0.05</v>
      </c>
      <c r="E42" s="14">
        <v>0.05</v>
      </c>
      <c r="F42" s="13">
        <v>0.65300000000000002</v>
      </c>
      <c r="G42" s="14">
        <v>0.68100000000000005</v>
      </c>
      <c r="H42" s="13">
        <v>0.45900000000000002</v>
      </c>
      <c r="I42" s="14">
        <v>0.502</v>
      </c>
      <c r="J42" s="13">
        <v>0.16700000000000001</v>
      </c>
      <c r="K42" s="14">
        <v>0.23300000000000001</v>
      </c>
      <c r="L42" s="28">
        <v>8.43E-2</v>
      </c>
      <c r="M42" s="29">
        <v>8.7099999999999997E-2</v>
      </c>
      <c r="N42" s="28">
        <v>7.6700000000000004E-2</v>
      </c>
      <c r="O42" s="29">
        <v>7.9100000000000004E-2</v>
      </c>
      <c r="P42" s="28">
        <v>5.4899999999999997E-2</v>
      </c>
      <c r="Q42" s="29">
        <v>5.5300000000000002E-2</v>
      </c>
      <c r="R42" s="13">
        <v>0.16700000000000001</v>
      </c>
      <c r="S42" s="14">
        <v>0.23300000000000001</v>
      </c>
      <c r="T42" s="28">
        <v>0.1004</v>
      </c>
      <c r="U42" s="29">
        <v>0.1037</v>
      </c>
      <c r="V42" s="28">
        <v>7.8899999999999998E-2</v>
      </c>
      <c r="W42" s="29">
        <v>8.0600000000000005E-2</v>
      </c>
      <c r="X42" s="28">
        <v>5.4899999999999997E-2</v>
      </c>
      <c r="Y42" s="29">
        <v>5.5300000000000002E-2</v>
      </c>
    </row>
    <row r="43" spans="2:25" ht="11.25" customHeight="1" x14ac:dyDescent="0.3">
      <c r="B43" s="9" t="s">
        <v>25</v>
      </c>
      <c r="C43" s="10" t="s">
        <v>16</v>
      </c>
      <c r="D43" s="13">
        <v>0.08</v>
      </c>
      <c r="E43" s="14">
        <v>0.1</v>
      </c>
      <c r="F43" s="13">
        <v>0.16</v>
      </c>
      <c r="G43" s="14">
        <v>0.77700000000000002</v>
      </c>
      <c r="H43" s="13">
        <v>0.08</v>
      </c>
      <c r="I43" s="14">
        <v>0.53700000000000003</v>
      </c>
      <c r="J43" s="13">
        <v>0.02</v>
      </c>
      <c r="K43" s="14">
        <v>0.17699999999999999</v>
      </c>
      <c r="L43" s="28">
        <v>4.2500000000000003E-2</v>
      </c>
      <c r="M43" s="29">
        <v>6.6000000000000003E-2</v>
      </c>
      <c r="N43" s="28">
        <v>3.8600000000000002E-2</v>
      </c>
      <c r="O43" s="29">
        <v>0.06</v>
      </c>
      <c r="P43" s="28">
        <v>3.5999999999999997E-2</v>
      </c>
      <c r="Q43" s="29">
        <v>5.1500000000000004E-2</v>
      </c>
      <c r="R43" s="13">
        <v>0.02</v>
      </c>
      <c r="S43" s="14">
        <v>0.17699999999999999</v>
      </c>
      <c r="T43" s="28">
        <v>6.9099999999999995E-2</v>
      </c>
      <c r="U43" s="29">
        <v>8.1799999999999998E-2</v>
      </c>
      <c r="V43" s="28">
        <v>5.3699999999999998E-2</v>
      </c>
      <c r="W43" s="29">
        <v>6.8000000000000005E-2</v>
      </c>
      <c r="X43" s="28">
        <v>3.5999999999999997E-2</v>
      </c>
      <c r="Y43" s="29">
        <v>5.1500000000000004E-2</v>
      </c>
    </row>
    <row r="44" spans="2:25" ht="11.25" customHeight="1" x14ac:dyDescent="0.3">
      <c r="B44" s="9" t="s">
        <v>25</v>
      </c>
      <c r="C44" s="10" t="s">
        <v>18</v>
      </c>
      <c r="D44" s="13">
        <v>7.0000000000000007E-2</v>
      </c>
      <c r="E44" s="14">
        <v>7.0000000000000007E-2</v>
      </c>
      <c r="F44" s="13">
        <v>0.17199999999999999</v>
      </c>
      <c r="G44" s="14">
        <v>0.35899999999999999</v>
      </c>
      <c r="H44" s="13">
        <v>9.1999999999999998E-2</v>
      </c>
      <c r="I44" s="14">
        <v>0.17499999999999999</v>
      </c>
      <c r="J44" s="13">
        <v>3.2000000000000001E-2</v>
      </c>
      <c r="K44" s="14">
        <v>8.3000000000000004E-2</v>
      </c>
      <c r="L44" s="28">
        <v>8.2500000000000004E-2</v>
      </c>
      <c r="M44" s="29">
        <v>9.35E-2</v>
      </c>
      <c r="N44" s="28">
        <v>7.4999999999999997E-2</v>
      </c>
      <c r="O44" s="29">
        <v>8.5000000000000006E-2</v>
      </c>
      <c r="P44" s="28">
        <v>0.06</v>
      </c>
      <c r="Q44" s="29">
        <v>7.4999999999999997E-2</v>
      </c>
      <c r="R44" s="13">
        <v>0.02</v>
      </c>
      <c r="S44" s="14">
        <v>3.4000000000000002E-2</v>
      </c>
      <c r="T44" s="28">
        <v>9.8199999999999996E-2</v>
      </c>
      <c r="U44" s="29">
        <v>0.1114</v>
      </c>
      <c r="V44" s="28">
        <v>8.0600000000000005E-2</v>
      </c>
      <c r="W44" s="29">
        <v>9.5100000000000004E-2</v>
      </c>
      <c r="X44" s="28">
        <v>0.06</v>
      </c>
      <c r="Y44" s="29">
        <v>7.4999999999999997E-2</v>
      </c>
    </row>
    <row r="45" spans="2:25" ht="11.25" customHeight="1" x14ac:dyDescent="0.3">
      <c r="B45" s="9" t="s">
        <v>25</v>
      </c>
      <c r="C45" s="10" t="s">
        <v>17</v>
      </c>
      <c r="D45" s="13">
        <v>7.0000000000000007E-2</v>
      </c>
      <c r="E45" s="14">
        <v>0.09</v>
      </c>
      <c r="F45" s="13">
        <v>0.16</v>
      </c>
      <c r="G45" s="14">
        <v>0.41199999999999998</v>
      </c>
      <c r="H45" s="13">
        <v>0.08</v>
      </c>
      <c r="I45" s="14">
        <v>0.18099999999999999</v>
      </c>
      <c r="J45" s="13">
        <v>0.02</v>
      </c>
      <c r="K45" s="14">
        <v>0.02</v>
      </c>
      <c r="L45" s="28">
        <v>6.93E-2</v>
      </c>
      <c r="M45" s="29">
        <v>9.820000000000001E-2</v>
      </c>
      <c r="N45" s="28">
        <v>6.3E-2</v>
      </c>
      <c r="O45" s="29">
        <v>8.9300000000000004E-2</v>
      </c>
      <c r="P45" s="28">
        <v>0.06</v>
      </c>
      <c r="Q45" s="29">
        <v>8.5000000000000006E-2</v>
      </c>
      <c r="R45" s="13">
        <v>0.02</v>
      </c>
      <c r="S45" s="14">
        <v>0.02</v>
      </c>
      <c r="T45" s="28">
        <v>8.77E-2</v>
      </c>
      <c r="U45" s="29">
        <v>0.1114</v>
      </c>
      <c r="V45" s="28">
        <v>7.5300000000000006E-2</v>
      </c>
      <c r="W45" s="29">
        <v>0.1</v>
      </c>
      <c r="X45" s="28">
        <v>0.06</v>
      </c>
      <c r="Y45" s="29">
        <v>8.5000000000000006E-2</v>
      </c>
    </row>
    <row r="46" spans="2:25" ht="11.25" customHeight="1" x14ac:dyDescent="0.3">
      <c r="B46" s="9" t="s">
        <v>26</v>
      </c>
      <c r="C46" s="10" t="s">
        <v>15</v>
      </c>
      <c r="D46" s="13">
        <v>7.0000000000000007E-2</v>
      </c>
      <c r="E46" s="14">
        <v>0.08</v>
      </c>
      <c r="F46" s="13">
        <v>0.629</v>
      </c>
      <c r="G46" s="14">
        <v>0.8</v>
      </c>
      <c r="H46" s="13">
        <v>0.42199999999999999</v>
      </c>
      <c r="I46" s="14">
        <v>0.65600000000000003</v>
      </c>
      <c r="J46" s="13">
        <v>0.11</v>
      </c>
      <c r="K46" s="14">
        <v>0.25800000000000001</v>
      </c>
      <c r="L46" s="28">
        <v>8.5800000000000001E-2</v>
      </c>
      <c r="M46" s="29">
        <v>9.7900000000000001E-2</v>
      </c>
      <c r="N46" s="28">
        <v>7.8E-2</v>
      </c>
      <c r="O46" s="29">
        <v>8.8999999999999996E-2</v>
      </c>
      <c r="P46" s="28">
        <v>4.4999999999999998E-2</v>
      </c>
      <c r="Q46" s="29">
        <v>6.1400000000000003E-2</v>
      </c>
      <c r="R46" s="13">
        <v>0.11</v>
      </c>
      <c r="S46" s="14">
        <v>0.25800000000000001</v>
      </c>
      <c r="T46" s="28">
        <v>8.5800000000000001E-2</v>
      </c>
      <c r="U46" s="29">
        <v>9.7900000000000001E-2</v>
      </c>
      <c r="V46" s="28">
        <v>6.6199999999999995E-2</v>
      </c>
      <c r="W46" s="29">
        <v>8.0500000000000002E-2</v>
      </c>
      <c r="X46" s="28">
        <v>4.4999999999999998E-2</v>
      </c>
      <c r="Y46" s="29">
        <v>6.1400000000000003E-2</v>
      </c>
    </row>
    <row r="47" spans="2:25" ht="11.25" customHeight="1" x14ac:dyDescent="0.3">
      <c r="B47" s="9" t="s">
        <v>26</v>
      </c>
      <c r="C47" s="10" t="s">
        <v>19</v>
      </c>
      <c r="D47" s="13">
        <v>7.0000000000000007E-2</v>
      </c>
      <c r="E47" s="14">
        <v>7.0000000000000007E-2</v>
      </c>
      <c r="F47" s="13">
        <v>0.8</v>
      </c>
      <c r="G47" s="14">
        <v>0.8</v>
      </c>
      <c r="H47" s="13">
        <v>0.58899999999999997</v>
      </c>
      <c r="I47" s="14">
        <v>0.59</v>
      </c>
      <c r="J47" s="13">
        <v>0.246</v>
      </c>
      <c r="K47" s="14">
        <v>0.247</v>
      </c>
      <c r="L47" s="28">
        <v>0.1017</v>
      </c>
      <c r="M47" s="29">
        <v>0.1018</v>
      </c>
      <c r="N47" s="28">
        <v>9.2499999999999999E-2</v>
      </c>
      <c r="O47" s="29">
        <v>9.2499999999999999E-2</v>
      </c>
      <c r="P47" s="28">
        <v>5.5300000000000002E-2</v>
      </c>
      <c r="Q47" s="29">
        <v>5.5400000000000005E-2</v>
      </c>
      <c r="R47" s="13">
        <v>0.246</v>
      </c>
      <c r="S47" s="14">
        <v>0.247</v>
      </c>
      <c r="T47" s="28">
        <v>0.1017</v>
      </c>
      <c r="U47" s="29">
        <v>0.1018</v>
      </c>
      <c r="V47" s="28">
        <v>7.9699999999999993E-2</v>
      </c>
      <c r="W47" s="29">
        <v>7.9799999999999996E-2</v>
      </c>
      <c r="X47" s="28">
        <v>5.5300000000000002E-2</v>
      </c>
      <c r="Y47" s="29">
        <v>5.5400000000000005E-2</v>
      </c>
    </row>
    <row r="48" spans="2:25" ht="11.25" customHeight="1" x14ac:dyDescent="0.3">
      <c r="B48" s="9" t="s">
        <v>26</v>
      </c>
      <c r="C48" s="10" t="s">
        <v>16</v>
      </c>
      <c r="D48" s="13">
        <v>0.06</v>
      </c>
      <c r="E48" s="14">
        <v>0.1</v>
      </c>
      <c r="F48" s="13">
        <v>0.67200000000000004</v>
      </c>
      <c r="G48" s="14">
        <v>0.8</v>
      </c>
      <c r="H48" s="13">
        <v>0.34100000000000003</v>
      </c>
      <c r="I48" s="14">
        <v>0.8</v>
      </c>
      <c r="J48" s="13">
        <v>0.02</v>
      </c>
      <c r="K48" s="14">
        <v>0.371</v>
      </c>
      <c r="L48" s="28">
        <v>7.5300000000000006E-2</v>
      </c>
      <c r="M48" s="29">
        <v>9.820000000000001E-2</v>
      </c>
      <c r="N48" s="28">
        <v>6.8500000000000005E-2</v>
      </c>
      <c r="O48" s="29">
        <v>8.9300000000000004E-2</v>
      </c>
      <c r="P48" s="28">
        <v>0.05</v>
      </c>
      <c r="Q48" s="29">
        <v>8.5000000000000006E-2</v>
      </c>
      <c r="R48" s="13">
        <v>0.02</v>
      </c>
      <c r="S48" s="14">
        <v>0.371</v>
      </c>
      <c r="T48" s="28">
        <v>7.5899999999999995E-2</v>
      </c>
      <c r="U48" s="29">
        <v>9.820000000000001E-2</v>
      </c>
      <c r="V48" s="28">
        <v>6.4199999999999993E-2</v>
      </c>
      <c r="W48" s="29">
        <v>9.2700000000000005E-2</v>
      </c>
      <c r="X48" s="28">
        <v>0.05</v>
      </c>
      <c r="Y48" s="29">
        <v>8.5000000000000006E-2</v>
      </c>
    </row>
    <row r="49" spans="2:25" ht="11.25" customHeight="1" x14ac:dyDescent="0.3">
      <c r="B49" s="9" t="s">
        <v>26</v>
      </c>
      <c r="C49" s="10" t="s">
        <v>17</v>
      </c>
      <c r="D49" s="13">
        <v>7.0000000000000007E-2</v>
      </c>
      <c r="E49" s="14">
        <v>7.0000000000000007E-2</v>
      </c>
      <c r="F49" s="13">
        <v>0.57299999999999995</v>
      </c>
      <c r="G49" s="14">
        <v>0.57399999999999995</v>
      </c>
      <c r="H49" s="13">
        <v>0.33400000000000002</v>
      </c>
      <c r="I49" s="14">
        <v>0.33500000000000002</v>
      </c>
      <c r="J49" s="13">
        <v>0.02</v>
      </c>
      <c r="K49" s="14">
        <v>0.02</v>
      </c>
      <c r="L49" s="28">
        <v>8.2500000000000004E-2</v>
      </c>
      <c r="M49" s="29">
        <v>8.2500000000000004E-2</v>
      </c>
      <c r="N49" s="28">
        <v>7.4999999999999997E-2</v>
      </c>
      <c r="O49" s="29">
        <v>7.4999999999999997E-2</v>
      </c>
      <c r="P49" s="28">
        <v>6.5000000000000002E-2</v>
      </c>
      <c r="Q49" s="29">
        <v>6.5000000000000002E-2</v>
      </c>
      <c r="R49" s="13">
        <v>0.02</v>
      </c>
      <c r="S49" s="14">
        <v>0.02</v>
      </c>
      <c r="T49" s="28">
        <v>8.7999999999999995E-2</v>
      </c>
      <c r="U49" s="29">
        <v>8.7999999999999995E-2</v>
      </c>
      <c r="V49" s="28">
        <v>7.7899999999999997E-2</v>
      </c>
      <c r="W49" s="29">
        <v>7.8E-2</v>
      </c>
      <c r="X49" s="28">
        <v>6.5000000000000002E-2</v>
      </c>
      <c r="Y49" s="29">
        <v>6.5000000000000002E-2</v>
      </c>
    </row>
    <row r="50" spans="2:25" ht="11.25" customHeight="1" x14ac:dyDescent="0.3">
      <c r="B50" s="9" t="s">
        <v>27</v>
      </c>
      <c r="C50" s="10" t="s">
        <v>15</v>
      </c>
      <c r="D50" s="13">
        <v>7.0000000000000007E-2</v>
      </c>
      <c r="E50" s="14">
        <v>0.08</v>
      </c>
      <c r="F50" s="13"/>
      <c r="G50" s="14"/>
      <c r="H50" s="13">
        <v>0.25600000000000001</v>
      </c>
      <c r="I50" s="14">
        <v>0.432</v>
      </c>
      <c r="J50" s="13">
        <v>9.8000000000000004E-2</v>
      </c>
      <c r="K50" s="14">
        <v>0.22600000000000001</v>
      </c>
      <c r="L50" s="28"/>
      <c r="M50" s="29"/>
      <c r="N50" s="28">
        <v>7.4999999999999997E-2</v>
      </c>
      <c r="O50" s="29">
        <v>0.10249999999999999</v>
      </c>
      <c r="P50" s="28">
        <v>4.8899999999999999E-2</v>
      </c>
      <c r="Q50" s="29">
        <v>7.2800000000000004E-2</v>
      </c>
      <c r="R50" s="13"/>
      <c r="S50" s="14"/>
      <c r="T50" s="28"/>
      <c r="U50" s="29"/>
      <c r="V50" s="28">
        <v>8.6699999999999999E-2</v>
      </c>
      <c r="W50" s="29">
        <v>0.1203</v>
      </c>
      <c r="X50" s="28">
        <v>4.8899999999999999E-2</v>
      </c>
      <c r="Y50" s="29">
        <v>7.2800000000000004E-2</v>
      </c>
    </row>
    <row r="51" spans="2:25" ht="11.25" customHeight="1" x14ac:dyDescent="0.3">
      <c r="B51" s="9" t="s">
        <v>27</v>
      </c>
      <c r="C51" s="10" t="s">
        <v>19</v>
      </c>
      <c r="D51" s="13">
        <v>0.06</v>
      </c>
      <c r="E51" s="14">
        <v>0.06</v>
      </c>
      <c r="F51" s="13"/>
      <c r="G51" s="14"/>
      <c r="H51" s="13">
        <v>0.32300000000000001</v>
      </c>
      <c r="I51" s="14">
        <v>0.53900000000000003</v>
      </c>
      <c r="J51" s="13">
        <v>0.24</v>
      </c>
      <c r="K51" s="14">
        <v>0.31</v>
      </c>
      <c r="L51" s="28"/>
      <c r="M51" s="29"/>
      <c r="N51" s="28">
        <v>8.5000000000000006E-2</v>
      </c>
      <c r="O51" s="29">
        <v>0.1</v>
      </c>
      <c r="P51" s="28">
        <v>6.6100000000000006E-2</v>
      </c>
      <c r="Q51" s="29">
        <v>7.0400000000000004E-2</v>
      </c>
      <c r="R51" s="13"/>
      <c r="S51" s="14"/>
      <c r="T51" s="28"/>
      <c r="U51" s="29"/>
      <c r="V51" s="28">
        <v>0.1123</v>
      </c>
      <c r="W51" s="29">
        <v>0.1187</v>
      </c>
      <c r="X51" s="28">
        <v>6.6100000000000006E-2</v>
      </c>
      <c r="Y51" s="29">
        <v>7.0400000000000004E-2</v>
      </c>
    </row>
    <row r="52" spans="2:25" ht="11.25" customHeight="1" x14ac:dyDescent="0.3">
      <c r="B52" s="9" t="s">
        <v>27</v>
      </c>
      <c r="C52" s="10" t="s">
        <v>16</v>
      </c>
      <c r="D52" s="13">
        <v>0.06</v>
      </c>
      <c r="E52" s="14">
        <v>0.08</v>
      </c>
      <c r="F52" s="13"/>
      <c r="G52" s="14"/>
      <c r="H52" s="13">
        <v>0.08</v>
      </c>
      <c r="I52" s="14">
        <v>0.51700000000000002</v>
      </c>
      <c r="J52" s="13">
        <v>0.02</v>
      </c>
      <c r="K52" s="14">
        <v>0.17200000000000001</v>
      </c>
      <c r="L52" s="28"/>
      <c r="M52" s="29"/>
      <c r="N52" s="28">
        <v>7.0000000000000007E-2</v>
      </c>
      <c r="O52" s="29">
        <v>0.09</v>
      </c>
      <c r="P52" s="28">
        <v>4.8500000000000001E-2</v>
      </c>
      <c r="Q52" s="29">
        <v>6.2200000000000005E-2</v>
      </c>
      <c r="R52" s="13"/>
      <c r="S52" s="14"/>
      <c r="T52" s="28"/>
      <c r="U52" s="29"/>
      <c r="V52" s="28">
        <v>8.1299999999999997E-2</v>
      </c>
      <c r="W52" s="29">
        <v>0.10450000000000001</v>
      </c>
      <c r="X52" s="28">
        <v>4.8500000000000001E-2</v>
      </c>
      <c r="Y52" s="29">
        <v>6.2200000000000005E-2</v>
      </c>
    </row>
    <row r="53" spans="2:25" ht="11.25" customHeight="1" x14ac:dyDescent="0.3">
      <c r="B53" s="9" t="s">
        <v>27</v>
      </c>
      <c r="C53" s="10" t="s">
        <v>18</v>
      </c>
      <c r="D53" s="13">
        <v>0.08</v>
      </c>
      <c r="E53" s="14">
        <v>0.08</v>
      </c>
      <c r="F53" s="13"/>
      <c r="G53" s="14"/>
      <c r="H53" s="13">
        <v>0.42599999999999999</v>
      </c>
      <c r="I53" s="14">
        <v>0.48699999999999999</v>
      </c>
      <c r="J53" s="13">
        <v>0.16900000000000001</v>
      </c>
      <c r="K53" s="14">
        <v>0.192</v>
      </c>
      <c r="L53" s="28"/>
      <c r="M53" s="29"/>
      <c r="N53" s="28">
        <v>0.105</v>
      </c>
      <c r="O53" s="29">
        <v>0.12</v>
      </c>
      <c r="P53" s="28">
        <v>7.3999999999999996E-2</v>
      </c>
      <c r="Q53" s="29">
        <v>8.7400000000000005E-2</v>
      </c>
      <c r="R53" s="13"/>
      <c r="S53" s="14"/>
      <c r="T53" s="28"/>
      <c r="U53" s="29"/>
      <c r="V53" s="28">
        <v>0.12280000000000001</v>
      </c>
      <c r="W53" s="29">
        <v>0.14219999999999999</v>
      </c>
      <c r="X53" s="28">
        <v>7.3999999999999996E-2</v>
      </c>
      <c r="Y53" s="29">
        <v>8.7400000000000005E-2</v>
      </c>
    </row>
    <row r="54" spans="2:25" ht="11.25" customHeight="1" x14ac:dyDescent="0.3">
      <c r="B54" s="9" t="s">
        <v>27</v>
      </c>
      <c r="C54" s="10" t="s">
        <v>17</v>
      </c>
      <c r="D54" s="13">
        <v>0.06</v>
      </c>
      <c r="E54" s="14">
        <v>0.08</v>
      </c>
      <c r="F54" s="13"/>
      <c r="G54" s="14"/>
      <c r="H54" s="13">
        <v>8.3000000000000004E-2</v>
      </c>
      <c r="I54" s="14">
        <v>0.25700000000000001</v>
      </c>
      <c r="J54" s="13">
        <v>0.02</v>
      </c>
      <c r="K54" s="14">
        <v>4.4999999999999998E-2</v>
      </c>
      <c r="L54" s="28"/>
      <c r="M54" s="29"/>
      <c r="N54" s="28">
        <v>7.7499999999999999E-2</v>
      </c>
      <c r="O54" s="29">
        <v>9.5000000000000001E-2</v>
      </c>
      <c r="P54" s="28">
        <v>0.06</v>
      </c>
      <c r="Q54" s="29">
        <v>0.08</v>
      </c>
      <c r="R54" s="13"/>
      <c r="S54" s="14"/>
      <c r="T54" s="28"/>
      <c r="U54" s="29"/>
      <c r="V54" s="28">
        <v>9.4100000000000003E-2</v>
      </c>
      <c r="W54" s="29">
        <v>0.11940000000000001</v>
      </c>
      <c r="X54" s="28">
        <v>0.06</v>
      </c>
      <c r="Y54" s="29">
        <v>0.08</v>
      </c>
    </row>
    <row r="55" spans="2:25" ht="11.25" customHeight="1" x14ac:dyDescent="0.3">
      <c r="B55" s="9" t="s">
        <v>28</v>
      </c>
      <c r="C55" s="10" t="s">
        <v>15</v>
      </c>
      <c r="D55" s="13">
        <v>0.06</v>
      </c>
      <c r="E55" s="14">
        <v>0.09</v>
      </c>
      <c r="F55" s="13">
        <v>0.16</v>
      </c>
      <c r="G55" s="14">
        <v>0.66800000000000004</v>
      </c>
      <c r="H55" s="13">
        <v>0.122</v>
      </c>
      <c r="I55" s="14">
        <v>0.44600000000000001</v>
      </c>
      <c r="J55" s="13">
        <v>0.02</v>
      </c>
      <c r="K55" s="14">
        <v>0.152</v>
      </c>
      <c r="L55" s="28">
        <v>6.3200000000000006E-2</v>
      </c>
      <c r="M55" s="29">
        <v>8.5300000000000001E-2</v>
      </c>
      <c r="N55" s="28">
        <v>5.7500000000000002E-2</v>
      </c>
      <c r="O55" s="29">
        <v>7.7499999999999999E-2</v>
      </c>
      <c r="P55" s="28">
        <v>0.04</v>
      </c>
      <c r="Q55" s="29">
        <v>6.8900000000000003E-2</v>
      </c>
      <c r="R55" s="13">
        <v>0.02</v>
      </c>
      <c r="S55" s="14">
        <v>0.152</v>
      </c>
      <c r="T55" s="28">
        <v>7.2800000000000004E-2</v>
      </c>
      <c r="U55" s="29">
        <v>8.9599999999999999E-2</v>
      </c>
      <c r="V55" s="28">
        <v>5.7299999999999997E-2</v>
      </c>
      <c r="W55" s="29">
        <v>7.8399999999999997E-2</v>
      </c>
      <c r="X55" s="28">
        <v>0.04</v>
      </c>
      <c r="Y55" s="29">
        <v>6.8900000000000003E-2</v>
      </c>
    </row>
    <row r="56" spans="2:25" ht="11.25" customHeight="1" x14ac:dyDescent="0.3">
      <c r="B56" s="9" t="s">
        <v>28</v>
      </c>
      <c r="C56" s="10" t="s">
        <v>19</v>
      </c>
      <c r="D56" s="13">
        <v>0.06</v>
      </c>
      <c r="E56" s="14">
        <v>7.0000000000000007E-2</v>
      </c>
      <c r="F56" s="13">
        <v>0.34899999999999998</v>
      </c>
      <c r="G56" s="14">
        <v>0.55100000000000005</v>
      </c>
      <c r="H56" s="13">
        <v>0.249</v>
      </c>
      <c r="I56" s="14">
        <v>0.39600000000000002</v>
      </c>
      <c r="J56" s="13">
        <v>9.8000000000000004E-2</v>
      </c>
      <c r="K56" s="14">
        <v>0.16400000000000001</v>
      </c>
      <c r="L56" s="28">
        <v>8.2500000000000004E-2</v>
      </c>
      <c r="M56" s="29">
        <v>8.5300000000000001E-2</v>
      </c>
      <c r="N56" s="28">
        <v>7.4999999999999997E-2</v>
      </c>
      <c r="O56" s="29">
        <v>7.7499999999999999E-2</v>
      </c>
      <c r="P56" s="28">
        <v>5.9499999999999997E-2</v>
      </c>
      <c r="Q56" s="29">
        <v>6.8400000000000002E-2</v>
      </c>
      <c r="R56" s="13">
        <v>9.8000000000000004E-2</v>
      </c>
      <c r="S56" s="14">
        <v>0.16400000000000001</v>
      </c>
      <c r="T56" s="28">
        <v>9.5200000000000007E-2</v>
      </c>
      <c r="U56" s="29">
        <v>0.112</v>
      </c>
      <c r="V56" s="28">
        <v>7.8899999999999998E-2</v>
      </c>
      <c r="W56" s="29">
        <v>9.1999999999999998E-2</v>
      </c>
      <c r="X56" s="28">
        <v>5.9499999999999997E-2</v>
      </c>
      <c r="Y56" s="29">
        <v>6.8400000000000002E-2</v>
      </c>
    </row>
    <row r="57" spans="2:25" ht="11.25" customHeight="1" x14ac:dyDescent="0.3">
      <c r="B57" s="9" t="s">
        <v>28</v>
      </c>
      <c r="C57" s="10" t="s">
        <v>16</v>
      </c>
      <c r="D57" s="13">
        <v>0.06</v>
      </c>
      <c r="E57" s="14">
        <v>0.09</v>
      </c>
      <c r="F57" s="13">
        <v>0.16</v>
      </c>
      <c r="G57" s="14">
        <v>0.624</v>
      </c>
      <c r="H57" s="13">
        <v>0.08</v>
      </c>
      <c r="I57" s="14">
        <v>0.41599999999999998</v>
      </c>
      <c r="J57" s="13">
        <v>0.02</v>
      </c>
      <c r="K57" s="14">
        <v>0.22</v>
      </c>
      <c r="L57" s="28">
        <v>5.7700000000000001E-2</v>
      </c>
      <c r="M57" s="29">
        <v>8.2500000000000004E-2</v>
      </c>
      <c r="N57" s="28">
        <v>5.2499999999999998E-2</v>
      </c>
      <c r="O57" s="29">
        <v>7.4999999999999997E-2</v>
      </c>
      <c r="P57" s="28">
        <v>3.7499999999999999E-2</v>
      </c>
      <c r="Q57" s="29">
        <v>6.7500000000000004E-2</v>
      </c>
      <c r="R57" s="13">
        <v>0.02</v>
      </c>
      <c r="S57" s="14">
        <v>0.104</v>
      </c>
      <c r="T57" s="28">
        <v>6.7199999999999996E-2</v>
      </c>
      <c r="U57" s="29">
        <v>8.4000000000000005E-2</v>
      </c>
      <c r="V57" s="28">
        <v>5.5800000000000002E-2</v>
      </c>
      <c r="W57" s="29">
        <v>7.6999999999999999E-2</v>
      </c>
      <c r="X57" s="28">
        <v>3.7499999999999999E-2</v>
      </c>
      <c r="Y57" s="29">
        <v>6.7500000000000004E-2</v>
      </c>
    </row>
    <row r="58" spans="2:25" ht="11.25" customHeight="1" x14ac:dyDescent="0.3">
      <c r="B58" s="9" t="s">
        <v>28</v>
      </c>
      <c r="C58" s="10" t="s">
        <v>18</v>
      </c>
      <c r="D58" s="13">
        <v>0.08</v>
      </c>
      <c r="E58" s="14">
        <v>0.09</v>
      </c>
      <c r="F58" s="13">
        <v>0.215</v>
      </c>
      <c r="G58" s="14">
        <v>0.46600000000000003</v>
      </c>
      <c r="H58" s="13">
        <v>0.14399999999999999</v>
      </c>
      <c r="I58" s="14">
        <v>0.30299999999999999</v>
      </c>
      <c r="J58" s="13">
        <v>3.6999999999999998E-2</v>
      </c>
      <c r="K58" s="14">
        <v>5.8000000000000003E-2</v>
      </c>
      <c r="L58" s="28">
        <v>7.9699999999999993E-2</v>
      </c>
      <c r="M58" s="29">
        <v>8.5300000000000001E-2</v>
      </c>
      <c r="N58" s="28">
        <v>7.2499999999999995E-2</v>
      </c>
      <c r="O58" s="29">
        <v>7.7499999999999999E-2</v>
      </c>
      <c r="P58" s="28">
        <v>6.7199999999999996E-2</v>
      </c>
      <c r="Q58" s="29">
        <v>7.1800000000000003E-2</v>
      </c>
      <c r="R58" s="13">
        <v>3.6999999999999998E-2</v>
      </c>
      <c r="S58" s="14">
        <v>5.8000000000000003E-2</v>
      </c>
      <c r="T58" s="28">
        <v>8.1199999999999994E-2</v>
      </c>
      <c r="U58" s="29">
        <v>9.2399999999999996E-2</v>
      </c>
      <c r="V58" s="28">
        <v>7.5300000000000006E-2</v>
      </c>
      <c r="W58" s="29">
        <v>8.3600000000000008E-2</v>
      </c>
      <c r="X58" s="28">
        <v>6.7199999999999996E-2</v>
      </c>
      <c r="Y58" s="29">
        <v>7.1800000000000003E-2</v>
      </c>
    </row>
    <row r="59" spans="2:25" ht="11.25" customHeight="1" x14ac:dyDescent="0.3">
      <c r="B59" s="9" t="s">
        <v>28</v>
      </c>
      <c r="C59" s="10" t="s">
        <v>17</v>
      </c>
      <c r="D59" s="13">
        <v>0.08</v>
      </c>
      <c r="E59" s="14">
        <v>0.08</v>
      </c>
      <c r="F59" s="13">
        <v>0.16500000000000001</v>
      </c>
      <c r="G59" s="14">
        <v>0.16600000000000001</v>
      </c>
      <c r="H59" s="13">
        <v>0.08</v>
      </c>
      <c r="I59" s="14">
        <v>0.08</v>
      </c>
      <c r="J59" s="13">
        <v>0.02</v>
      </c>
      <c r="K59" s="14">
        <v>0.02</v>
      </c>
      <c r="L59" s="28">
        <v>6.6000000000000003E-2</v>
      </c>
      <c r="M59" s="29">
        <v>6.6000000000000003E-2</v>
      </c>
      <c r="N59" s="28">
        <v>0.06</v>
      </c>
      <c r="O59" s="29">
        <v>0.06</v>
      </c>
      <c r="P59" s="28">
        <v>5.5E-2</v>
      </c>
      <c r="Q59" s="29">
        <v>5.5E-2</v>
      </c>
      <c r="R59" s="13">
        <v>0.02</v>
      </c>
      <c r="S59" s="14">
        <v>0.02</v>
      </c>
      <c r="T59" s="28">
        <v>6.7199999999999996E-2</v>
      </c>
      <c r="U59" s="29">
        <v>6.7199999999999996E-2</v>
      </c>
      <c r="V59" s="28">
        <v>6.2E-2</v>
      </c>
      <c r="W59" s="29">
        <v>6.2100000000000002E-2</v>
      </c>
      <c r="X59" s="28">
        <v>5.5E-2</v>
      </c>
      <c r="Y59" s="29">
        <v>5.5E-2</v>
      </c>
    </row>
    <row r="60" spans="2:25" ht="11.25" customHeight="1" x14ac:dyDescent="0.3">
      <c r="B60" s="9" t="s">
        <v>29</v>
      </c>
      <c r="C60" s="10" t="s">
        <v>15</v>
      </c>
      <c r="D60" s="13">
        <v>7.0000000000000007E-2</v>
      </c>
      <c r="E60" s="14">
        <v>0.1</v>
      </c>
      <c r="F60" s="13">
        <v>0.188</v>
      </c>
      <c r="G60" s="14">
        <v>0.436</v>
      </c>
      <c r="H60" s="13">
        <v>0.114</v>
      </c>
      <c r="I60" s="14">
        <v>0.25700000000000001</v>
      </c>
      <c r="J60" s="13">
        <v>0.02</v>
      </c>
      <c r="K60" s="14">
        <v>4.1000000000000002E-2</v>
      </c>
      <c r="L60" s="28">
        <v>7.4800000000000005E-2</v>
      </c>
      <c r="M60" s="29">
        <v>9.0800000000000006E-2</v>
      </c>
      <c r="N60" s="28">
        <v>6.8000000000000005E-2</v>
      </c>
      <c r="O60" s="29">
        <v>8.2500000000000004E-2</v>
      </c>
      <c r="P60" s="28">
        <v>3.9199999999999999E-2</v>
      </c>
      <c r="Q60" s="29">
        <v>6.7199999999999996E-2</v>
      </c>
      <c r="R60" s="13">
        <v>0.02</v>
      </c>
      <c r="S60" s="14">
        <v>4.1000000000000002E-2</v>
      </c>
      <c r="T60" s="28">
        <v>7.9200000000000007E-2</v>
      </c>
      <c r="U60" s="29">
        <v>9.0800000000000006E-2</v>
      </c>
      <c r="V60" s="28">
        <v>5.9700000000000003E-2</v>
      </c>
      <c r="W60" s="29">
        <v>8.0500000000000002E-2</v>
      </c>
      <c r="X60" s="28">
        <v>3.9199999999999999E-2</v>
      </c>
      <c r="Y60" s="29">
        <v>6.7199999999999996E-2</v>
      </c>
    </row>
    <row r="61" spans="2:25" ht="11.25" customHeight="1" x14ac:dyDescent="0.3">
      <c r="B61" s="9" t="s">
        <v>29</v>
      </c>
      <c r="C61" s="10" t="s">
        <v>19</v>
      </c>
      <c r="D61" s="13">
        <v>0.05</v>
      </c>
      <c r="E61" s="14">
        <v>7.0000000000000007E-2</v>
      </c>
      <c r="F61" s="13">
        <v>0.29899999999999999</v>
      </c>
      <c r="G61" s="14">
        <v>0.313</v>
      </c>
      <c r="H61" s="13">
        <v>0.22800000000000001</v>
      </c>
      <c r="I61" s="14">
        <v>0.24399999999999999</v>
      </c>
      <c r="J61" s="13">
        <v>0.121</v>
      </c>
      <c r="K61" s="14">
        <v>0.13900000000000001</v>
      </c>
      <c r="L61" s="28">
        <v>0.1056</v>
      </c>
      <c r="M61" s="29">
        <v>0.10780000000000001</v>
      </c>
      <c r="N61" s="28">
        <v>9.6000000000000002E-2</v>
      </c>
      <c r="O61" s="29">
        <v>9.8000000000000004E-2</v>
      </c>
      <c r="P61" s="28">
        <v>5.6899999999999999E-2</v>
      </c>
      <c r="Q61" s="29">
        <v>6.4600000000000005E-2</v>
      </c>
      <c r="R61" s="13">
        <v>0.121</v>
      </c>
      <c r="S61" s="14">
        <v>0.13900000000000001</v>
      </c>
      <c r="T61" s="28">
        <v>0.10780000000000001</v>
      </c>
      <c r="U61" s="29">
        <v>0.11990000000000001</v>
      </c>
      <c r="V61" s="28">
        <v>8.3500000000000005E-2</v>
      </c>
      <c r="W61" s="29">
        <v>9.3600000000000003E-2</v>
      </c>
      <c r="X61" s="28">
        <v>5.6899999999999999E-2</v>
      </c>
      <c r="Y61" s="29">
        <v>6.4600000000000005E-2</v>
      </c>
    </row>
    <row r="62" spans="2:25" ht="11.25" customHeight="1" x14ac:dyDescent="0.3">
      <c r="B62" s="9" t="s">
        <v>29</v>
      </c>
      <c r="C62" s="10" t="s">
        <v>16</v>
      </c>
      <c r="D62" s="13">
        <v>0.06</v>
      </c>
      <c r="E62" s="14">
        <v>0.08</v>
      </c>
      <c r="F62" s="13">
        <v>0.28100000000000003</v>
      </c>
      <c r="G62" s="14">
        <v>0.34799999999999998</v>
      </c>
      <c r="H62" s="13">
        <v>0.19400000000000001</v>
      </c>
      <c r="I62" s="14">
        <v>0.20200000000000001</v>
      </c>
      <c r="J62" s="13">
        <v>0.13400000000000001</v>
      </c>
      <c r="K62" s="14">
        <v>0.14199999999999999</v>
      </c>
      <c r="L62" s="28">
        <v>7.8100000000000003E-2</v>
      </c>
      <c r="M62" s="29">
        <v>9.2399999999999996E-2</v>
      </c>
      <c r="N62" s="28">
        <v>7.0999999999999994E-2</v>
      </c>
      <c r="O62" s="29">
        <v>8.4000000000000005E-2</v>
      </c>
      <c r="P62" s="28">
        <v>4.8000000000000001E-2</v>
      </c>
      <c r="Q62" s="29">
        <v>6.4000000000000001E-2</v>
      </c>
      <c r="R62" s="13">
        <v>0.02</v>
      </c>
      <c r="S62" s="14">
        <v>0.02</v>
      </c>
      <c r="T62" s="28">
        <v>7.8100000000000003E-2</v>
      </c>
      <c r="U62" s="29">
        <v>9.2399999999999996E-2</v>
      </c>
      <c r="V62" s="28">
        <v>6.4199999999999993E-2</v>
      </c>
      <c r="W62" s="29">
        <v>7.9799999999999996E-2</v>
      </c>
      <c r="X62" s="28">
        <v>4.8000000000000001E-2</v>
      </c>
      <c r="Y62" s="29">
        <v>6.4000000000000001E-2</v>
      </c>
    </row>
    <row r="63" spans="2:25" ht="11.25" customHeight="1" x14ac:dyDescent="0.3">
      <c r="B63" s="9" t="s">
        <v>29</v>
      </c>
      <c r="C63" s="10" t="s">
        <v>18</v>
      </c>
      <c r="D63" s="13">
        <v>7.0000000000000007E-2</v>
      </c>
      <c r="E63" s="14">
        <v>0.09</v>
      </c>
      <c r="F63" s="13">
        <v>0.255</v>
      </c>
      <c r="G63" s="14">
        <v>0.42099999999999999</v>
      </c>
      <c r="H63" s="13">
        <v>0.15</v>
      </c>
      <c r="I63" s="14">
        <v>0.26600000000000001</v>
      </c>
      <c r="J63" s="13">
        <v>0.02</v>
      </c>
      <c r="K63" s="14">
        <v>0.05</v>
      </c>
      <c r="L63" s="28">
        <v>8.0299999999999996E-2</v>
      </c>
      <c r="M63" s="29">
        <v>9.2399999999999996E-2</v>
      </c>
      <c r="N63" s="28">
        <v>7.2999999999999995E-2</v>
      </c>
      <c r="O63" s="29">
        <v>8.4000000000000005E-2</v>
      </c>
      <c r="P63" s="28">
        <v>6.6000000000000003E-2</v>
      </c>
      <c r="Q63" s="29">
        <v>7.6999999999999999E-2</v>
      </c>
      <c r="R63" s="13">
        <v>0.02</v>
      </c>
      <c r="S63" s="14">
        <v>0.05</v>
      </c>
      <c r="T63" s="28">
        <v>8.9599999999999999E-2</v>
      </c>
      <c r="U63" s="29">
        <v>0.1062</v>
      </c>
      <c r="V63" s="28">
        <v>7.9299999999999995E-2</v>
      </c>
      <c r="W63" s="29">
        <v>9.3399999999999997E-2</v>
      </c>
      <c r="X63" s="28">
        <v>6.6000000000000003E-2</v>
      </c>
      <c r="Y63" s="29">
        <v>7.6999999999999999E-2</v>
      </c>
    </row>
    <row r="64" spans="2:25" ht="11.25" customHeight="1" x14ac:dyDescent="0.3">
      <c r="B64" s="9" t="s">
        <v>29</v>
      </c>
      <c r="C64" s="10" t="s">
        <v>17</v>
      </c>
      <c r="D64" s="13">
        <v>0.06</v>
      </c>
      <c r="E64" s="14">
        <v>0.1</v>
      </c>
      <c r="F64" s="13">
        <v>0.189</v>
      </c>
      <c r="G64" s="14">
        <v>0.318</v>
      </c>
      <c r="H64" s="13">
        <v>0.109</v>
      </c>
      <c r="I64" s="14">
        <v>0.18099999999999999</v>
      </c>
      <c r="J64" s="13">
        <v>4.9000000000000002E-2</v>
      </c>
      <c r="K64" s="14">
        <v>7.3999999999999996E-2</v>
      </c>
      <c r="L64" s="28">
        <v>7.2599999999999998E-2</v>
      </c>
      <c r="M64" s="29">
        <v>7.8600000000000003E-2</v>
      </c>
      <c r="N64" s="28">
        <v>6.6000000000000003E-2</v>
      </c>
      <c r="O64" s="29">
        <v>7.1400000000000005E-2</v>
      </c>
      <c r="P64" s="28">
        <v>5.1999999999999998E-2</v>
      </c>
      <c r="Q64" s="29">
        <v>6.8000000000000005E-2</v>
      </c>
      <c r="R64" s="13">
        <v>0.02</v>
      </c>
      <c r="S64" s="14">
        <v>0.02</v>
      </c>
      <c r="T64" s="28">
        <v>7.2599999999999998E-2</v>
      </c>
      <c r="U64" s="29">
        <v>7.8600000000000003E-2</v>
      </c>
      <c r="V64" s="28">
        <v>6.3500000000000001E-2</v>
      </c>
      <c r="W64" s="29">
        <v>7.4200000000000002E-2</v>
      </c>
      <c r="X64" s="28">
        <v>5.1999999999999998E-2</v>
      </c>
      <c r="Y64" s="29">
        <v>6.8000000000000005E-2</v>
      </c>
    </row>
    <row r="65" spans="2:25" ht="11.25" customHeight="1" x14ac:dyDescent="0.3">
      <c r="B65" s="9" t="s">
        <v>30</v>
      </c>
      <c r="C65" s="10" t="s">
        <v>15</v>
      </c>
      <c r="D65" s="13">
        <v>0.06</v>
      </c>
      <c r="E65" s="14">
        <v>7.0000000000000007E-2</v>
      </c>
      <c r="F65" s="13">
        <v>0.16</v>
      </c>
      <c r="G65" s="14">
        <v>0.28799999999999998</v>
      </c>
      <c r="H65" s="13">
        <v>0.08</v>
      </c>
      <c r="I65" s="14">
        <v>0.17100000000000001</v>
      </c>
      <c r="J65" s="13">
        <v>0.02</v>
      </c>
      <c r="K65" s="14">
        <v>6.2E-2</v>
      </c>
      <c r="L65" s="28">
        <v>6.0499999999999998E-2</v>
      </c>
      <c r="M65" s="29">
        <v>8.3599999999999994E-2</v>
      </c>
      <c r="N65" s="28">
        <v>5.5E-2</v>
      </c>
      <c r="O65" s="29">
        <v>7.5999999999999998E-2</v>
      </c>
      <c r="P65" s="28">
        <v>3.4500000000000003E-2</v>
      </c>
      <c r="Q65" s="29">
        <v>6.1500000000000006E-2</v>
      </c>
      <c r="R65" s="13">
        <v>0.02</v>
      </c>
      <c r="S65" s="14">
        <v>6.2E-2</v>
      </c>
      <c r="T65" s="28">
        <v>6.1600000000000002E-2</v>
      </c>
      <c r="U65" s="29">
        <v>8.7400000000000005E-2</v>
      </c>
      <c r="V65" s="28">
        <v>5.1400000000000001E-2</v>
      </c>
      <c r="W65" s="29">
        <v>7.5600000000000001E-2</v>
      </c>
      <c r="X65" s="28">
        <v>3.4500000000000003E-2</v>
      </c>
      <c r="Y65" s="29">
        <v>6.1500000000000006E-2</v>
      </c>
    </row>
    <row r="66" spans="2:25" ht="11.25" customHeight="1" x14ac:dyDescent="0.3">
      <c r="B66" s="9" t="s">
        <v>30</v>
      </c>
      <c r="C66" s="10" t="s">
        <v>16</v>
      </c>
      <c r="D66" s="13">
        <v>7.0000000000000007E-2</v>
      </c>
      <c r="E66" s="14">
        <v>0.08</v>
      </c>
      <c r="F66" s="13">
        <v>0.16</v>
      </c>
      <c r="G66" s="14">
        <v>0.2</v>
      </c>
      <c r="H66" s="13">
        <v>0.08</v>
      </c>
      <c r="I66" s="14">
        <v>0.12</v>
      </c>
      <c r="J66" s="13">
        <v>0.02</v>
      </c>
      <c r="K66" s="14">
        <v>0.06</v>
      </c>
      <c r="L66" s="28">
        <v>5.7200000000000001E-2</v>
      </c>
      <c r="M66" s="29">
        <v>6.6000000000000003E-2</v>
      </c>
      <c r="N66" s="28">
        <v>5.1999999999999998E-2</v>
      </c>
      <c r="O66" s="29">
        <v>0.06</v>
      </c>
      <c r="P66" s="28">
        <v>3.7499999999999999E-2</v>
      </c>
      <c r="Q66" s="29">
        <v>4.9700000000000001E-2</v>
      </c>
      <c r="R66" s="13">
        <v>0.02</v>
      </c>
      <c r="S66" s="14">
        <v>0.02</v>
      </c>
      <c r="T66" s="28">
        <v>5.8200000000000002E-2</v>
      </c>
      <c r="U66" s="29">
        <v>6.7199999999999996E-2</v>
      </c>
      <c r="V66" s="28">
        <v>4.8800000000000003E-2</v>
      </c>
      <c r="W66" s="29">
        <v>5.8800000000000005E-2</v>
      </c>
      <c r="X66" s="28">
        <v>3.7499999999999999E-2</v>
      </c>
      <c r="Y66" s="29">
        <v>4.9700000000000001E-2</v>
      </c>
    </row>
    <row r="67" spans="2:25" ht="11.25" customHeight="1" x14ac:dyDescent="0.3">
      <c r="B67" s="9" t="s">
        <v>30</v>
      </c>
      <c r="C67" s="10" t="s">
        <v>17</v>
      </c>
      <c r="D67" s="13">
        <v>7.0000000000000007E-2</v>
      </c>
      <c r="E67" s="14">
        <v>7.0000000000000007E-2</v>
      </c>
      <c r="F67" s="13">
        <v>0.16</v>
      </c>
      <c r="G67" s="14">
        <v>0.16</v>
      </c>
      <c r="H67" s="13">
        <v>0.08</v>
      </c>
      <c r="I67" s="14">
        <v>0.08</v>
      </c>
      <c r="J67" s="13">
        <v>0.02</v>
      </c>
      <c r="K67" s="14">
        <v>3.9E-2</v>
      </c>
      <c r="L67" s="28">
        <v>7.1499999999999994E-2</v>
      </c>
      <c r="M67" s="29">
        <v>8.7999999999999995E-2</v>
      </c>
      <c r="N67" s="28">
        <v>6.5000000000000002E-2</v>
      </c>
      <c r="O67" s="29">
        <v>0.08</v>
      </c>
      <c r="P67" s="28">
        <v>4.7500000000000001E-2</v>
      </c>
      <c r="Q67" s="29">
        <v>6.7500000000000004E-2</v>
      </c>
      <c r="R67" s="13">
        <v>0.02</v>
      </c>
      <c r="S67" s="14">
        <v>3.9E-2</v>
      </c>
      <c r="T67" s="28">
        <v>7.8399999999999997E-2</v>
      </c>
      <c r="U67" s="29">
        <v>8.9599999999999999E-2</v>
      </c>
      <c r="V67" s="28">
        <v>6.4100000000000004E-2</v>
      </c>
      <c r="W67" s="29">
        <v>8.0100000000000005E-2</v>
      </c>
      <c r="X67" s="28">
        <v>4.7500000000000001E-2</v>
      </c>
      <c r="Y67" s="29">
        <v>6.7500000000000004E-2</v>
      </c>
    </row>
    <row r="68" spans="2:25" ht="11.25" customHeight="1" x14ac:dyDescent="0.3">
      <c r="B68" s="9" t="s">
        <v>30</v>
      </c>
      <c r="C68" s="10" t="s">
        <v>18</v>
      </c>
      <c r="D68" s="13">
        <v>0.08</v>
      </c>
      <c r="E68" s="14">
        <v>0.08</v>
      </c>
      <c r="F68" s="13">
        <v>0.16</v>
      </c>
      <c r="G68" s="14">
        <v>0.16</v>
      </c>
      <c r="H68" s="13">
        <v>0.08</v>
      </c>
      <c r="I68" s="14">
        <v>0.08</v>
      </c>
      <c r="J68" s="13">
        <v>0.02</v>
      </c>
      <c r="K68" s="14">
        <v>0.02</v>
      </c>
      <c r="L68" s="28">
        <v>6.8699999999999997E-2</v>
      </c>
      <c r="M68" s="29">
        <v>7.5200000000000003E-2</v>
      </c>
      <c r="N68" s="28">
        <v>6.25E-2</v>
      </c>
      <c r="O68" s="29">
        <v>6.8400000000000002E-2</v>
      </c>
      <c r="P68" s="28">
        <v>5.8200000000000002E-2</v>
      </c>
      <c r="Q68" s="29">
        <v>6.5100000000000005E-2</v>
      </c>
      <c r="R68" s="13">
        <v>0.02</v>
      </c>
      <c r="S68" s="14">
        <v>0.02</v>
      </c>
      <c r="T68" s="28">
        <v>7.2800000000000004E-2</v>
      </c>
      <c r="U68" s="29">
        <v>9.2999999999999999E-2</v>
      </c>
      <c r="V68" s="28">
        <v>6.6500000000000004E-2</v>
      </c>
      <c r="W68" s="29">
        <v>7.22E-2</v>
      </c>
      <c r="X68" s="28">
        <v>5.8200000000000002E-2</v>
      </c>
      <c r="Y68" s="29">
        <v>6.5100000000000005E-2</v>
      </c>
    </row>
    <row r="69" spans="2:25" ht="11.25" customHeight="1" x14ac:dyDescent="0.3">
      <c r="B69" s="15" t="s">
        <v>30</v>
      </c>
      <c r="C69" s="16" t="s">
        <v>19</v>
      </c>
      <c r="D69" s="17">
        <v>0.05</v>
      </c>
      <c r="E69" s="18">
        <v>0.1</v>
      </c>
      <c r="F69" s="17">
        <v>0.16</v>
      </c>
      <c r="G69" s="18">
        <v>0.47299999999999998</v>
      </c>
      <c r="H69" s="17">
        <v>0.08</v>
      </c>
      <c r="I69" s="18">
        <v>0.34899999999999998</v>
      </c>
      <c r="J69" s="17">
        <v>0.02</v>
      </c>
      <c r="K69" s="18">
        <v>0.23799999999999999</v>
      </c>
      <c r="L69" s="30">
        <v>7.6999999999999999E-2</v>
      </c>
      <c r="M69" s="31">
        <v>9.35E-2</v>
      </c>
      <c r="N69" s="30">
        <v>7.0000000000000007E-2</v>
      </c>
      <c r="O69" s="31">
        <v>8.5000000000000006E-2</v>
      </c>
      <c r="P69" s="30">
        <v>5.9299999999999999E-2</v>
      </c>
      <c r="Q69" s="31">
        <v>7.7800000000000008E-2</v>
      </c>
      <c r="R69" s="17">
        <v>0.02</v>
      </c>
      <c r="S69" s="18">
        <v>0.23799999999999999</v>
      </c>
      <c r="T69" s="30">
        <v>8.4000000000000005E-2</v>
      </c>
      <c r="U69" s="31">
        <v>9.5200000000000007E-2</v>
      </c>
      <c r="V69" s="30">
        <v>7.3099999999999998E-2</v>
      </c>
      <c r="W69" s="31">
        <v>8.7800000000000003E-2</v>
      </c>
      <c r="X69" s="30">
        <v>5.9299999999999999E-2</v>
      </c>
      <c r="Y69" s="31">
        <v>7.7800000000000008E-2</v>
      </c>
    </row>
    <row r="70" spans="2:25" ht="11.25" customHeight="1" x14ac:dyDescent="0.3">
      <c r="B70" s="19" t="s">
        <v>22</v>
      </c>
      <c r="C70" s="20" t="s">
        <v>31</v>
      </c>
      <c r="D70" s="11"/>
      <c r="E70" s="12"/>
      <c r="F70" s="11">
        <v>0.16</v>
      </c>
      <c r="G70" s="12">
        <v>0.183</v>
      </c>
      <c r="H70" s="11">
        <v>0.08</v>
      </c>
      <c r="I70" s="12">
        <v>0.114</v>
      </c>
      <c r="J70" s="11">
        <v>0.02</v>
      </c>
      <c r="K70" s="12">
        <v>4.3000000000000003E-2</v>
      </c>
      <c r="L70" s="26">
        <v>5.5800000000000002E-2</v>
      </c>
      <c r="M70" s="27">
        <v>0.1008</v>
      </c>
      <c r="N70" s="26">
        <v>4.65E-2</v>
      </c>
      <c r="O70" s="27">
        <v>8.4000000000000005E-2</v>
      </c>
      <c r="P70" s="26">
        <v>4.0599999999999997E-2</v>
      </c>
      <c r="Q70" s="27">
        <v>7.6899999999999996E-2</v>
      </c>
      <c r="R70" s="11">
        <v>0.02</v>
      </c>
      <c r="S70" s="12">
        <v>2.1000000000000001E-2</v>
      </c>
      <c r="T70" s="26">
        <v>5.11E-2</v>
      </c>
      <c r="U70" s="27">
        <v>9.2399999999999996E-2</v>
      </c>
      <c r="V70" s="26">
        <v>4.6600000000000003E-2</v>
      </c>
      <c r="W70" s="27">
        <v>8.5900000000000004E-2</v>
      </c>
      <c r="X70" s="26">
        <v>4.0599999999999997E-2</v>
      </c>
      <c r="Y70" s="27">
        <v>7.6899999999999996E-2</v>
      </c>
    </row>
    <row r="71" spans="2:25" ht="11.25" customHeight="1" x14ac:dyDescent="0.3">
      <c r="B71" s="21" t="s">
        <v>22</v>
      </c>
      <c r="C71" s="22" t="s">
        <v>41</v>
      </c>
      <c r="D71" s="13"/>
      <c r="E71" s="14"/>
      <c r="F71" s="13">
        <v>0.182</v>
      </c>
      <c r="G71" s="14">
        <v>0.32700000000000001</v>
      </c>
      <c r="H71" s="13">
        <v>0.104</v>
      </c>
      <c r="I71" s="14">
        <v>0.246</v>
      </c>
      <c r="J71" s="13">
        <v>4.3999999999999997E-2</v>
      </c>
      <c r="K71" s="14">
        <v>0.126</v>
      </c>
      <c r="L71" s="28">
        <v>0.10440000000000001</v>
      </c>
      <c r="M71" s="29">
        <v>0.14879999999999999</v>
      </c>
      <c r="N71" s="28">
        <v>8.6999999999999994E-2</v>
      </c>
      <c r="O71" s="29">
        <v>0.124</v>
      </c>
      <c r="P71" s="28">
        <v>7.5399999999999995E-2</v>
      </c>
      <c r="Q71" s="29">
        <v>0.1139</v>
      </c>
      <c r="R71" s="13">
        <v>0.02</v>
      </c>
      <c r="S71" s="14">
        <v>8.5000000000000006E-2</v>
      </c>
      <c r="T71" s="28">
        <v>9.5699999999999993E-2</v>
      </c>
      <c r="U71" s="29">
        <v>0.13639999999999999</v>
      </c>
      <c r="V71" s="28">
        <v>8.6999999999999994E-2</v>
      </c>
      <c r="W71" s="29">
        <v>0.12689999999999999</v>
      </c>
      <c r="X71" s="28">
        <v>7.5399999999999995E-2</v>
      </c>
      <c r="Y71" s="29">
        <v>0.1139</v>
      </c>
    </row>
    <row r="72" spans="2:25" ht="11.25" customHeight="1" x14ac:dyDescent="0.3">
      <c r="B72" s="9" t="s">
        <v>25</v>
      </c>
      <c r="C72" s="10" t="s">
        <v>32</v>
      </c>
      <c r="D72" s="13"/>
      <c r="E72" s="14"/>
      <c r="F72" s="13">
        <v>0.16</v>
      </c>
      <c r="G72" s="14">
        <v>0.36699999999999999</v>
      </c>
      <c r="H72" s="13">
        <v>0.11899999999999999</v>
      </c>
      <c r="I72" s="14">
        <v>0.25700000000000001</v>
      </c>
      <c r="J72" s="13">
        <v>6.0999999999999999E-2</v>
      </c>
      <c r="K72" s="14">
        <v>9.0999999999999998E-2</v>
      </c>
      <c r="L72" s="28">
        <v>8.6999999999999994E-2</v>
      </c>
      <c r="M72" s="29">
        <v>0.11700000000000001</v>
      </c>
      <c r="N72" s="28">
        <v>7.2499999999999995E-2</v>
      </c>
      <c r="O72" s="29">
        <v>9.7500000000000003E-2</v>
      </c>
      <c r="P72" s="28">
        <v>6.1699999999999998E-2</v>
      </c>
      <c r="Q72" s="29">
        <v>8.6800000000000002E-2</v>
      </c>
      <c r="R72" s="13">
        <v>6.0999999999999999E-2</v>
      </c>
      <c r="S72" s="14">
        <v>9.0999999999999998E-2</v>
      </c>
      <c r="T72" s="28">
        <v>9.4899999999999998E-2</v>
      </c>
      <c r="U72" s="29">
        <v>0.1278</v>
      </c>
      <c r="V72" s="28">
        <v>7.9899999999999999E-2</v>
      </c>
      <c r="W72" s="29">
        <v>0.1095</v>
      </c>
      <c r="X72" s="28">
        <v>6.1699999999999998E-2</v>
      </c>
      <c r="Y72" s="29">
        <v>8.6800000000000002E-2</v>
      </c>
    </row>
    <row r="73" spans="2:25" ht="11.25" customHeight="1" x14ac:dyDescent="0.3">
      <c r="B73" s="15" t="s">
        <v>25</v>
      </c>
      <c r="C73" s="16" t="s">
        <v>33</v>
      </c>
      <c r="D73" s="17"/>
      <c r="E73" s="18"/>
      <c r="F73" s="17">
        <v>0.16</v>
      </c>
      <c r="G73" s="18">
        <v>0.23799999999999999</v>
      </c>
      <c r="H73" s="17">
        <v>0.08</v>
      </c>
      <c r="I73" s="18">
        <v>0.158</v>
      </c>
      <c r="J73" s="17">
        <v>0.02</v>
      </c>
      <c r="K73" s="18">
        <v>9.8000000000000004E-2</v>
      </c>
      <c r="L73" s="30">
        <v>0.105</v>
      </c>
      <c r="M73" s="31">
        <v>0.153</v>
      </c>
      <c r="N73" s="30">
        <v>8.7499999999999994E-2</v>
      </c>
      <c r="O73" s="31">
        <v>0.1275</v>
      </c>
      <c r="P73" s="30">
        <v>7.3099999999999998E-2</v>
      </c>
      <c r="Q73" s="31">
        <v>0.10110000000000001</v>
      </c>
      <c r="R73" s="17">
        <v>0.02</v>
      </c>
      <c r="S73" s="18">
        <v>0.02</v>
      </c>
      <c r="T73" s="30">
        <v>0.11459999999999999</v>
      </c>
      <c r="U73" s="31">
        <v>0.1671</v>
      </c>
      <c r="V73" s="30">
        <v>9.5699999999999993E-2</v>
      </c>
      <c r="W73" s="31">
        <v>0.1361</v>
      </c>
      <c r="X73" s="30">
        <v>7.3099999999999998E-2</v>
      </c>
      <c r="Y73" s="31">
        <v>0.10110000000000001</v>
      </c>
    </row>
    <row r="74" spans="2:25" x14ac:dyDescent="0.3"/>
  </sheetData>
  <mergeCells count="12">
    <mergeCell ref="B1:Y1"/>
    <mergeCell ref="R4:S4"/>
    <mergeCell ref="T4:U4"/>
    <mergeCell ref="V4:W4"/>
    <mergeCell ref="X4:Y4"/>
    <mergeCell ref="D4:E4"/>
    <mergeCell ref="F4:G4"/>
    <mergeCell ref="H4:I4"/>
    <mergeCell ref="J4:K4"/>
    <mergeCell ref="L4:M4"/>
    <mergeCell ref="N4:O4"/>
    <mergeCell ref="P4:Q4"/>
  </mergeCells>
  <conditionalFormatting sqref="D6:Y73">
    <cfRule type="expression" dxfId="1" priority="1">
      <formula>"&gt;$F$5"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FitchGroup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mthermos</dc:creator>
  <cp:lastModifiedBy>rizhang</cp:lastModifiedBy>
  <dcterms:created xsi:type="dcterms:W3CDTF">2022-10-12T10:25:38Z</dcterms:created>
  <dcterms:modified xsi:type="dcterms:W3CDTF">2023-06-27T16:04:33Z</dcterms:modified>
</cp:coreProperties>
</file>