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202300"/>
  <xr:revisionPtr revIDLastSave="0" documentId="14_{B245C1CE-2683-4B3E-B1B2-F63FF316EA5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WeeklyTotals" sheetId="1" r:id="rId1"/>
    <sheet name="DailyTotals" sheetId="2" r:id="rId2"/>
    <sheet name="20July2026" sheetId="3" r:id="rId3"/>
    <sheet name="21July2026" sheetId="4" r:id="rId4"/>
    <sheet name="22July2026" sheetId="5" r:id="rId5"/>
    <sheet name="23July2026" sheetId="6" r:id="rId6"/>
    <sheet name="24July2026" sheetId="7" r:id="rId7"/>
  </sheets>
  <definedNames>
    <definedName name="JR_PAGE_ANCHOR_0_1">WeeklyTotals!$A$1</definedName>
    <definedName name="JR_PAGE_ANCHOR_0_2">DailyTotals!$A$1</definedName>
    <definedName name="JR_PAGE_ANCHOR_0_3">'20July2026'!$A$1</definedName>
    <definedName name="JR_PAGE_ANCHOR_0_4">'21July2026'!$A$1</definedName>
    <definedName name="JR_PAGE_ANCHOR_0_5">'22July2026'!$A$1</definedName>
    <definedName name="JR_PAGE_ANCHOR_0_6">'23July2026'!$A$1</definedName>
    <definedName name="JR_PAGE_ANCHOR_0_7">'24July2026'!$A$1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</calcChain>
</file>

<file path=xl/sharedStrings.xml><?xml version="1.0" encoding="utf-8"?>
<sst xmlns="http://schemas.openxmlformats.org/spreadsheetml/2006/main" count="32120" uniqueCount="5322">
  <si>
    <t>Share Buy-Back</t>
  </si>
  <si>
    <t>Siemens AG</t>
  </si>
  <si>
    <t>DE0007236101</t>
  </si>
  <si>
    <t>Period 01/07/2026 to 24/07/2026</t>
  </si>
  <si>
    <t>Trading date</t>
  </si>
  <si>
    <t>Quantity</t>
  </si>
  <si>
    <t>Average price (EUR)</t>
  </si>
  <si>
    <t>Purchased Volume (EUR)</t>
  </si>
  <si>
    <t>Daily Totals</t>
  </si>
  <si>
    <t>29/06/2026 - 03/07/2026</t>
  </si>
  <si>
    <t>06/07/2026 - 10/07/2026</t>
  </si>
  <si>
    <t>13/07/2026 - 17/07/2026</t>
  </si>
  <si>
    <t>20/07/2026 - 24/07/2026</t>
  </si>
  <si>
    <t>Details</t>
  </si>
  <si>
    <t>TOTAL</t>
  </si>
  <si>
    <t>Week from 20 July 2026 to 24 July 2026</t>
  </si>
  <si>
    <t>Purchased volume (EUR)</t>
  </si>
  <si>
    <t>Transaction details</t>
  </si>
  <si>
    <t>Trading Date 20 July 2026</t>
  </si>
  <si>
    <t>Total number of shares purchased according to trading venues:</t>
  </si>
  <si>
    <t>Name of the Issuer</t>
  </si>
  <si>
    <t>ISIN</t>
  </si>
  <si>
    <t>Venue</t>
  </si>
  <si>
    <t>SIEMENS AG  NA O.N.</t>
  </si>
  <si>
    <t>20/07/2026</t>
  </si>
  <si>
    <t>XETA</t>
  </si>
  <si>
    <t>Fills Details:</t>
  </si>
  <si>
    <t>Trade Date</t>
  </si>
  <si>
    <t>Time (UTC)</t>
  </si>
  <si>
    <t>Buy/Sell</t>
  </si>
  <si>
    <t>Price</t>
  </si>
  <si>
    <t>Currency</t>
  </si>
  <si>
    <t>2026.07.20</t>
  </si>
  <si>
    <t>07:00:08.122</t>
  </si>
  <si>
    <t>Buy</t>
  </si>
  <si>
    <t>EUR</t>
  </si>
  <si>
    <t>07:00:18.360</t>
  </si>
  <si>
    <t>07:00:21.069</t>
  </si>
  <si>
    <t>07:00:22.896</t>
  </si>
  <si>
    <t>07:01:00.883</t>
  </si>
  <si>
    <t>07:01:00.945</t>
  </si>
  <si>
    <t>07:01:20.892</t>
  </si>
  <si>
    <t>07:01:32.681</t>
  </si>
  <si>
    <t>07:01:57.589</t>
  </si>
  <si>
    <t>07:02:34.052</t>
  </si>
  <si>
    <t>07:02:38.600</t>
  </si>
  <si>
    <t>07:03:02.679</t>
  </si>
  <si>
    <t>07:03:07.379</t>
  </si>
  <si>
    <t>07:03:27.909</t>
  </si>
  <si>
    <t>07:03:40.116</t>
  </si>
  <si>
    <t>07:04:20.657</t>
  </si>
  <si>
    <t>07:04:23.720</t>
  </si>
  <si>
    <t>07:04:45.410</t>
  </si>
  <si>
    <t>07:04:58.130</t>
  </si>
  <si>
    <t>07:05:10.711</t>
  </si>
  <si>
    <t>07:05:11.195</t>
  </si>
  <si>
    <t>07:05:41.427</t>
  </si>
  <si>
    <t>07:05:45.122</t>
  </si>
  <si>
    <t>07:06:03.628</t>
  </si>
  <si>
    <t>07:06:09.351</t>
  </si>
  <si>
    <t>07:06:18.956</t>
  </si>
  <si>
    <t>07:06:34.916</t>
  </si>
  <si>
    <t>07:06:43.854</t>
  </si>
  <si>
    <t>07:07:10.342</t>
  </si>
  <si>
    <t>07:07:11.233</t>
  </si>
  <si>
    <t>07:07:46.164</t>
  </si>
  <si>
    <t>07:07:57.116</t>
  </si>
  <si>
    <t>07:08:27.156</t>
  </si>
  <si>
    <t>07:08:37.157</t>
  </si>
  <si>
    <t>07:08:46.644</t>
  </si>
  <si>
    <t>07:09:17.561</t>
  </si>
  <si>
    <t>07:09:35.914</t>
  </si>
  <si>
    <t>07:09:56.002</t>
  </si>
  <si>
    <t>07:10:32.147</t>
  </si>
  <si>
    <t>07:11:17.649</t>
  </si>
  <si>
    <t>07:12:02.635</t>
  </si>
  <si>
    <t>07:12:05.641</t>
  </si>
  <si>
    <t>07:12:31.387</t>
  </si>
  <si>
    <t>07:13:13.771</t>
  </si>
  <si>
    <t>07:13:19.162</t>
  </si>
  <si>
    <t>07:13:48.662</t>
  </si>
  <si>
    <t>07:14:24.249</t>
  </si>
  <si>
    <t>07:14:24.264</t>
  </si>
  <si>
    <t>07:14:46.189</t>
  </si>
  <si>
    <t>07:15:01.172</t>
  </si>
  <si>
    <t>07:15:35.275</t>
  </si>
  <si>
    <t>07:15:41.061</t>
  </si>
  <si>
    <t>07:16:02.703</t>
  </si>
  <si>
    <t>07:16:17.698</t>
  </si>
  <si>
    <t>07:16:18.037</t>
  </si>
  <si>
    <t>07:16:24.235</t>
  </si>
  <si>
    <t>07:17:01.452</t>
  </si>
  <si>
    <t>07:17:34.275</t>
  </si>
  <si>
    <t>07:17:38.323</t>
  </si>
  <si>
    <t>07:18:39.235</t>
  </si>
  <si>
    <t>07:18:40.742</t>
  </si>
  <si>
    <t>07:18:59.882</t>
  </si>
  <si>
    <t>07:19:49.182</t>
  </si>
  <si>
    <t>07:20:40.156</t>
  </si>
  <si>
    <t>07:21:03.529</t>
  </si>
  <si>
    <t>07:21:31.846</t>
  </si>
  <si>
    <t>07:21:55.046</t>
  </si>
  <si>
    <t>07:22:20.832</t>
  </si>
  <si>
    <t>07:22:32.294</t>
  </si>
  <si>
    <t>07:23:09.913</t>
  </si>
  <si>
    <t>07:23:35.443</t>
  </si>
  <si>
    <t>07:23:50.279</t>
  </si>
  <si>
    <t>07:24:03.954</t>
  </si>
  <si>
    <t>07:24:49.871</t>
  </si>
  <si>
    <t>07:25:30.436</t>
  </si>
  <si>
    <t>07:25:36.125</t>
  </si>
  <si>
    <t>07:26:04.385</t>
  </si>
  <si>
    <t>07:27:00.252</t>
  </si>
  <si>
    <t>07:27:39.538</t>
  </si>
  <si>
    <t>07:28:11.872</t>
  </si>
  <si>
    <t>07:28:40.393</t>
  </si>
  <si>
    <t>07:29:23.885</t>
  </si>
  <si>
    <t>07:29:53.896</t>
  </si>
  <si>
    <t>07:30:31.991</t>
  </si>
  <si>
    <t>07:30:48.327</t>
  </si>
  <si>
    <t>07:31:04.269</t>
  </si>
  <si>
    <t>07:31:37.589</t>
  </si>
  <si>
    <t>07:32:25.954</t>
  </si>
  <si>
    <t>07:32:52.409</t>
  </si>
  <si>
    <t>07:32:55.321</t>
  </si>
  <si>
    <t>07:33:50.237</t>
  </si>
  <si>
    <t>07:34:37.419</t>
  </si>
  <si>
    <t>07:34:37.502</t>
  </si>
  <si>
    <t>07:34:46.442</t>
  </si>
  <si>
    <t>07:35:25.425</t>
  </si>
  <si>
    <t>07:35:25.446</t>
  </si>
  <si>
    <t>07:36:22.491</t>
  </si>
  <si>
    <t>07:37:07.449</t>
  </si>
  <si>
    <t>07:37:10.078</t>
  </si>
  <si>
    <t>07:38:00.721</t>
  </si>
  <si>
    <t>07:38:00.734</t>
  </si>
  <si>
    <t>07:38:01.061</t>
  </si>
  <si>
    <t>07:38:41.323</t>
  </si>
  <si>
    <t>07:39:44.199</t>
  </si>
  <si>
    <t>07:40:39.351</t>
  </si>
  <si>
    <t>07:41:20.048</t>
  </si>
  <si>
    <t>07:41:37.724</t>
  </si>
  <si>
    <t>07:42:34.089</t>
  </si>
  <si>
    <t>07:44:43.382</t>
  </si>
  <si>
    <t>07:44:45.627</t>
  </si>
  <si>
    <t>07:45:06.460</t>
  </si>
  <si>
    <t>07:45:42.451</t>
  </si>
  <si>
    <t>07:46:35.453</t>
  </si>
  <si>
    <t>07:47:03.672</t>
  </si>
  <si>
    <t>07:47:11.542</t>
  </si>
  <si>
    <t>07:47:39.022</t>
  </si>
  <si>
    <t>07:48:21.978</t>
  </si>
  <si>
    <t>07:49:03.247</t>
  </si>
  <si>
    <t>07:49:03.248</t>
  </si>
  <si>
    <t>07:49:45.980</t>
  </si>
  <si>
    <t>07:50:48.645</t>
  </si>
  <si>
    <t>07:52:36.929</t>
  </si>
  <si>
    <t>07:53:39.500</t>
  </si>
  <si>
    <t>07:53:40.084</t>
  </si>
  <si>
    <t>07:54:59.132</t>
  </si>
  <si>
    <t>07:54:59.137</t>
  </si>
  <si>
    <t>07:56:00.312</t>
  </si>
  <si>
    <t>07:56:45.025</t>
  </si>
  <si>
    <t>07:56:50.264</t>
  </si>
  <si>
    <t>07:57:17.724</t>
  </si>
  <si>
    <t>07:58:35.300</t>
  </si>
  <si>
    <t>07:59:22.786</t>
  </si>
  <si>
    <t>08:00:17.323</t>
  </si>
  <si>
    <t>08:01:36.567</t>
  </si>
  <si>
    <t>08:02:47.327</t>
  </si>
  <si>
    <t>08:03:43.285</t>
  </si>
  <si>
    <t>08:03:52.626</t>
  </si>
  <si>
    <t>08:04:18.844</t>
  </si>
  <si>
    <t>08:04:52.309</t>
  </si>
  <si>
    <t>08:05:03.520</t>
  </si>
  <si>
    <t>08:05:03.521</t>
  </si>
  <si>
    <t>08:05:07.614</t>
  </si>
  <si>
    <t>08:05:45.836</t>
  </si>
  <si>
    <t>08:05:45.876</t>
  </si>
  <si>
    <t>08:06:54.611</t>
  </si>
  <si>
    <t>08:06:55.014</t>
  </si>
  <si>
    <t>08:08:14.121</t>
  </si>
  <si>
    <t>08:08:14.151</t>
  </si>
  <si>
    <t>08:10:03.066</t>
  </si>
  <si>
    <t>08:10:54.065</t>
  </si>
  <si>
    <t>08:12:21.357</t>
  </si>
  <si>
    <t>08:13:36.089</t>
  </si>
  <si>
    <t>08:14:52.009</t>
  </si>
  <si>
    <t>08:14:52.021</t>
  </si>
  <si>
    <t>08:16:02.895</t>
  </si>
  <si>
    <t>08:16:02.907</t>
  </si>
  <si>
    <t>08:16:42.592</t>
  </si>
  <si>
    <t>08:17:11.115</t>
  </si>
  <si>
    <t>08:17:43.049</t>
  </si>
  <si>
    <t>08:19:12.960</t>
  </si>
  <si>
    <t>08:20:14.532</t>
  </si>
  <si>
    <t>08:21:18.913</t>
  </si>
  <si>
    <t>08:22:22.703</t>
  </si>
  <si>
    <t>08:22:33.438</t>
  </si>
  <si>
    <t>08:22:36.466</t>
  </si>
  <si>
    <t>08:22:52.543</t>
  </si>
  <si>
    <t>08:23:46.581</t>
  </si>
  <si>
    <t>08:25:36.325</t>
  </si>
  <si>
    <t>08:25:45.718</t>
  </si>
  <si>
    <t>08:26:35.219</t>
  </si>
  <si>
    <t>08:27:10.238</t>
  </si>
  <si>
    <t>08:27:18.790</t>
  </si>
  <si>
    <t>08:28:11.624</t>
  </si>
  <si>
    <t>08:29:33.933</t>
  </si>
  <si>
    <t>08:29:33.934</t>
  </si>
  <si>
    <t>08:30:19.221</t>
  </si>
  <si>
    <t>08:30:48.644</t>
  </si>
  <si>
    <t>08:32:43.040</t>
  </si>
  <si>
    <t>08:33:12.494</t>
  </si>
  <si>
    <t>08:33:12.495</t>
  </si>
  <si>
    <t>08:34:56.374</t>
  </si>
  <si>
    <t>08:36:16.874</t>
  </si>
  <si>
    <t>08:36:49.200</t>
  </si>
  <si>
    <t>08:37:25.263</t>
  </si>
  <si>
    <t>08:37:42.187</t>
  </si>
  <si>
    <t>08:38:30.985</t>
  </si>
  <si>
    <t>08:38:31.004</t>
  </si>
  <si>
    <t>08:40:20.048</t>
  </si>
  <si>
    <t>08:40:43.137</t>
  </si>
  <si>
    <t>08:40:50.486</t>
  </si>
  <si>
    <t>08:41:57.989</t>
  </si>
  <si>
    <t>08:41:58.001</t>
  </si>
  <si>
    <t>08:42:08.279</t>
  </si>
  <si>
    <t>08:42:47.799</t>
  </si>
  <si>
    <t>08:43:04.602</t>
  </si>
  <si>
    <t>08:43:12.137</t>
  </si>
  <si>
    <t>08:44:28.064</t>
  </si>
  <si>
    <t>08:44:28.095</t>
  </si>
  <si>
    <t>08:44:28.110</t>
  </si>
  <si>
    <t>08:45:46.217</t>
  </si>
  <si>
    <t>08:45:58.153</t>
  </si>
  <si>
    <t>08:46:59.714</t>
  </si>
  <si>
    <t>08:47:08.896</t>
  </si>
  <si>
    <t>08:47:28.230</t>
  </si>
  <si>
    <t>08:48:09.044</t>
  </si>
  <si>
    <t>08:49:10.249</t>
  </si>
  <si>
    <t>08:50:03.165</t>
  </si>
  <si>
    <t>08:50:03.378</t>
  </si>
  <si>
    <t>08:50:58.749</t>
  </si>
  <si>
    <t>08:51:10.380</t>
  </si>
  <si>
    <t>08:52:08.771</t>
  </si>
  <si>
    <t>08:54:05.882</t>
  </si>
  <si>
    <t>08:54:19.239</t>
  </si>
  <si>
    <t>08:54:49.431</t>
  </si>
  <si>
    <t>08:54:49.438</t>
  </si>
  <si>
    <t>08:55:15.362</t>
  </si>
  <si>
    <t>08:55:15.363</t>
  </si>
  <si>
    <t>08:56:27.290</t>
  </si>
  <si>
    <t>08:57:34.442</t>
  </si>
  <si>
    <t>08:58:51.804</t>
  </si>
  <si>
    <t>08:59:25.873</t>
  </si>
  <si>
    <t>09:00:22.830</t>
  </si>
  <si>
    <t>09:01:07.341</t>
  </si>
  <si>
    <t>09:02:34.233</t>
  </si>
  <si>
    <t>09:03:57.897</t>
  </si>
  <si>
    <t>09:03:57.907</t>
  </si>
  <si>
    <t>09:04:28.927</t>
  </si>
  <si>
    <t>09:04:46.273</t>
  </si>
  <si>
    <t>09:06:12.603</t>
  </si>
  <si>
    <t>09:06:38.232</t>
  </si>
  <si>
    <t>09:07:09.113</t>
  </si>
  <si>
    <t>09:08:00.107</t>
  </si>
  <si>
    <t>09:08:49.480</t>
  </si>
  <si>
    <t>09:09:39.905</t>
  </si>
  <si>
    <t>09:10:16.228</t>
  </si>
  <si>
    <t>09:10:36.102</t>
  </si>
  <si>
    <t>09:12:01.758</t>
  </si>
  <si>
    <t>09:13:54.986</t>
  </si>
  <si>
    <t>09:13:55.048</t>
  </si>
  <si>
    <t>09:15:12.313</t>
  </si>
  <si>
    <t>09:16:18.954</t>
  </si>
  <si>
    <t>09:17:26.141</t>
  </si>
  <si>
    <t>09:18:27.968</t>
  </si>
  <si>
    <t>09:19:18.188</t>
  </si>
  <si>
    <t>09:19:30.753</t>
  </si>
  <si>
    <t>09:19:59.458</t>
  </si>
  <si>
    <t>09:21:16.925</t>
  </si>
  <si>
    <t>09:22:25.082</t>
  </si>
  <si>
    <t>09:23:23.053</t>
  </si>
  <si>
    <t>09:24:07.056</t>
  </si>
  <si>
    <t>09:25:16.751</t>
  </si>
  <si>
    <t>09:25:16.758</t>
  </si>
  <si>
    <t>09:26:14.930</t>
  </si>
  <si>
    <t>09:27:41.424</t>
  </si>
  <si>
    <t>09:29:10.062</t>
  </si>
  <si>
    <t>09:29:52.433</t>
  </si>
  <si>
    <t>09:30:00.039</t>
  </si>
  <si>
    <t>09:30:14.090</t>
  </si>
  <si>
    <t>09:31:20.719</t>
  </si>
  <si>
    <t>09:31:46.220</t>
  </si>
  <si>
    <t>09:33:17.495</t>
  </si>
  <si>
    <t>09:33:17.506</t>
  </si>
  <si>
    <t>09:35:09.431</t>
  </si>
  <si>
    <t>09:36:55.510</t>
  </si>
  <si>
    <t>09:37:36.340</t>
  </si>
  <si>
    <t>09:39:04.131</t>
  </si>
  <si>
    <t>09:39:22.106</t>
  </si>
  <si>
    <t>09:40:15.580</t>
  </si>
  <si>
    <t>09:41:38.159</t>
  </si>
  <si>
    <t>09:41:38.173</t>
  </si>
  <si>
    <t>09:41:38.262</t>
  </si>
  <si>
    <t>09:42:22.117</t>
  </si>
  <si>
    <t>09:43:25.182</t>
  </si>
  <si>
    <t>09:44:53.329</t>
  </si>
  <si>
    <t>09:44:54.218</t>
  </si>
  <si>
    <t>09:44:55.568</t>
  </si>
  <si>
    <t>09:44:56.270</t>
  </si>
  <si>
    <t>09:45:52.595</t>
  </si>
  <si>
    <t>09:45:55.462</t>
  </si>
  <si>
    <t>09:47:44.034</t>
  </si>
  <si>
    <t>09:47:44.050</t>
  </si>
  <si>
    <t>09:48:28.261</t>
  </si>
  <si>
    <t>09:48:52.542</t>
  </si>
  <si>
    <t>09:48:52.921</t>
  </si>
  <si>
    <t>09:49:22.829</t>
  </si>
  <si>
    <t>09:50:03.354</t>
  </si>
  <si>
    <t>09:50:56.235</t>
  </si>
  <si>
    <t>09:51:36.076</t>
  </si>
  <si>
    <t>09:52:08.193</t>
  </si>
  <si>
    <t>09:52:48.649</t>
  </si>
  <si>
    <t>09:54:02.535</t>
  </si>
  <si>
    <t>09:55:25.109</t>
  </si>
  <si>
    <t>09:55:41.075</t>
  </si>
  <si>
    <t>09:55:56.593</t>
  </si>
  <si>
    <t>09:56:54.690</t>
  </si>
  <si>
    <t>09:57:12.098</t>
  </si>
  <si>
    <t>09:58:24.535</t>
  </si>
  <si>
    <t>09:59:46.634</t>
  </si>
  <si>
    <t>10:00:45.705</t>
  </si>
  <si>
    <t>10:00:54.311</t>
  </si>
  <si>
    <t>10:02:08.145</t>
  </si>
  <si>
    <t>10:02:35.646</t>
  </si>
  <si>
    <t>10:02:35.663</t>
  </si>
  <si>
    <t>10:03:59.825</t>
  </si>
  <si>
    <t>10:05:06.644</t>
  </si>
  <si>
    <t>10:05:40.455</t>
  </si>
  <si>
    <t>10:06:19.866</t>
  </si>
  <si>
    <t>10:07:43.617</t>
  </si>
  <si>
    <t>10:07:43.624</t>
  </si>
  <si>
    <t>10:09:16.472</t>
  </si>
  <si>
    <t>10:09:16.482</t>
  </si>
  <si>
    <t>10:10:02.253</t>
  </si>
  <si>
    <t>10:11:25.520</t>
  </si>
  <si>
    <t>10:12:14.830</t>
  </si>
  <si>
    <t>10:12:14.831</t>
  </si>
  <si>
    <t>10:15:00.206</t>
  </si>
  <si>
    <t>10:16:27.469</t>
  </si>
  <si>
    <t>10:16:30.117</t>
  </si>
  <si>
    <t>10:17:18.834</t>
  </si>
  <si>
    <t>10:17:18.929</t>
  </si>
  <si>
    <t>10:17:40.124</t>
  </si>
  <si>
    <t>10:18:58.282</t>
  </si>
  <si>
    <t>10:20:37.966</t>
  </si>
  <si>
    <t>10:20:37.977</t>
  </si>
  <si>
    <t>10:20:38.000</t>
  </si>
  <si>
    <t>10:22:16.677</t>
  </si>
  <si>
    <t>10:22:45.997</t>
  </si>
  <si>
    <t>10:24:28.113</t>
  </si>
  <si>
    <t>10:25:25.139</t>
  </si>
  <si>
    <t>10:25:58.536</t>
  </si>
  <si>
    <t>10:27:50.359</t>
  </si>
  <si>
    <t>10:27:52.366</t>
  </si>
  <si>
    <t>10:27:52.369</t>
  </si>
  <si>
    <t>10:28:13.072</t>
  </si>
  <si>
    <t>10:29:15.886</t>
  </si>
  <si>
    <t>10:30:26.092</t>
  </si>
  <si>
    <t>10:30:56.134</t>
  </si>
  <si>
    <t>10:31:26.079</t>
  </si>
  <si>
    <t>10:31:32.843</t>
  </si>
  <si>
    <t>10:32:54.053</t>
  </si>
  <si>
    <t>10:32:59.017</t>
  </si>
  <si>
    <t>10:33:44.477</t>
  </si>
  <si>
    <t>10:34:24.192</t>
  </si>
  <si>
    <t>10:35:16.255</t>
  </si>
  <si>
    <t>10:35:19.328</t>
  </si>
  <si>
    <t>10:35:42.238</t>
  </si>
  <si>
    <t>10:37:11.766</t>
  </si>
  <si>
    <t>10:38:14.196</t>
  </si>
  <si>
    <t>10:40:00.490</t>
  </si>
  <si>
    <t>10:40:37.013</t>
  </si>
  <si>
    <t>10:40:38.236</t>
  </si>
  <si>
    <t>10:40:39.699</t>
  </si>
  <si>
    <t>10:40:39.880</t>
  </si>
  <si>
    <t>10:42:28.668</t>
  </si>
  <si>
    <t>10:43:34.543</t>
  </si>
  <si>
    <t>10:43:52.253</t>
  </si>
  <si>
    <t>10:45:18.937</t>
  </si>
  <si>
    <t>10:46:40.229</t>
  </si>
  <si>
    <t>10:48:12.083</t>
  </si>
  <si>
    <t>10:49:12.503</t>
  </si>
  <si>
    <t>10:50:06.016</t>
  </si>
  <si>
    <t>10:50:23.903</t>
  </si>
  <si>
    <t>10:50:30.793</t>
  </si>
  <si>
    <t>10:50:30.838</t>
  </si>
  <si>
    <t>10:51:33.627</t>
  </si>
  <si>
    <t>10:52:42.085</t>
  </si>
  <si>
    <t>10:53:37.516</t>
  </si>
  <si>
    <t>10:53:42.154</t>
  </si>
  <si>
    <t>10:55:35.043</t>
  </si>
  <si>
    <t>10:57:32.560</t>
  </si>
  <si>
    <t>10:58:10.170</t>
  </si>
  <si>
    <t>10:59:16.573</t>
  </si>
  <si>
    <t>11:02:31.138</t>
  </si>
  <si>
    <t>11:03:45.237</t>
  </si>
  <si>
    <t>11:04:21.254</t>
  </si>
  <si>
    <t>11:05:33.163</t>
  </si>
  <si>
    <t>11:05:33.706</t>
  </si>
  <si>
    <t>11:06:35.770</t>
  </si>
  <si>
    <t>11:07:48.572</t>
  </si>
  <si>
    <t>11:09:29.062</t>
  </si>
  <si>
    <t>11:09:51.384</t>
  </si>
  <si>
    <t>11:10:12.709</t>
  </si>
  <si>
    <t>11:11:08.908</t>
  </si>
  <si>
    <t>11:11:24.211</t>
  </si>
  <si>
    <t>11:12:08.876</t>
  </si>
  <si>
    <t>11:12:33.742</t>
  </si>
  <si>
    <t>11:12:34.918</t>
  </si>
  <si>
    <t>11:15:06.258</t>
  </si>
  <si>
    <t>11:15:34.104</t>
  </si>
  <si>
    <t>11:16:04.103</t>
  </si>
  <si>
    <t>11:17:19.503</t>
  </si>
  <si>
    <t>11:17:33.674</t>
  </si>
  <si>
    <t>11:18:25.491</t>
  </si>
  <si>
    <t>11:19:48.693</t>
  </si>
  <si>
    <t>11:21:21.872</t>
  </si>
  <si>
    <t>11:21:22.152</t>
  </si>
  <si>
    <t>11:21:31.906</t>
  </si>
  <si>
    <t>11:23:08.223</t>
  </si>
  <si>
    <t>11:23:08.257</t>
  </si>
  <si>
    <t>11:24:59.675</t>
  </si>
  <si>
    <t>11:26:43.265</t>
  </si>
  <si>
    <t>11:28:42.541</t>
  </si>
  <si>
    <t>11:30:04.833</t>
  </si>
  <si>
    <t>11:30:13.203</t>
  </si>
  <si>
    <t>11:30:50.146</t>
  </si>
  <si>
    <t>11:32:27.402</t>
  </si>
  <si>
    <t>11:32:45.498</t>
  </si>
  <si>
    <t>11:33:26.007</t>
  </si>
  <si>
    <t>11:34:57.877</t>
  </si>
  <si>
    <t>11:35:44.460</t>
  </si>
  <si>
    <t>11:35:49.167</t>
  </si>
  <si>
    <t>11:36:24.446</t>
  </si>
  <si>
    <t>11:37:57.645</t>
  </si>
  <si>
    <t>11:38:04.946</t>
  </si>
  <si>
    <t>11:38:05.869</t>
  </si>
  <si>
    <t>11:38:20.339</t>
  </si>
  <si>
    <t>11:38:49.293</t>
  </si>
  <si>
    <t>11:38:49.343</t>
  </si>
  <si>
    <t>11:39:54.979</t>
  </si>
  <si>
    <t>11:41:03.440</t>
  </si>
  <si>
    <t>11:41:40.429</t>
  </si>
  <si>
    <t>11:42:52.733</t>
  </si>
  <si>
    <t>11:43:09.825</t>
  </si>
  <si>
    <t>11:43:14.474</t>
  </si>
  <si>
    <t>11:43:30.309</t>
  </si>
  <si>
    <t>11:43:49.088</t>
  </si>
  <si>
    <t>11:43:49.278</t>
  </si>
  <si>
    <t>11:44:34.950</t>
  </si>
  <si>
    <t>11:45:44.767</t>
  </si>
  <si>
    <t>11:45:50.286</t>
  </si>
  <si>
    <t>11:46:26.777</t>
  </si>
  <si>
    <t>11:47:15.488</t>
  </si>
  <si>
    <t>11:47:43.705</t>
  </si>
  <si>
    <t>11:48:14.918</t>
  </si>
  <si>
    <t>11:49:46.132</t>
  </si>
  <si>
    <t>11:49:46.134</t>
  </si>
  <si>
    <t>11:51:21.617</t>
  </si>
  <si>
    <t>11:51:22.990</t>
  </si>
  <si>
    <t>11:51:25.872</t>
  </si>
  <si>
    <t>11:51:28.286</t>
  </si>
  <si>
    <t>11:52:41.637</t>
  </si>
  <si>
    <t>11:53:08.243</t>
  </si>
  <si>
    <t>11:53:30.188</t>
  </si>
  <si>
    <t>11:54:56.232</t>
  </si>
  <si>
    <t>11:54:56.793</t>
  </si>
  <si>
    <t>11:55:39.847</t>
  </si>
  <si>
    <t>11:57:23.030</t>
  </si>
  <si>
    <t>11:57:23.032</t>
  </si>
  <si>
    <t>11:58:17.189</t>
  </si>
  <si>
    <t>11:59:16.219</t>
  </si>
  <si>
    <t>12:00:14.700</t>
  </si>
  <si>
    <t>12:00:48.881</t>
  </si>
  <si>
    <t>12:01:46.764</t>
  </si>
  <si>
    <t>12:01:56.020</t>
  </si>
  <si>
    <t>12:01:56.988</t>
  </si>
  <si>
    <t>12:02:03.243</t>
  </si>
  <si>
    <t>12:02:23.436</t>
  </si>
  <si>
    <t>12:02:33.883</t>
  </si>
  <si>
    <t>12:03:36.541</t>
  </si>
  <si>
    <t>12:03:46.097</t>
  </si>
  <si>
    <t>12:03:47.646</t>
  </si>
  <si>
    <t>12:03:49.762</t>
  </si>
  <si>
    <t>12:03:54.498</t>
  </si>
  <si>
    <t>12:03:54.828</t>
  </si>
  <si>
    <t>12:04:16.852</t>
  </si>
  <si>
    <t>12:04:16.888</t>
  </si>
  <si>
    <t>12:05:40.637</t>
  </si>
  <si>
    <t>12:06:31.904</t>
  </si>
  <si>
    <t>12:07:05.575</t>
  </si>
  <si>
    <t>12:07:51.643</t>
  </si>
  <si>
    <t>12:08:10.282</t>
  </si>
  <si>
    <t>12:08:18.143</t>
  </si>
  <si>
    <t>12:09:42.369</t>
  </si>
  <si>
    <t>12:10:03.576</t>
  </si>
  <si>
    <t>12:10:09.183</t>
  </si>
  <si>
    <t>12:10:31.642</t>
  </si>
  <si>
    <t>12:10:40.918</t>
  </si>
  <si>
    <t>12:12:03.838</t>
  </si>
  <si>
    <t>12:12:04.112</t>
  </si>
  <si>
    <t>12:12:11.748</t>
  </si>
  <si>
    <t>12:12:14.383</t>
  </si>
  <si>
    <t>12:14:12.148</t>
  </si>
  <si>
    <t>12:15:25.863</t>
  </si>
  <si>
    <t>12:15:25.864</t>
  </si>
  <si>
    <t>12:15:26.086</t>
  </si>
  <si>
    <t>12:16:07.796</t>
  </si>
  <si>
    <t>12:16:08.337</t>
  </si>
  <si>
    <t>12:16:08.347</t>
  </si>
  <si>
    <t>12:17:31.325</t>
  </si>
  <si>
    <t>12:18:13.140</t>
  </si>
  <si>
    <t>12:18:21.972</t>
  </si>
  <si>
    <t>12:19:03.789</t>
  </si>
  <si>
    <t>12:19:06.137</t>
  </si>
  <si>
    <t>12:19:30.100</t>
  </si>
  <si>
    <t>12:19:33.415</t>
  </si>
  <si>
    <t>12:19:34.539</t>
  </si>
  <si>
    <t>12:19:57.606</t>
  </si>
  <si>
    <t>12:19:58.928</t>
  </si>
  <si>
    <t>12:21:18.063</t>
  </si>
  <si>
    <t>12:21:58.638</t>
  </si>
  <si>
    <t>12:22:44.305</t>
  </si>
  <si>
    <t>12:22:52.720</t>
  </si>
  <si>
    <t>12:23:38.940</t>
  </si>
  <si>
    <t>12:24:08.529</t>
  </si>
  <si>
    <t>12:24:52.635</t>
  </si>
  <si>
    <t>12:25:08.360</t>
  </si>
  <si>
    <t>12:25:47.822</t>
  </si>
  <si>
    <t>12:25:55.209</t>
  </si>
  <si>
    <t>12:26:31.246</t>
  </si>
  <si>
    <t>12:28:05.030</t>
  </si>
  <si>
    <t>12:28:56.439</t>
  </si>
  <si>
    <t>12:29:54.002</t>
  </si>
  <si>
    <t>12:30:58.140</t>
  </si>
  <si>
    <t>12:31:49.054</t>
  </si>
  <si>
    <t>12:31:59.092</t>
  </si>
  <si>
    <t>12:33:04.143</t>
  </si>
  <si>
    <t>12:33:07.066</t>
  </si>
  <si>
    <t>12:33:07.073</t>
  </si>
  <si>
    <t>12:33:47.329</t>
  </si>
  <si>
    <t>12:33:48.914</t>
  </si>
  <si>
    <t>12:33:50.156</t>
  </si>
  <si>
    <t>12:34:50.094</t>
  </si>
  <si>
    <t>12:34:51.675</t>
  </si>
  <si>
    <t>12:34:57.568</t>
  </si>
  <si>
    <t>12:34:57.579</t>
  </si>
  <si>
    <t>12:35:40.266</t>
  </si>
  <si>
    <t>12:36:31.335</t>
  </si>
  <si>
    <t>12:37:43.355</t>
  </si>
  <si>
    <t>12:38:29.727</t>
  </si>
  <si>
    <t>12:38:59.558</t>
  </si>
  <si>
    <t>12:40:02.574</t>
  </si>
  <si>
    <t>12:41:03.145</t>
  </si>
  <si>
    <t>12:41:32.120</t>
  </si>
  <si>
    <t>12:42:22.093</t>
  </si>
  <si>
    <t>12:42:24.157</t>
  </si>
  <si>
    <t>12:42:38.104</t>
  </si>
  <si>
    <t>12:43:45.961</t>
  </si>
  <si>
    <t>12:43:50.912</t>
  </si>
  <si>
    <t>12:43:50.919</t>
  </si>
  <si>
    <t>12:44:44.129</t>
  </si>
  <si>
    <t>12:44:44.449</t>
  </si>
  <si>
    <t>12:45:21.442</t>
  </si>
  <si>
    <t>12:45:50.996</t>
  </si>
  <si>
    <t>12:46:53.516</t>
  </si>
  <si>
    <t>12:48:03.941</t>
  </si>
  <si>
    <t>12:48:04.367</t>
  </si>
  <si>
    <t>12:48:33.521</t>
  </si>
  <si>
    <t>12:48:49.125</t>
  </si>
  <si>
    <t>12:48:57.374</t>
  </si>
  <si>
    <t>12:48:58.039</t>
  </si>
  <si>
    <t>12:49:19.434</t>
  </si>
  <si>
    <t>12:50:13.576</t>
  </si>
  <si>
    <t>12:50:13.586</t>
  </si>
  <si>
    <t>12:51:28.605</t>
  </si>
  <si>
    <t>12:52:22.091</t>
  </si>
  <si>
    <t>12:52:34.588</t>
  </si>
  <si>
    <t>12:52:42.047</t>
  </si>
  <si>
    <t>12:53:01.673</t>
  </si>
  <si>
    <t>12:53:23.580</t>
  </si>
  <si>
    <t>12:53:36.095</t>
  </si>
  <si>
    <t>12:53:55.469</t>
  </si>
  <si>
    <t>12:54:19.121</t>
  </si>
  <si>
    <t>12:54:20.909</t>
  </si>
  <si>
    <t>12:54:49.213</t>
  </si>
  <si>
    <t>12:54:50.402</t>
  </si>
  <si>
    <t>12:54:51.489</t>
  </si>
  <si>
    <t>12:55:20.804</t>
  </si>
  <si>
    <t>12:55:23.135</t>
  </si>
  <si>
    <t>12:55:27.016</t>
  </si>
  <si>
    <t>12:55:28.521</t>
  </si>
  <si>
    <t>12:55:28.644</t>
  </si>
  <si>
    <t>12:55:54.198</t>
  </si>
  <si>
    <t>12:55:54.210</t>
  </si>
  <si>
    <t>12:57:04.201</t>
  </si>
  <si>
    <t>12:57:43.180</t>
  </si>
  <si>
    <t>12:58:08.201</t>
  </si>
  <si>
    <t>12:58:10.971</t>
  </si>
  <si>
    <t>12:58:49.446</t>
  </si>
  <si>
    <t>12:59:14.191</t>
  </si>
  <si>
    <t>12:59:15.175</t>
  </si>
  <si>
    <t>12:59:48.571</t>
  </si>
  <si>
    <t>12:59:52.344</t>
  </si>
  <si>
    <t>13:00:04.786</t>
  </si>
  <si>
    <t>13:00:04.823</t>
  </si>
  <si>
    <t>13:00:06.048</t>
  </si>
  <si>
    <t>13:00:36.761</t>
  </si>
  <si>
    <t>13:00:38.027</t>
  </si>
  <si>
    <t>13:00:39.067</t>
  </si>
  <si>
    <t>13:01:06.247</t>
  </si>
  <si>
    <t>13:01:21.626</t>
  </si>
  <si>
    <t>13:01:39.603</t>
  </si>
  <si>
    <t>13:01:39.708</t>
  </si>
  <si>
    <t>13:02:00.187</t>
  </si>
  <si>
    <t>13:02:02.300</t>
  </si>
  <si>
    <t>13:02:35.484</t>
  </si>
  <si>
    <t>13:03:05.476</t>
  </si>
  <si>
    <t>13:03:05.488</t>
  </si>
  <si>
    <t>13:03:53.922</t>
  </si>
  <si>
    <t>13:03:53.955</t>
  </si>
  <si>
    <t>13:03:53.988</t>
  </si>
  <si>
    <t>13:04:01.659</t>
  </si>
  <si>
    <t>13:04:47.659</t>
  </si>
  <si>
    <t>13:04:49.984</t>
  </si>
  <si>
    <t>13:04:51.148</t>
  </si>
  <si>
    <t>13:05:00.238</t>
  </si>
  <si>
    <t>13:05:30.082</t>
  </si>
  <si>
    <t>13:05:36.014</t>
  </si>
  <si>
    <t>13:05:39.883</t>
  </si>
  <si>
    <t>13:06:02.771</t>
  </si>
  <si>
    <t>13:06:26.089</t>
  </si>
  <si>
    <t>13:06:51.741</t>
  </si>
  <si>
    <t>13:06:51.748</t>
  </si>
  <si>
    <t>13:07:44.610</t>
  </si>
  <si>
    <t>13:08:04.097</t>
  </si>
  <si>
    <t>13:08:16.019</t>
  </si>
  <si>
    <t>13:08:17.057</t>
  </si>
  <si>
    <t>13:08:50.803</t>
  </si>
  <si>
    <t>13:09:04.849</t>
  </si>
  <si>
    <t>13:09:09.908</t>
  </si>
  <si>
    <t>13:09:35.199</t>
  </si>
  <si>
    <t>13:09:56.894</t>
  </si>
  <si>
    <t>13:10:19.339</t>
  </si>
  <si>
    <t>13:10:27.566</t>
  </si>
  <si>
    <t>13:11:03.961</t>
  </si>
  <si>
    <t>13:11:32.843</t>
  </si>
  <si>
    <t>13:11:39.472</t>
  </si>
  <si>
    <t>13:11:40.797</t>
  </si>
  <si>
    <t>13:12:57.105</t>
  </si>
  <si>
    <t>13:13:05.987</t>
  </si>
  <si>
    <t>13:13:26.385</t>
  </si>
  <si>
    <t>13:13:34.425</t>
  </si>
  <si>
    <t>13:13:56.771</t>
  </si>
  <si>
    <t>13:13:57.107</t>
  </si>
  <si>
    <t>13:13:57.648</t>
  </si>
  <si>
    <t>13:13:58.160</t>
  </si>
  <si>
    <t>13:14:56.519</t>
  </si>
  <si>
    <t>13:14:56.520</t>
  </si>
  <si>
    <t>13:15:11.590</t>
  </si>
  <si>
    <t>13:15:22.581</t>
  </si>
  <si>
    <t>13:15:22.584</t>
  </si>
  <si>
    <t>13:16:04.103</t>
  </si>
  <si>
    <t>13:16:35.628</t>
  </si>
  <si>
    <t>13:16:36.804</t>
  </si>
  <si>
    <t>13:18:05.259</t>
  </si>
  <si>
    <t>13:18:05.271</t>
  </si>
  <si>
    <t>13:18:11.894</t>
  </si>
  <si>
    <t>13:18:19.359</t>
  </si>
  <si>
    <t>13:19:16.296</t>
  </si>
  <si>
    <t>13:19:16.309</t>
  </si>
  <si>
    <t>13:20:32.236</t>
  </si>
  <si>
    <t>13:21:29.069</t>
  </si>
  <si>
    <t>13:21:29.281</t>
  </si>
  <si>
    <t>13:21:29.289</t>
  </si>
  <si>
    <t>13:22:06.478</t>
  </si>
  <si>
    <t>13:22:06.484</t>
  </si>
  <si>
    <t>13:22:29.496</t>
  </si>
  <si>
    <t>13:22:29.501</t>
  </si>
  <si>
    <t>13:22:48.236</t>
  </si>
  <si>
    <t>13:24:18.519</t>
  </si>
  <si>
    <t>13:24:25.063</t>
  </si>
  <si>
    <t>13:24:56.250</t>
  </si>
  <si>
    <t>13:26:11.538</t>
  </si>
  <si>
    <t>13:26:19.079</t>
  </si>
  <si>
    <t>13:26:19.080</t>
  </si>
  <si>
    <t>13:26:32.333</t>
  </si>
  <si>
    <t>13:26:40.324</t>
  </si>
  <si>
    <t>13:26:46.277</t>
  </si>
  <si>
    <t>13:27:19.631</t>
  </si>
  <si>
    <t>13:27:50.290</t>
  </si>
  <si>
    <t>13:27:50.291</t>
  </si>
  <si>
    <t>13:28:00.074</t>
  </si>
  <si>
    <t>13:28:00.163</t>
  </si>
  <si>
    <t>13:29:28.306</t>
  </si>
  <si>
    <t>13:29:29.601</t>
  </si>
  <si>
    <t>13:29:29.606</t>
  </si>
  <si>
    <t>13:29:50.619</t>
  </si>
  <si>
    <t>13:29:50.677</t>
  </si>
  <si>
    <t>13:30:04.572</t>
  </si>
  <si>
    <t>13:30:18.846</t>
  </si>
  <si>
    <t>13:30:40.401</t>
  </si>
  <si>
    <t>13:30:57.307</t>
  </si>
  <si>
    <t>13:31:18.327</t>
  </si>
  <si>
    <t>13:31:19.375</t>
  </si>
  <si>
    <t>13:31:19.376</t>
  </si>
  <si>
    <t>13:31:34.720</t>
  </si>
  <si>
    <t>13:31:41.433</t>
  </si>
  <si>
    <t>13:31:59.295</t>
  </si>
  <si>
    <t>13:32:01.536</t>
  </si>
  <si>
    <t>13:32:01.743</t>
  </si>
  <si>
    <t>13:32:35.029</t>
  </si>
  <si>
    <t>13:32:45.958</t>
  </si>
  <si>
    <t>13:32:54.865</t>
  </si>
  <si>
    <t>13:33:24.588</t>
  </si>
  <si>
    <t>13:33:24.600</t>
  </si>
  <si>
    <t>13:33:58.098</t>
  </si>
  <si>
    <t>13:33:58.179</t>
  </si>
  <si>
    <t>13:34:23.574</t>
  </si>
  <si>
    <t>13:34:32.609</t>
  </si>
  <si>
    <t>13:34:32.694</t>
  </si>
  <si>
    <t>13:34:58.178</t>
  </si>
  <si>
    <t>13:35:02.307</t>
  </si>
  <si>
    <t>13:35:52.847</t>
  </si>
  <si>
    <t>13:36:29.211</t>
  </si>
  <si>
    <t>13:36:30.303</t>
  </si>
  <si>
    <t>13:37:00.995</t>
  </si>
  <si>
    <t>13:37:22.565</t>
  </si>
  <si>
    <t>13:37:23.764</t>
  </si>
  <si>
    <t>13:37:25.608</t>
  </si>
  <si>
    <t>13:37:25.609</t>
  </si>
  <si>
    <t>13:37:28.923</t>
  </si>
  <si>
    <t>13:37:32.065</t>
  </si>
  <si>
    <t>13:38:06.679</t>
  </si>
  <si>
    <t>13:38:27.010</t>
  </si>
  <si>
    <t>13:38:27.038</t>
  </si>
  <si>
    <t>13:38:41.047</t>
  </si>
  <si>
    <t>13:39:00.555</t>
  </si>
  <si>
    <t>13:39:01.503</t>
  </si>
  <si>
    <t>13:39:36.997</t>
  </si>
  <si>
    <t>13:40:14.890</t>
  </si>
  <si>
    <t>13:40:22.331</t>
  </si>
  <si>
    <t>13:40:39.565</t>
  </si>
  <si>
    <t>13:40:45.600</t>
  </si>
  <si>
    <t>13:40:51.995</t>
  </si>
  <si>
    <t>13:41:11.923</t>
  </si>
  <si>
    <t>13:41:38.234</t>
  </si>
  <si>
    <t>13:41:43.577</t>
  </si>
  <si>
    <t>13:41:47.224</t>
  </si>
  <si>
    <t>13:42:21.765</t>
  </si>
  <si>
    <t>13:42:29.540</t>
  </si>
  <si>
    <t>13:42:29.784</t>
  </si>
  <si>
    <t>13:43:04.105</t>
  </si>
  <si>
    <t>13:43:38.936</t>
  </si>
  <si>
    <t>13:43:42.545</t>
  </si>
  <si>
    <t>13:43:57.086</t>
  </si>
  <si>
    <t>13:44:37.423</t>
  </si>
  <si>
    <t>13:44:37.434</t>
  </si>
  <si>
    <t>13:44:49.185</t>
  </si>
  <si>
    <t>13:44:51.647</t>
  </si>
  <si>
    <t>13:45:37.441</t>
  </si>
  <si>
    <t>13:45:37.446</t>
  </si>
  <si>
    <t>13:45:58.056</t>
  </si>
  <si>
    <t>13:45:59.979</t>
  </si>
  <si>
    <t>13:46:20.667</t>
  </si>
  <si>
    <t>13:46:32.868</t>
  </si>
  <si>
    <t>13:46:42.673</t>
  </si>
  <si>
    <t>13:46:46.476</t>
  </si>
  <si>
    <t>13:47:19.033</t>
  </si>
  <si>
    <t>13:47:19.038</t>
  </si>
  <si>
    <t>13:47:20.353</t>
  </si>
  <si>
    <t>13:47:46.486</t>
  </si>
  <si>
    <t>13:48:10.703</t>
  </si>
  <si>
    <t>13:48:17.485</t>
  </si>
  <si>
    <t>13:48:21.241</t>
  </si>
  <si>
    <t>13:48:27.067</t>
  </si>
  <si>
    <t>13:48:36.399</t>
  </si>
  <si>
    <t>13:48:37.247</t>
  </si>
  <si>
    <t>13:49:10.377</t>
  </si>
  <si>
    <t>13:49:41.653</t>
  </si>
  <si>
    <t>13:49:45.113</t>
  </si>
  <si>
    <t>13:49:50.706</t>
  </si>
  <si>
    <t>13:50:18.606</t>
  </si>
  <si>
    <t>13:50:30.824</t>
  </si>
  <si>
    <t>13:50:36.379</t>
  </si>
  <si>
    <t>13:50:46.494</t>
  </si>
  <si>
    <t>13:50:49.536</t>
  </si>
  <si>
    <t>13:51:29.946</t>
  </si>
  <si>
    <t>13:51:39.654</t>
  </si>
  <si>
    <t>13:51:39.939</t>
  </si>
  <si>
    <t>13:52:15.494</t>
  </si>
  <si>
    <t>13:52:18.522</t>
  </si>
  <si>
    <t>13:52:18.709</t>
  </si>
  <si>
    <t>13:52:40.018</t>
  </si>
  <si>
    <t>13:52:40.019</t>
  </si>
  <si>
    <t>13:53:04.304</t>
  </si>
  <si>
    <t>13:53:05.354</t>
  </si>
  <si>
    <t>13:53:06.051</t>
  </si>
  <si>
    <t>13:53:11.103</t>
  </si>
  <si>
    <t>13:53:13.225</t>
  </si>
  <si>
    <t>13:53:14.796</t>
  </si>
  <si>
    <t>13:53:32.880</t>
  </si>
  <si>
    <t>13:53:35.258</t>
  </si>
  <si>
    <t>13:53:59.737</t>
  </si>
  <si>
    <t>13:54:36.117</t>
  </si>
  <si>
    <t>13:54:36.132</t>
  </si>
  <si>
    <t>13:55:01.640</t>
  </si>
  <si>
    <t>13:55:01.889</t>
  </si>
  <si>
    <t>13:55:20.060</t>
  </si>
  <si>
    <t>13:55:52.144</t>
  </si>
  <si>
    <t>13:55:52.680</t>
  </si>
  <si>
    <t>13:55:59.725</t>
  </si>
  <si>
    <t>13:56:47.783</t>
  </si>
  <si>
    <t>13:56:54.438</t>
  </si>
  <si>
    <t>13:57:22.206</t>
  </si>
  <si>
    <t>13:57:25.092</t>
  </si>
  <si>
    <t>13:58:20.166</t>
  </si>
  <si>
    <t>13:58:58.436</t>
  </si>
  <si>
    <t>13:59:01.817</t>
  </si>
  <si>
    <t>13:59:44.497</t>
  </si>
  <si>
    <t>14:00:09.528</t>
  </si>
  <si>
    <t>14:00:12.547</t>
  </si>
  <si>
    <t>14:00:45.131</t>
  </si>
  <si>
    <t>14:01:10.694</t>
  </si>
  <si>
    <t>14:01:16.975</t>
  </si>
  <si>
    <t>14:01:56.426</t>
  </si>
  <si>
    <t>14:02:32.429</t>
  </si>
  <si>
    <t>14:02:32.458</t>
  </si>
  <si>
    <t>14:02:32.969</t>
  </si>
  <si>
    <t>14:02:48.794</t>
  </si>
  <si>
    <t>14:03:07.334</t>
  </si>
  <si>
    <t>14:03:07.335</t>
  </si>
  <si>
    <t>14:04:30.764</t>
  </si>
  <si>
    <t>14:04:45.291</t>
  </si>
  <si>
    <t>14:04:45.779</t>
  </si>
  <si>
    <t>14:05:32.730</t>
  </si>
  <si>
    <t>14:05:34.009</t>
  </si>
  <si>
    <t>14:05:34.012</t>
  </si>
  <si>
    <t>14:05:35.175</t>
  </si>
  <si>
    <t>14:05:35.182</t>
  </si>
  <si>
    <t>14:06:11.204</t>
  </si>
  <si>
    <t>14:06:12.596</t>
  </si>
  <si>
    <t>14:06:33.935</t>
  </si>
  <si>
    <t>14:06:52.880</t>
  </si>
  <si>
    <t>14:07:09.331</t>
  </si>
  <si>
    <t>14:07:54.927</t>
  </si>
  <si>
    <t>14:08:00.936</t>
  </si>
  <si>
    <t>14:08:38.325</t>
  </si>
  <si>
    <t>14:08:39.875</t>
  </si>
  <si>
    <t>14:08:41.576</t>
  </si>
  <si>
    <t>14:09:17.555</t>
  </si>
  <si>
    <t>14:09:25.597</t>
  </si>
  <si>
    <t>14:09:25.609</t>
  </si>
  <si>
    <t>14:10:04.614</t>
  </si>
  <si>
    <t>14:10:06.477</t>
  </si>
  <si>
    <t>14:10:13.443</t>
  </si>
  <si>
    <t>14:10:54.901</t>
  </si>
  <si>
    <t>14:10:57.156</t>
  </si>
  <si>
    <t>14:11:01.650</t>
  </si>
  <si>
    <t>14:11:23.037</t>
  </si>
  <si>
    <t>14:11:38.288</t>
  </si>
  <si>
    <t>14:12:04.676</t>
  </si>
  <si>
    <t>14:12:29.897</t>
  </si>
  <si>
    <t>14:12:42.043</t>
  </si>
  <si>
    <t>14:12:42.698</t>
  </si>
  <si>
    <t>14:13:47.975</t>
  </si>
  <si>
    <t>14:14:25.914</t>
  </si>
  <si>
    <t>14:14:46.012</t>
  </si>
  <si>
    <t>14:15:05.127</t>
  </si>
  <si>
    <t>14:15:13.003</t>
  </si>
  <si>
    <t>14:15:41.813</t>
  </si>
  <si>
    <t>14:16:00.085</t>
  </si>
  <si>
    <t>14:16:10.436</t>
  </si>
  <si>
    <t>14:16:28.218</t>
  </si>
  <si>
    <t>14:16:45.966</t>
  </si>
  <si>
    <t>14:16:49.958</t>
  </si>
  <si>
    <t>14:16:53.217</t>
  </si>
  <si>
    <t>14:17:37.960</t>
  </si>
  <si>
    <t>14:17:57.349</t>
  </si>
  <si>
    <t>14:18:06.103</t>
  </si>
  <si>
    <t>14:18:50.432</t>
  </si>
  <si>
    <t>14:19:16.236</t>
  </si>
  <si>
    <t>14:19:26.904</t>
  </si>
  <si>
    <t>14:19:28.582</t>
  </si>
  <si>
    <t>14:19:40.777</t>
  </si>
  <si>
    <t>14:19:41.203</t>
  </si>
  <si>
    <t>14:20:02.009</t>
  </si>
  <si>
    <t>14:20:19.493</t>
  </si>
  <si>
    <t>14:20:27.621</t>
  </si>
  <si>
    <t>14:20:30.132</t>
  </si>
  <si>
    <t>14:21:08.933</t>
  </si>
  <si>
    <t>14:21:08.948</t>
  </si>
  <si>
    <t>14:21:08.949</t>
  </si>
  <si>
    <t>14:21:17.210</t>
  </si>
  <si>
    <t>14:21:17.230</t>
  </si>
  <si>
    <t>14:21:38.006</t>
  </si>
  <si>
    <t>14:21:38.011</t>
  </si>
  <si>
    <t>14:21:40.815</t>
  </si>
  <si>
    <t>14:22:15.583</t>
  </si>
  <si>
    <t>14:22:56.129</t>
  </si>
  <si>
    <t>14:23:11.150</t>
  </si>
  <si>
    <t>14:24:03.796</t>
  </si>
  <si>
    <t>14:24:31.085</t>
  </si>
  <si>
    <t>14:24:50.624</t>
  </si>
  <si>
    <t>14:25:19.813</t>
  </si>
  <si>
    <t>14:26:02.114</t>
  </si>
  <si>
    <t>14:26:02.120</t>
  </si>
  <si>
    <t>14:26:48.672</t>
  </si>
  <si>
    <t>14:27:28.054</t>
  </si>
  <si>
    <t>14:27:28.086</t>
  </si>
  <si>
    <t>14:27:44.365</t>
  </si>
  <si>
    <t>14:27:53.367</t>
  </si>
  <si>
    <t>14:27:57.081</t>
  </si>
  <si>
    <t>14:28:36.678</t>
  </si>
  <si>
    <t>14:29:13.984</t>
  </si>
  <si>
    <t>14:29:49.627</t>
  </si>
  <si>
    <t>14:30:21.607</t>
  </si>
  <si>
    <t>14:30:26.512</t>
  </si>
  <si>
    <t>14:31:02.310</t>
  </si>
  <si>
    <t>14:31:02.311</t>
  </si>
  <si>
    <t>14:31:17.416</t>
  </si>
  <si>
    <t>14:31:17.690</t>
  </si>
  <si>
    <t>14:31:21.152</t>
  </si>
  <si>
    <t>14:31:24.745</t>
  </si>
  <si>
    <t>14:31:49.297</t>
  </si>
  <si>
    <t>14:31:57.755</t>
  </si>
  <si>
    <t>14:32:07.416</t>
  </si>
  <si>
    <t>14:32:28.211</t>
  </si>
  <si>
    <t>14:32:32.120</t>
  </si>
  <si>
    <t>14:33:07.423</t>
  </si>
  <si>
    <t>14:33:07.452</t>
  </si>
  <si>
    <t>14:33:11.658</t>
  </si>
  <si>
    <t>14:33:15.207</t>
  </si>
  <si>
    <t>14:34:04.053</t>
  </si>
  <si>
    <t>14:34:08.506</t>
  </si>
  <si>
    <t>14:35:02.595</t>
  </si>
  <si>
    <t>14:35:02.813</t>
  </si>
  <si>
    <t>14:35:27.576</t>
  </si>
  <si>
    <t>14:36:05.642</t>
  </si>
  <si>
    <t>14:36:39.379</t>
  </si>
  <si>
    <t>14:36:48.087</t>
  </si>
  <si>
    <t>14:36:54.344</t>
  </si>
  <si>
    <t>14:37:05.910</t>
  </si>
  <si>
    <t>14:37:13.261</t>
  </si>
  <si>
    <t>14:38:01.605</t>
  </si>
  <si>
    <t>14:38:01.606</t>
  </si>
  <si>
    <t>14:39:01.589</t>
  </si>
  <si>
    <t>14:39:36.651</t>
  </si>
  <si>
    <t>14:40:03.289</t>
  </si>
  <si>
    <t>14:41:08.064</t>
  </si>
  <si>
    <t>14:41:52.249</t>
  </si>
  <si>
    <t>14:42:46.955</t>
  </si>
  <si>
    <t>14:43:31.999</t>
  </si>
  <si>
    <t>14:43:35.200</t>
  </si>
  <si>
    <t>14:44:20.467</t>
  </si>
  <si>
    <t>14:44:20.491</t>
  </si>
  <si>
    <t>14:45:03.067</t>
  </si>
  <si>
    <t>14:45:32.626</t>
  </si>
  <si>
    <t>14:45:32.639</t>
  </si>
  <si>
    <t>14:46:29.174</t>
  </si>
  <si>
    <t>14:46:31.370</t>
  </si>
  <si>
    <t>14:47:10.718</t>
  </si>
  <si>
    <t>14:47:23.068</t>
  </si>
  <si>
    <t>14:47:42.603</t>
  </si>
  <si>
    <t>14:47:43.603</t>
  </si>
  <si>
    <t>14:47:47.603</t>
  </si>
  <si>
    <t>14:47:49.203</t>
  </si>
  <si>
    <t>14:47:50.803</t>
  </si>
  <si>
    <t>14:47:51.809</t>
  </si>
  <si>
    <t>14:47:53.003</t>
  </si>
  <si>
    <t>14:47:56.403</t>
  </si>
  <si>
    <t>14:47:57.616</t>
  </si>
  <si>
    <t>14:48:17.834</t>
  </si>
  <si>
    <t>14:49:29.055</t>
  </si>
  <si>
    <t>14:49:29.075</t>
  </si>
  <si>
    <t>14:49:29.082</t>
  </si>
  <si>
    <t>14:50:18.662</t>
  </si>
  <si>
    <t>14:51:00.675</t>
  </si>
  <si>
    <t>14:51:34.935</t>
  </si>
  <si>
    <t>14:51:50.722</t>
  </si>
  <si>
    <t>14:52:37.141</t>
  </si>
  <si>
    <t>14:52:37.951</t>
  </si>
  <si>
    <t>14:53:01.811</t>
  </si>
  <si>
    <t>14:53:43.778</t>
  </si>
  <si>
    <t>14:53:50.963</t>
  </si>
  <si>
    <t>14:54:17.746</t>
  </si>
  <si>
    <t>14:54:34.057</t>
  </si>
  <si>
    <t>14:55:01.148</t>
  </si>
  <si>
    <t>14:55:01.703</t>
  </si>
  <si>
    <t>14:55:28.531</t>
  </si>
  <si>
    <t>14:55:37.803</t>
  </si>
  <si>
    <t>14:55:38.135</t>
  </si>
  <si>
    <t>14:56:02.519</t>
  </si>
  <si>
    <t>14:56:02.683</t>
  </si>
  <si>
    <t>14:56:41.760</t>
  </si>
  <si>
    <t>14:56:41.761</t>
  </si>
  <si>
    <t>14:57:08.046</t>
  </si>
  <si>
    <t>14:57:11.653</t>
  </si>
  <si>
    <t>14:57:32.184</t>
  </si>
  <si>
    <t>14:58:02.459</t>
  </si>
  <si>
    <t>14:58:06.703</t>
  </si>
  <si>
    <t>14:58:07.468</t>
  </si>
  <si>
    <t>14:58:07.473</t>
  </si>
  <si>
    <t>14:58:07.712</t>
  </si>
  <si>
    <t>14:58:08.162</t>
  </si>
  <si>
    <t>14:58:08.786</t>
  </si>
  <si>
    <t>14:58:50.679</t>
  </si>
  <si>
    <t>14:59:19.939</t>
  </si>
  <si>
    <t>14:59:20.063</t>
  </si>
  <si>
    <t>14:59:33.000</t>
  </si>
  <si>
    <t>14:59:33.033</t>
  </si>
  <si>
    <t>14:59:39.693</t>
  </si>
  <si>
    <t>14:59:44.087</t>
  </si>
  <si>
    <t>14:59:44.874</t>
  </si>
  <si>
    <t>14:59:58.851</t>
  </si>
  <si>
    <t>15:00:02.268</t>
  </si>
  <si>
    <t>15:00:08.121</t>
  </si>
  <si>
    <t>15:00:39.601</t>
  </si>
  <si>
    <t>15:00:39.602</t>
  </si>
  <si>
    <t>15:01:10.004</t>
  </si>
  <si>
    <t>15:01:20.571</t>
  </si>
  <si>
    <t>15:01:42.090</t>
  </si>
  <si>
    <t>15:02:19.334</t>
  </si>
  <si>
    <t>15:02:57.065</t>
  </si>
  <si>
    <t>15:03:24.559</t>
  </si>
  <si>
    <t>15:03:27.194</t>
  </si>
  <si>
    <t>15:04:11.851</t>
  </si>
  <si>
    <t>15:04:11.887</t>
  </si>
  <si>
    <t>15:04:11.891</t>
  </si>
  <si>
    <t>15:04:12.132</t>
  </si>
  <si>
    <t>15:04:37.208</t>
  </si>
  <si>
    <t>15:04:59.394</t>
  </si>
  <si>
    <t>15:05:08.942</t>
  </si>
  <si>
    <t>15:05:17.834</t>
  </si>
  <si>
    <t>15:05:44.684</t>
  </si>
  <si>
    <t>15:05:46.693</t>
  </si>
  <si>
    <t>15:05:53.515</t>
  </si>
  <si>
    <t>15:06:01.525</t>
  </si>
  <si>
    <t>15:06:13.188</t>
  </si>
  <si>
    <t>15:06:43.457</t>
  </si>
  <si>
    <t>15:06:44.870</t>
  </si>
  <si>
    <t>15:06:45.453</t>
  </si>
  <si>
    <t>15:07:28.406</t>
  </si>
  <si>
    <t>15:08:01.835</t>
  </si>
  <si>
    <t>15:08:40.927</t>
  </si>
  <si>
    <t>15:08:40.937</t>
  </si>
  <si>
    <t>15:08:40.938</t>
  </si>
  <si>
    <t>15:08:56.307</t>
  </si>
  <si>
    <t>15:09:16.450</t>
  </si>
  <si>
    <t>15:09:42.741</t>
  </si>
  <si>
    <t>15:10:14.007</t>
  </si>
  <si>
    <t>15:10:18.439</t>
  </si>
  <si>
    <t>15:10:30.953</t>
  </si>
  <si>
    <t>15:10:57.796</t>
  </si>
  <si>
    <t>15:11:36.363</t>
  </si>
  <si>
    <t>15:12:12.828</t>
  </si>
  <si>
    <t>15:12:40.551</t>
  </si>
  <si>
    <t>15:12:40.892</t>
  </si>
  <si>
    <t>15:12:50.760</t>
  </si>
  <si>
    <t>15:12:51.982</t>
  </si>
  <si>
    <t>15:13:12.303</t>
  </si>
  <si>
    <t>15:13:12.308</t>
  </si>
  <si>
    <t>15:13:20.927</t>
  </si>
  <si>
    <t>15:13:34.085</t>
  </si>
  <si>
    <t>15:13:35.818</t>
  </si>
  <si>
    <t>15:13:48.058</t>
  </si>
  <si>
    <t>15:14:03.982</t>
  </si>
  <si>
    <t>15:14:17.180</t>
  </si>
  <si>
    <t>15:14:44.197</t>
  </si>
  <si>
    <t>15:14:44.202</t>
  </si>
  <si>
    <t>15:15:08.293</t>
  </si>
  <si>
    <t>15:15:08.397</t>
  </si>
  <si>
    <t>15:15:33.434</t>
  </si>
  <si>
    <t>15:15:33.506</t>
  </si>
  <si>
    <t>15:15:57.348</t>
  </si>
  <si>
    <t>15:16:01.751</t>
  </si>
  <si>
    <t>15:16:35.170</t>
  </si>
  <si>
    <t>15:16:37.148</t>
  </si>
  <si>
    <t>15:16:37.200</t>
  </si>
  <si>
    <t>15:17:08.701</t>
  </si>
  <si>
    <t>15:17:08.704</t>
  </si>
  <si>
    <t>15:17:48.842</t>
  </si>
  <si>
    <t>15:17:58.979</t>
  </si>
  <si>
    <t>15:18:29.129</t>
  </si>
  <si>
    <t>15:19:01.440</t>
  </si>
  <si>
    <t>15:19:08.449</t>
  </si>
  <si>
    <t>15:19:33.074</t>
  </si>
  <si>
    <t>15:19:54.438</t>
  </si>
  <si>
    <t>15:20:28.948</t>
  </si>
  <si>
    <t>15:20:28.979</t>
  </si>
  <si>
    <t>15:20:31.363</t>
  </si>
  <si>
    <t>15:21:06.182</t>
  </si>
  <si>
    <t>15:21:58.131</t>
  </si>
  <si>
    <t>15:22:02.147</t>
  </si>
  <si>
    <t>15:22:02.163</t>
  </si>
  <si>
    <t>15:22:02.175</t>
  </si>
  <si>
    <t>15:22:36.314</t>
  </si>
  <si>
    <t>15:22:39.289</t>
  </si>
  <si>
    <t>15:23:12.014</t>
  </si>
  <si>
    <t>15:23:15.469</t>
  </si>
  <si>
    <t>15:23:23.067</t>
  </si>
  <si>
    <t>15:23:44.700</t>
  </si>
  <si>
    <t>15:24:02.751</t>
  </si>
  <si>
    <t>15:24:03.005</t>
  </si>
  <si>
    <t>15:24:11.762</t>
  </si>
  <si>
    <t>15:24:11.781</t>
  </si>
  <si>
    <t>15:24:11.794</t>
  </si>
  <si>
    <t>15:24:50.402</t>
  </si>
  <si>
    <t>15:24:55.792</t>
  </si>
  <si>
    <t>15:24:55.796</t>
  </si>
  <si>
    <t>15:25:07.476</t>
  </si>
  <si>
    <t>15:25:36.319</t>
  </si>
  <si>
    <t>15:25:36.323</t>
  </si>
  <si>
    <t>15:25:49.755</t>
  </si>
  <si>
    <t>15:26:21.329</t>
  </si>
  <si>
    <t>15:26:21.330</t>
  </si>
  <si>
    <t>15:26:21.336</t>
  </si>
  <si>
    <t>15:26:28.833</t>
  </si>
  <si>
    <t>15:26:58.831</t>
  </si>
  <si>
    <t>15:27:30.335</t>
  </si>
  <si>
    <t>15:27:56.234</t>
  </si>
  <si>
    <t>15:28:02.901</t>
  </si>
  <si>
    <t>15:28:13.067</t>
  </si>
  <si>
    <t>15:28:32.841</t>
  </si>
  <si>
    <t>15:28:35.901</t>
  </si>
  <si>
    <t>15:28:40.942</t>
  </si>
  <si>
    <t>15:28:46.985</t>
  </si>
  <si>
    <t>Trading Date 21 July 2026</t>
  </si>
  <si>
    <t>21/07/2026</t>
  </si>
  <si>
    <t>2026.07.21</t>
  </si>
  <si>
    <t>07:00:36.060</t>
  </si>
  <si>
    <t>07:01:17.541</t>
  </si>
  <si>
    <t>07:01:20.889</t>
  </si>
  <si>
    <t>07:01:55.399</t>
  </si>
  <si>
    <t>07:01:55.416</t>
  </si>
  <si>
    <t>07:01:56.037</t>
  </si>
  <si>
    <t>07:02:34.648</t>
  </si>
  <si>
    <t>07:02:47.036</t>
  </si>
  <si>
    <t>07:03:10.503</t>
  </si>
  <si>
    <t>07:03:30.052</t>
  </si>
  <si>
    <t>07:03:30.066</t>
  </si>
  <si>
    <t>07:04:16.955</t>
  </si>
  <si>
    <t>07:04:17.827</t>
  </si>
  <si>
    <t>07:04:54.791</t>
  </si>
  <si>
    <t>07:05:01.412</t>
  </si>
  <si>
    <t>07:05:01.436</t>
  </si>
  <si>
    <t>07:05:19.045</t>
  </si>
  <si>
    <t>07:06:01.270</t>
  </si>
  <si>
    <t>07:06:03.280</t>
  </si>
  <si>
    <t>07:06:03.333</t>
  </si>
  <si>
    <t>07:06:39.432</t>
  </si>
  <si>
    <t>07:07:28.435</t>
  </si>
  <si>
    <t>07:07:43.678</t>
  </si>
  <si>
    <t>07:08:31.061</t>
  </si>
  <si>
    <t>07:09:06.447</t>
  </si>
  <si>
    <t>07:09:50.531</t>
  </si>
  <si>
    <t>07:09:53.925</t>
  </si>
  <si>
    <t>07:09:55.448</t>
  </si>
  <si>
    <t>07:10:44.644</t>
  </si>
  <si>
    <t>07:11:20.826</t>
  </si>
  <si>
    <t>07:11:36.104</t>
  </si>
  <si>
    <t>07:12:36.327</t>
  </si>
  <si>
    <t>07:13:00.049</t>
  </si>
  <si>
    <t>07:13:11.481</t>
  </si>
  <si>
    <t>07:13:11.491</t>
  </si>
  <si>
    <t>07:14:08.874</t>
  </si>
  <si>
    <t>07:14:59.921</t>
  </si>
  <si>
    <t>07:14:59.931</t>
  </si>
  <si>
    <t>07:15:38.504</t>
  </si>
  <si>
    <t>07:15:38.522</t>
  </si>
  <si>
    <t>07:15:38.523</t>
  </si>
  <si>
    <t>07:15:38.531</t>
  </si>
  <si>
    <t>07:16:11.178</t>
  </si>
  <si>
    <t>07:16:32.616</t>
  </si>
  <si>
    <t>07:16:52.349</t>
  </si>
  <si>
    <t>07:16:54.024</t>
  </si>
  <si>
    <t>07:17:29.326</t>
  </si>
  <si>
    <t>07:18:09.436</t>
  </si>
  <si>
    <t>07:18:10.524</t>
  </si>
  <si>
    <t>07:18:10.535</t>
  </si>
  <si>
    <t>07:18:10.566</t>
  </si>
  <si>
    <t>07:18:56.178</t>
  </si>
  <si>
    <t>07:18:56.630</t>
  </si>
  <si>
    <t>07:19:25.986</t>
  </si>
  <si>
    <t>07:19:51.003</t>
  </si>
  <si>
    <t>07:20:02.725</t>
  </si>
  <si>
    <t>07:20:19.463</t>
  </si>
  <si>
    <t>07:21:05.314</t>
  </si>
  <si>
    <t>07:21:31.567</t>
  </si>
  <si>
    <t>07:22:22.575</t>
  </si>
  <si>
    <t>07:22:33.125</t>
  </si>
  <si>
    <t>07:23:13.583</t>
  </si>
  <si>
    <t>07:24:01.058</t>
  </si>
  <si>
    <t>07:24:08.167</t>
  </si>
  <si>
    <t>07:24:27.922</t>
  </si>
  <si>
    <t>07:24:34.097</t>
  </si>
  <si>
    <t>07:25:15.414</t>
  </si>
  <si>
    <t>07:25:21.095</t>
  </si>
  <si>
    <t>07:26:00.816</t>
  </si>
  <si>
    <t>07:26:26.614</t>
  </si>
  <si>
    <t>07:26:41.730</t>
  </si>
  <si>
    <t>07:27:13.725</t>
  </si>
  <si>
    <t>07:27:22.650</t>
  </si>
  <si>
    <t>07:27:59.509</t>
  </si>
  <si>
    <t>07:28:45.120</t>
  </si>
  <si>
    <t>07:28:47.229</t>
  </si>
  <si>
    <t>07:28:47.646</t>
  </si>
  <si>
    <t>07:29:07.126</t>
  </si>
  <si>
    <t>07:29:36.123</t>
  </si>
  <si>
    <t>07:30:20.820</t>
  </si>
  <si>
    <t>07:30:46.311</t>
  </si>
  <si>
    <t>07:30:52.630</t>
  </si>
  <si>
    <t>07:30:52.640</t>
  </si>
  <si>
    <t>07:31:54.209</t>
  </si>
  <si>
    <t>07:31:58.052</t>
  </si>
  <si>
    <t>07:31:59.501</t>
  </si>
  <si>
    <t>07:32:00.196</t>
  </si>
  <si>
    <t>07:32:50.449</t>
  </si>
  <si>
    <t>07:33:18.328</t>
  </si>
  <si>
    <t>07:33:28.727</t>
  </si>
  <si>
    <t>07:34:49.609</t>
  </si>
  <si>
    <t>07:34:49.619</t>
  </si>
  <si>
    <t>07:35:04.686</t>
  </si>
  <si>
    <t>07:35:04.687</t>
  </si>
  <si>
    <t>07:35:26.716</t>
  </si>
  <si>
    <t>07:35:31.073</t>
  </si>
  <si>
    <t>07:35:58.665</t>
  </si>
  <si>
    <t>07:36:36.227</t>
  </si>
  <si>
    <t>07:36:49.242</t>
  </si>
  <si>
    <t>07:37:04.178</t>
  </si>
  <si>
    <t>07:37:31.999</t>
  </si>
  <si>
    <t>07:37:49.762</t>
  </si>
  <si>
    <t>07:38:32.823</t>
  </si>
  <si>
    <t>07:38:32.832</t>
  </si>
  <si>
    <t>07:38:42.991</t>
  </si>
  <si>
    <t>07:38:43.002</t>
  </si>
  <si>
    <t>07:38:43.011</t>
  </si>
  <si>
    <t>07:38:43.964</t>
  </si>
  <si>
    <t>07:39:09.967</t>
  </si>
  <si>
    <t>07:40:05.393</t>
  </si>
  <si>
    <t>07:40:29.956</t>
  </si>
  <si>
    <t>07:41:07.901</t>
  </si>
  <si>
    <t>07:41:58.717</t>
  </si>
  <si>
    <t>07:42:49.726</t>
  </si>
  <si>
    <t>07:43:31.893</t>
  </si>
  <si>
    <t>07:43:46.191</t>
  </si>
  <si>
    <t>07:44:15.725</t>
  </si>
  <si>
    <t>07:45:01.129</t>
  </si>
  <si>
    <t>07:45:48.244</t>
  </si>
  <si>
    <t>07:46:39.762</t>
  </si>
  <si>
    <t>07:46:39.790</t>
  </si>
  <si>
    <t>07:47:30.764</t>
  </si>
  <si>
    <t>07:48:20.432</t>
  </si>
  <si>
    <t>07:48:21.786</t>
  </si>
  <si>
    <t>07:48:47.272</t>
  </si>
  <si>
    <t>07:48:47.299</t>
  </si>
  <si>
    <t>07:49:59.632</t>
  </si>
  <si>
    <t>07:50:54.787</t>
  </si>
  <si>
    <t>07:51:00.719</t>
  </si>
  <si>
    <t>07:52:15.270</t>
  </si>
  <si>
    <t>07:52:25.327</t>
  </si>
  <si>
    <t>07:53:11.924</t>
  </si>
  <si>
    <t>07:53:48.503</t>
  </si>
  <si>
    <t>07:55:04.050</t>
  </si>
  <si>
    <t>07:55:18.216</t>
  </si>
  <si>
    <t>07:56:33.460</t>
  </si>
  <si>
    <t>07:57:53.920</t>
  </si>
  <si>
    <t>07:59:05.518</t>
  </si>
  <si>
    <t>07:59:21.920</t>
  </si>
  <si>
    <t>08:00:15.630</t>
  </si>
  <si>
    <t>08:00:59.443</t>
  </si>
  <si>
    <t>08:01:13.324</t>
  </si>
  <si>
    <t>08:02:13.423</t>
  </si>
  <si>
    <t>08:02:27.532</t>
  </si>
  <si>
    <t>08:03:34.488</t>
  </si>
  <si>
    <t>08:03:55.104</t>
  </si>
  <si>
    <t>08:05:02.314</t>
  </si>
  <si>
    <t>08:05:02.337</t>
  </si>
  <si>
    <t>08:05:22.695</t>
  </si>
  <si>
    <t>08:05:41.642</t>
  </si>
  <si>
    <t>08:06:26.045</t>
  </si>
  <si>
    <t>08:07:12.532</t>
  </si>
  <si>
    <t>08:07:53.827</t>
  </si>
  <si>
    <t>08:08:45.957</t>
  </si>
  <si>
    <t>08:08:45.984</t>
  </si>
  <si>
    <t>08:10:02.470</t>
  </si>
  <si>
    <t>08:10:02.494</t>
  </si>
  <si>
    <t>08:10:33.728</t>
  </si>
  <si>
    <t>08:11:21.053</t>
  </si>
  <si>
    <t>08:11:46.388</t>
  </si>
  <si>
    <t>08:12:37.958</t>
  </si>
  <si>
    <t>08:14:22.232</t>
  </si>
  <si>
    <t>08:14:22.399</t>
  </si>
  <si>
    <t>08:15:34.022</t>
  </si>
  <si>
    <t>08:15:56.307</t>
  </si>
  <si>
    <t>08:16:14.099</t>
  </si>
  <si>
    <t>08:16:23.473</t>
  </si>
  <si>
    <t>08:18:01.134</t>
  </si>
  <si>
    <t>08:18:08.398</t>
  </si>
  <si>
    <t>08:20:06.293</t>
  </si>
  <si>
    <t>08:20:44.508</t>
  </si>
  <si>
    <t>08:21:44.418</t>
  </si>
  <si>
    <t>08:23:39.115</t>
  </si>
  <si>
    <t>08:25:45.084</t>
  </si>
  <si>
    <t>08:26:00.006</t>
  </si>
  <si>
    <t>08:27:20.159</t>
  </si>
  <si>
    <t>08:27:20.160</t>
  </si>
  <si>
    <t>08:28:04.849</t>
  </si>
  <si>
    <t>08:28:25.898</t>
  </si>
  <si>
    <t>08:28:26.067</t>
  </si>
  <si>
    <t>08:29:03.213</t>
  </si>
  <si>
    <t>08:29:04.430</t>
  </si>
  <si>
    <t>08:30:01.540</t>
  </si>
  <si>
    <t>08:31:02.856</t>
  </si>
  <si>
    <t>08:31:29.664</t>
  </si>
  <si>
    <t>08:31:38.125</t>
  </si>
  <si>
    <t>08:32:52.783</t>
  </si>
  <si>
    <t>08:33:23.295</t>
  </si>
  <si>
    <t>08:33:37.251</t>
  </si>
  <si>
    <t>08:34:00.084</t>
  </si>
  <si>
    <t>08:35:02.256</t>
  </si>
  <si>
    <t>08:36:08.735</t>
  </si>
  <si>
    <t>08:36:36.908</t>
  </si>
  <si>
    <t>08:36:47.332</t>
  </si>
  <si>
    <t>08:37:13.221</t>
  </si>
  <si>
    <t>08:38:09.095</t>
  </si>
  <si>
    <t>08:39:05.997</t>
  </si>
  <si>
    <t>08:39:06.362</t>
  </si>
  <si>
    <t>08:40:20.191</t>
  </si>
  <si>
    <t>08:41:57.247</t>
  </si>
  <si>
    <t>08:41:57.719</t>
  </si>
  <si>
    <t>08:44:04.378</t>
  </si>
  <si>
    <t>08:44:07.803</t>
  </si>
  <si>
    <t>08:44:11.615</t>
  </si>
  <si>
    <t>08:45:05.228</t>
  </si>
  <si>
    <t>08:45:41.959</t>
  </si>
  <si>
    <t>08:45:55.664</t>
  </si>
  <si>
    <t>08:47:02.288</t>
  </si>
  <si>
    <t>08:47:53.012</t>
  </si>
  <si>
    <t>08:51:01.892</t>
  </si>
  <si>
    <t>08:51:05.521</t>
  </si>
  <si>
    <t>08:52:14.199</t>
  </si>
  <si>
    <t>08:52:43.995</t>
  </si>
  <si>
    <t>08:55:49.079</t>
  </si>
  <si>
    <t>08:55:49.080</t>
  </si>
  <si>
    <t>08:57:00.145</t>
  </si>
  <si>
    <t>08:57:31.542</t>
  </si>
  <si>
    <t>08:58:33.978</t>
  </si>
  <si>
    <t>08:59:20.984</t>
  </si>
  <si>
    <t>08:59:37.840</t>
  </si>
  <si>
    <t>09:00:36.681</t>
  </si>
  <si>
    <t>09:03:12.617</t>
  </si>
  <si>
    <t>09:04:05.526</t>
  </si>
  <si>
    <t>09:05:06.218</t>
  </si>
  <si>
    <t>09:06:16.286</t>
  </si>
  <si>
    <t>09:07:45.030</t>
  </si>
  <si>
    <t>09:07:46.259</t>
  </si>
  <si>
    <t>09:08:49.067</t>
  </si>
  <si>
    <t>09:08:49.078</t>
  </si>
  <si>
    <t>09:09:56.724</t>
  </si>
  <si>
    <t>09:10:35.658</t>
  </si>
  <si>
    <t>09:10:35.659</t>
  </si>
  <si>
    <t>09:11:38.298</t>
  </si>
  <si>
    <t>09:12:14.768</t>
  </si>
  <si>
    <t>09:12:54.401</t>
  </si>
  <si>
    <t>09:13:13.117</t>
  </si>
  <si>
    <t>09:14:43.866</t>
  </si>
  <si>
    <t>09:15:27.868</t>
  </si>
  <si>
    <t>09:16:07.017</t>
  </si>
  <si>
    <t>09:17:18.545</t>
  </si>
  <si>
    <t>09:18:33.379</t>
  </si>
  <si>
    <t>09:18:33.389</t>
  </si>
  <si>
    <t>09:19:47.066</t>
  </si>
  <si>
    <t>09:20:10.525</t>
  </si>
  <si>
    <t>09:20:10.533</t>
  </si>
  <si>
    <t>09:20:17.925</t>
  </si>
  <si>
    <t>09:20:28.347</t>
  </si>
  <si>
    <t>09:21:31.327</t>
  </si>
  <si>
    <t>09:21:57.888</t>
  </si>
  <si>
    <t>09:23:15.485</t>
  </si>
  <si>
    <t>09:24:26.760</t>
  </si>
  <si>
    <t>09:25:31.139</t>
  </si>
  <si>
    <t>09:26:03.586</t>
  </si>
  <si>
    <t>09:26:37.378</t>
  </si>
  <si>
    <t>09:27:04.522</t>
  </si>
  <si>
    <t>09:28:08.936</t>
  </si>
  <si>
    <t>09:29:36.867</t>
  </si>
  <si>
    <t>09:29:40.567</t>
  </si>
  <si>
    <t>09:29:51.942</t>
  </si>
  <si>
    <t>09:30:29.708</t>
  </si>
  <si>
    <t>09:32:30.714</t>
  </si>
  <si>
    <t>09:32:34.577</t>
  </si>
  <si>
    <t>09:33:45.809</t>
  </si>
  <si>
    <t>09:34:42.018</t>
  </si>
  <si>
    <t>09:36:26.942</t>
  </si>
  <si>
    <t>09:37:17.447</t>
  </si>
  <si>
    <t>09:38:04.722</t>
  </si>
  <si>
    <t>09:38:48.728</t>
  </si>
  <si>
    <t>09:40:37.038</t>
  </si>
  <si>
    <t>09:41:11.570</t>
  </si>
  <si>
    <t>09:41:21.908</t>
  </si>
  <si>
    <t>09:41:43.757</t>
  </si>
  <si>
    <t>09:42:06.607</t>
  </si>
  <si>
    <t>09:42:53.758</t>
  </si>
  <si>
    <t>09:44:43.933</t>
  </si>
  <si>
    <t>09:47:02.329</t>
  </si>
  <si>
    <t>09:48:06.775</t>
  </si>
  <si>
    <t>09:48:49.025</t>
  </si>
  <si>
    <t>09:49:21.772</t>
  </si>
  <si>
    <t>09:49:29.609</t>
  </si>
  <si>
    <t>09:49:38.338</t>
  </si>
  <si>
    <t>09:50:00.559</t>
  </si>
  <si>
    <t>09:50:34.208</t>
  </si>
  <si>
    <t>09:51:09.936</t>
  </si>
  <si>
    <t>09:52:00.721</t>
  </si>
  <si>
    <t>09:52:20.702</t>
  </si>
  <si>
    <t>09:53:03.399</t>
  </si>
  <si>
    <t>09:53:08.978</t>
  </si>
  <si>
    <t>09:54:33.932</t>
  </si>
  <si>
    <t>09:54:35.301</t>
  </si>
  <si>
    <t>09:54:38.699</t>
  </si>
  <si>
    <t>09:55:02.535</t>
  </si>
  <si>
    <t>09:55:11.794</t>
  </si>
  <si>
    <t>09:56:27.736</t>
  </si>
  <si>
    <t>09:56:44.716</t>
  </si>
  <si>
    <t>09:57:15.688</t>
  </si>
  <si>
    <t>09:57:40.581</t>
  </si>
  <si>
    <t>09:58:11.544</t>
  </si>
  <si>
    <t>09:58:11.887</t>
  </si>
  <si>
    <t>09:59:02.318</t>
  </si>
  <si>
    <t>10:00:23.742</t>
  </si>
  <si>
    <t>10:02:00.056</t>
  </si>
  <si>
    <t>10:02:47.020</t>
  </si>
  <si>
    <t>10:03:13.443</t>
  </si>
  <si>
    <t>10:04:19.019</t>
  </si>
  <si>
    <t>10:04:48.165</t>
  </si>
  <si>
    <t>10:05:04.013</t>
  </si>
  <si>
    <t>10:05:59.174</t>
  </si>
  <si>
    <t>10:06:32.284</t>
  </si>
  <si>
    <t>10:07:20.246</t>
  </si>
  <si>
    <t>10:08:01.883</t>
  </si>
  <si>
    <t>10:08:01.893</t>
  </si>
  <si>
    <t>10:09:32.483</t>
  </si>
  <si>
    <t>10:10:00.688</t>
  </si>
  <si>
    <t>10:10:33.868</t>
  </si>
  <si>
    <t>10:11:01.337</t>
  </si>
  <si>
    <t>10:11:29.539</t>
  </si>
  <si>
    <t>10:12:04.419</t>
  </si>
  <si>
    <t>10:12:19.052</t>
  </si>
  <si>
    <t>10:13:20.225</t>
  </si>
  <si>
    <t>10:14:38.298</t>
  </si>
  <si>
    <t>10:15:27.454</t>
  </si>
  <si>
    <t>10:15:30.884</t>
  </si>
  <si>
    <t>10:16:40.386</t>
  </si>
  <si>
    <t>10:18:22.189</t>
  </si>
  <si>
    <t>10:19:48.101</t>
  </si>
  <si>
    <t>10:19:49.159</t>
  </si>
  <si>
    <t>10:21:40.360</t>
  </si>
  <si>
    <t>10:21:40.376</t>
  </si>
  <si>
    <t>10:23:08.375</t>
  </si>
  <si>
    <t>10:23:50.387</t>
  </si>
  <si>
    <t>10:23:50.396</t>
  </si>
  <si>
    <t>10:25:14.172</t>
  </si>
  <si>
    <t>10:25:14.193</t>
  </si>
  <si>
    <t>10:25:14.196</t>
  </si>
  <si>
    <t>10:26:09.994</t>
  </si>
  <si>
    <t>10:26:16.839</t>
  </si>
  <si>
    <t>10:27:43.664</t>
  </si>
  <si>
    <t>10:29:15.578</t>
  </si>
  <si>
    <t>10:30:53.066</t>
  </si>
  <si>
    <t>10:32:01.510</t>
  </si>
  <si>
    <t>10:34:24.882</t>
  </si>
  <si>
    <t>10:35:41.551</t>
  </si>
  <si>
    <t>10:36:00.182</t>
  </si>
  <si>
    <t>10:36:40.344</t>
  </si>
  <si>
    <t>10:37:06.411</t>
  </si>
  <si>
    <t>10:37:20.381</t>
  </si>
  <si>
    <t>10:38:10.176</t>
  </si>
  <si>
    <t>10:38:39.352</t>
  </si>
  <si>
    <t>10:38:49.800</t>
  </si>
  <si>
    <t>10:39:15.114</t>
  </si>
  <si>
    <t>10:40:00.373</t>
  </si>
  <si>
    <t>10:40:18.332</t>
  </si>
  <si>
    <t>10:40:44.911</t>
  </si>
  <si>
    <t>10:42:35.543</t>
  </si>
  <si>
    <t>10:43:44.622</t>
  </si>
  <si>
    <t>10:45:10.354</t>
  </si>
  <si>
    <t>10:46:03.451</t>
  </si>
  <si>
    <t>10:46:15.543</t>
  </si>
  <si>
    <t>10:47:31.192</t>
  </si>
  <si>
    <t>10:48:50.816</t>
  </si>
  <si>
    <t>10:49:50.482</t>
  </si>
  <si>
    <t>10:50:06.756</t>
  </si>
  <si>
    <t>10:51:02.443</t>
  </si>
  <si>
    <t>10:51:59.892</t>
  </si>
  <si>
    <t>10:53:51.107</t>
  </si>
  <si>
    <t>10:54:44.366</t>
  </si>
  <si>
    <t>10:55:01.640</t>
  </si>
  <si>
    <t>10:56:33.507</t>
  </si>
  <si>
    <t>10:58:04.299</t>
  </si>
  <si>
    <t>10:59:10.140</t>
  </si>
  <si>
    <t>10:59:45.001</t>
  </si>
  <si>
    <t>11:03:09.041</t>
  </si>
  <si>
    <t>11:03:24.873</t>
  </si>
  <si>
    <t>11:04:22.004</t>
  </si>
  <si>
    <t>11:04:22.974</t>
  </si>
  <si>
    <t>11:04:59.526</t>
  </si>
  <si>
    <t>11:06:11.723</t>
  </si>
  <si>
    <t>11:08:42.041</t>
  </si>
  <si>
    <t>11:08:42.061</t>
  </si>
  <si>
    <t>11:10:05.486</t>
  </si>
  <si>
    <t>11:11:17.191</t>
  </si>
  <si>
    <t>11:11:17.321</t>
  </si>
  <si>
    <t>11:11:42.406</t>
  </si>
  <si>
    <t>11:13:32.936</t>
  </si>
  <si>
    <t>11:14:50.041</t>
  </si>
  <si>
    <t>11:15:19.685</t>
  </si>
  <si>
    <t>11:16:53.172</t>
  </si>
  <si>
    <t>11:17:12.034</t>
  </si>
  <si>
    <t>11:17:56.750</t>
  </si>
  <si>
    <t>11:18:39.212</t>
  </si>
  <si>
    <t>11:19:50.123</t>
  </si>
  <si>
    <t>11:20:47.103</t>
  </si>
  <si>
    <t>11:20:54.681</t>
  </si>
  <si>
    <t>11:20:58.626</t>
  </si>
  <si>
    <t>11:21:13.557</t>
  </si>
  <si>
    <t>11:23:25.617</t>
  </si>
  <si>
    <t>11:23:29.338</t>
  </si>
  <si>
    <t>11:23:38.573</t>
  </si>
  <si>
    <t>11:24:28.952</t>
  </si>
  <si>
    <t>11:25:17.341</t>
  </si>
  <si>
    <t>11:25:20.204</t>
  </si>
  <si>
    <t>11:25:25.516</t>
  </si>
  <si>
    <t>11:26:45.779</t>
  </si>
  <si>
    <t>11:26:47.905</t>
  </si>
  <si>
    <t>11:26:47.908</t>
  </si>
  <si>
    <t>11:27:42.060</t>
  </si>
  <si>
    <t>11:28:52.601</t>
  </si>
  <si>
    <t>11:29:27.081</t>
  </si>
  <si>
    <t>11:30:36.998</t>
  </si>
  <si>
    <t>11:32:16.672</t>
  </si>
  <si>
    <t>11:33:18.557</t>
  </si>
  <si>
    <t>11:33:44.705</t>
  </si>
  <si>
    <t>11:33:54.142</t>
  </si>
  <si>
    <t>11:35:30.196</t>
  </si>
  <si>
    <t>11:36:17.250</t>
  </si>
  <si>
    <t>11:37:38.383</t>
  </si>
  <si>
    <t>11:38:44.309</t>
  </si>
  <si>
    <t>11:39:39.140</t>
  </si>
  <si>
    <t>11:42:10.657</t>
  </si>
  <si>
    <t>11:42:24.298</t>
  </si>
  <si>
    <t>11:43:41.525</t>
  </si>
  <si>
    <t>11:43:51.671</t>
  </si>
  <si>
    <t>11:45:54.043</t>
  </si>
  <si>
    <t>11:47:22.792</t>
  </si>
  <si>
    <t>11:48:21.189</t>
  </si>
  <si>
    <t>11:49:32.306</t>
  </si>
  <si>
    <t>11:49:32.339</t>
  </si>
  <si>
    <t>11:49:35.830</t>
  </si>
  <si>
    <t>11:50:25.980</t>
  </si>
  <si>
    <t>11:51:40.096</t>
  </si>
  <si>
    <t>11:52:25.591</t>
  </si>
  <si>
    <t>11:53:29.830</t>
  </si>
  <si>
    <t>11:53:55.032</t>
  </si>
  <si>
    <t>11:55:08.583</t>
  </si>
  <si>
    <t>11:57:11.099</t>
  </si>
  <si>
    <t>11:59:13.621</t>
  </si>
  <si>
    <t>11:59:59.848</t>
  </si>
  <si>
    <t>12:01:13.148</t>
  </si>
  <si>
    <t>12:02:48.745</t>
  </si>
  <si>
    <t>12:03:19.650</t>
  </si>
  <si>
    <t>12:04:47.495</t>
  </si>
  <si>
    <t>12:04:48.997</t>
  </si>
  <si>
    <t>12:06:19.157</t>
  </si>
  <si>
    <t>12:06:54.642</t>
  </si>
  <si>
    <t>12:07:59.203</t>
  </si>
  <si>
    <t>12:08:42.528</t>
  </si>
  <si>
    <t>12:08:42.554</t>
  </si>
  <si>
    <t>12:09:51.013</t>
  </si>
  <si>
    <t>12:10:09.642</t>
  </si>
  <si>
    <t>12:10:18.223</t>
  </si>
  <si>
    <t>12:13:06.209</t>
  </si>
  <si>
    <t>12:13:39.896</t>
  </si>
  <si>
    <t>12:15:09.226</t>
  </si>
  <si>
    <t>12:15:16.398</t>
  </si>
  <si>
    <t>12:15:45.746</t>
  </si>
  <si>
    <t>12:15:56.570</t>
  </si>
  <si>
    <t>12:18:23.041</t>
  </si>
  <si>
    <t>12:18:27.487</t>
  </si>
  <si>
    <t>12:18:49.981</t>
  </si>
  <si>
    <t>12:20:26.006</t>
  </si>
  <si>
    <t>12:20:34.556</t>
  </si>
  <si>
    <t>12:21:29.383</t>
  </si>
  <si>
    <t>12:22:58.214</t>
  </si>
  <si>
    <t>12:24:40.976</t>
  </si>
  <si>
    <t>12:25:06.681</t>
  </si>
  <si>
    <t>12:25:08.648</t>
  </si>
  <si>
    <t>12:25:13.388</t>
  </si>
  <si>
    <t>12:26:00.983</t>
  </si>
  <si>
    <t>12:26:32.753</t>
  </si>
  <si>
    <t>12:26:53.695</t>
  </si>
  <si>
    <t>12:27:38.864</t>
  </si>
  <si>
    <t>12:28:45.343</t>
  </si>
  <si>
    <t>12:30:25.965</t>
  </si>
  <si>
    <t>12:30:25.972</t>
  </si>
  <si>
    <t>12:30:29.314</t>
  </si>
  <si>
    <t>12:31:03.119</t>
  </si>
  <si>
    <t>12:31:07.476</t>
  </si>
  <si>
    <t>12:32:16.238</t>
  </si>
  <si>
    <t>12:32:21.515</t>
  </si>
  <si>
    <t>12:34:07.042</t>
  </si>
  <si>
    <t>12:34:32.919</t>
  </si>
  <si>
    <t>12:35:16.025</t>
  </si>
  <si>
    <t>12:35:16.034</t>
  </si>
  <si>
    <t>12:36:58.621</t>
  </si>
  <si>
    <t>12:37:31.103</t>
  </si>
  <si>
    <t>12:39:07.040</t>
  </si>
  <si>
    <t>12:39:28.525</t>
  </si>
  <si>
    <t>12:39:32.518</t>
  </si>
  <si>
    <t>12:39:33.550</t>
  </si>
  <si>
    <t>12:40:16.901</t>
  </si>
  <si>
    <t>12:40:38.533</t>
  </si>
  <si>
    <t>12:41:39.401</t>
  </si>
  <si>
    <t>12:41:43.231</t>
  </si>
  <si>
    <t>12:41:46.365</t>
  </si>
  <si>
    <t>12:42:34.921</t>
  </si>
  <si>
    <t>12:43:13.913</t>
  </si>
  <si>
    <t>12:43:16.340</t>
  </si>
  <si>
    <t>12:43:40.481</t>
  </si>
  <si>
    <t>12:43:41.460</t>
  </si>
  <si>
    <t>12:45:05.022</t>
  </si>
  <si>
    <t>12:46:42.142</t>
  </si>
  <si>
    <t>12:47:43.292</t>
  </si>
  <si>
    <t>12:48:44.132</t>
  </si>
  <si>
    <t>12:49:34.977</t>
  </si>
  <si>
    <t>12:50:40.195</t>
  </si>
  <si>
    <t>12:51:24.040</t>
  </si>
  <si>
    <t>12:51:24.045</t>
  </si>
  <si>
    <t>12:51:55.749</t>
  </si>
  <si>
    <t>12:52:24.159</t>
  </si>
  <si>
    <t>12:54:11.574</t>
  </si>
  <si>
    <t>12:54:23.232</t>
  </si>
  <si>
    <t>12:55:12.340</t>
  </si>
  <si>
    <t>12:55:52.335</t>
  </si>
  <si>
    <t>12:57:08.346</t>
  </si>
  <si>
    <t>12:58:22.358</t>
  </si>
  <si>
    <t>12:58:26.508</t>
  </si>
  <si>
    <t>12:59:36.025</t>
  </si>
  <si>
    <t>12:59:54.884</t>
  </si>
  <si>
    <t>13:00:01.024</t>
  </si>
  <si>
    <t>13:00:01.270</t>
  </si>
  <si>
    <t>13:00:57.804</t>
  </si>
  <si>
    <t>13:02:13.471</t>
  </si>
  <si>
    <t>13:02:13.493</t>
  </si>
  <si>
    <t>13:03:06.248</t>
  </si>
  <si>
    <t>13:03:09.635</t>
  </si>
  <si>
    <t>13:03:16.723</t>
  </si>
  <si>
    <t>13:04:26.701</t>
  </si>
  <si>
    <t>13:05:29.725</t>
  </si>
  <si>
    <t>13:07:05.090</t>
  </si>
  <si>
    <t>13:08:21.176</t>
  </si>
  <si>
    <t>13:09:33.892</t>
  </si>
  <si>
    <t>13:10:03.235</t>
  </si>
  <si>
    <t>13:10:03.240</t>
  </si>
  <si>
    <t>13:10:39.002</t>
  </si>
  <si>
    <t>13:11:52.657</t>
  </si>
  <si>
    <t>13:12:33.736</t>
  </si>
  <si>
    <t>13:12:47.789</t>
  </si>
  <si>
    <t>13:12:49.096</t>
  </si>
  <si>
    <t>13:13:22.991</t>
  </si>
  <si>
    <t>13:14:08.431</t>
  </si>
  <si>
    <t>13:15:02.439</t>
  </si>
  <si>
    <t>13:16:22.780</t>
  </si>
  <si>
    <t>13:16:29.266</t>
  </si>
  <si>
    <t>13:17:48.710</t>
  </si>
  <si>
    <t>13:19:03.450</t>
  </si>
  <si>
    <t>13:20:35.060</t>
  </si>
  <si>
    <t>13:20:35.080</t>
  </si>
  <si>
    <t>13:21:42.163</t>
  </si>
  <si>
    <t>13:21:55.847</t>
  </si>
  <si>
    <t>13:22:30.775</t>
  </si>
  <si>
    <t>13:23:21.558</t>
  </si>
  <si>
    <t>13:24:05.872</t>
  </si>
  <si>
    <t>13:24:15.779</t>
  </si>
  <si>
    <t>13:25:31.436</t>
  </si>
  <si>
    <t>13:26:57.248</t>
  </si>
  <si>
    <t>13:26:58.926</t>
  </si>
  <si>
    <t>13:27:40.368</t>
  </si>
  <si>
    <t>13:27:59.718</t>
  </si>
  <si>
    <t>13:27:59.781</t>
  </si>
  <si>
    <t>13:28:02.649</t>
  </si>
  <si>
    <t>13:28:29.301</t>
  </si>
  <si>
    <t>13:28:29.329</t>
  </si>
  <si>
    <t>13:28:46.177</t>
  </si>
  <si>
    <t>13:29:32.287</t>
  </si>
  <si>
    <t>13:29:39.108</t>
  </si>
  <si>
    <t>13:30:07.833</t>
  </si>
  <si>
    <t>13:30:33.686</t>
  </si>
  <si>
    <t>13:31:01.365</t>
  </si>
  <si>
    <t>13:31:01.378</t>
  </si>
  <si>
    <t>13:31:01.577</t>
  </si>
  <si>
    <t>13:31:26.318</t>
  </si>
  <si>
    <t>13:32:06.577</t>
  </si>
  <si>
    <t>13:32:33.676</t>
  </si>
  <si>
    <t>13:32:51.933</t>
  </si>
  <si>
    <t>13:33:13.146</t>
  </si>
  <si>
    <t>13:33:31.144</t>
  </si>
  <si>
    <t>13:34:00.823</t>
  </si>
  <si>
    <t>13:34:00.832</t>
  </si>
  <si>
    <t>13:34:02.920</t>
  </si>
  <si>
    <t>13:34:02.921</t>
  </si>
  <si>
    <t>13:34:35.105</t>
  </si>
  <si>
    <t>13:35:10.117</t>
  </si>
  <si>
    <t>13:35:54.845</t>
  </si>
  <si>
    <t>13:36:04.375</t>
  </si>
  <si>
    <t>13:36:04.415</t>
  </si>
  <si>
    <t>13:36:29.372</t>
  </si>
  <si>
    <t>13:36:47.998</t>
  </si>
  <si>
    <t>13:37:03.779</t>
  </si>
  <si>
    <t>13:37:30.725</t>
  </si>
  <si>
    <t>13:37:32.002</t>
  </si>
  <si>
    <t>13:37:32.661</t>
  </si>
  <si>
    <t>13:38:05.748</t>
  </si>
  <si>
    <t>13:38:13.501</t>
  </si>
  <si>
    <t>13:38:42.729</t>
  </si>
  <si>
    <t>13:38:44.709</t>
  </si>
  <si>
    <t>13:38:54.207</t>
  </si>
  <si>
    <t>13:38:54.246</t>
  </si>
  <si>
    <t>13:39:22.133</t>
  </si>
  <si>
    <t>13:39:22.156</t>
  </si>
  <si>
    <t>13:39:22.197</t>
  </si>
  <si>
    <t>13:39:22.201</t>
  </si>
  <si>
    <t>13:39:57.325</t>
  </si>
  <si>
    <t>13:40:20.530</t>
  </si>
  <si>
    <t>13:40:22.090</t>
  </si>
  <si>
    <t>13:41:02.948</t>
  </si>
  <si>
    <t>13:41:06.148</t>
  </si>
  <si>
    <t>13:41:10.686</t>
  </si>
  <si>
    <t>13:41:30.915</t>
  </si>
  <si>
    <t>13:41:40.638</t>
  </si>
  <si>
    <t>13:41:55.044</t>
  </si>
  <si>
    <t>13:42:14.716</t>
  </si>
  <si>
    <t>13:42:53.606</t>
  </si>
  <si>
    <t>13:43:33.376</t>
  </si>
  <si>
    <t>13:43:58.325</t>
  </si>
  <si>
    <t>13:43:58.824</t>
  </si>
  <si>
    <t>13:43:58.863</t>
  </si>
  <si>
    <t>13:44:34.141</t>
  </si>
  <si>
    <t>13:44:35.605</t>
  </si>
  <si>
    <t>13:44:35.614</t>
  </si>
  <si>
    <t>13:45:00.875</t>
  </si>
  <si>
    <t>13:45:10.879</t>
  </si>
  <si>
    <t>13:45:35.072</t>
  </si>
  <si>
    <t>13:45:36.548</t>
  </si>
  <si>
    <t>13:45:37.501</t>
  </si>
  <si>
    <t>13:45:40.318</t>
  </si>
  <si>
    <t>13:46:13.756</t>
  </si>
  <si>
    <t>13:46:40.241</t>
  </si>
  <si>
    <t>13:47:04.133</t>
  </si>
  <si>
    <t>13:47:05.517</t>
  </si>
  <si>
    <t>13:47:08.154</t>
  </si>
  <si>
    <t>13:47:08.948</t>
  </si>
  <si>
    <t>13:47:32.027</t>
  </si>
  <si>
    <t>13:47:33.115</t>
  </si>
  <si>
    <t>13:47:33.593</t>
  </si>
  <si>
    <t>13:47:35.988</t>
  </si>
  <si>
    <t>13:47:55.801</t>
  </si>
  <si>
    <t>13:48:19.176</t>
  </si>
  <si>
    <t>13:48:28.582</t>
  </si>
  <si>
    <t>13:48:30.805</t>
  </si>
  <si>
    <t>13:48:30.886</t>
  </si>
  <si>
    <t>13:49:18.549</t>
  </si>
  <si>
    <t>13:49:20.787</t>
  </si>
  <si>
    <t>13:50:00.334</t>
  </si>
  <si>
    <t>13:50:26.956</t>
  </si>
  <si>
    <t>13:50:47.549</t>
  </si>
  <si>
    <t>13:51:22.203</t>
  </si>
  <si>
    <t>13:51:30.547</t>
  </si>
  <si>
    <t>13:51:33.606</t>
  </si>
  <si>
    <t>13:51:54.010</t>
  </si>
  <si>
    <t>13:51:58.705</t>
  </si>
  <si>
    <t>13:52:25.606</t>
  </si>
  <si>
    <t>13:52:25.619</t>
  </si>
  <si>
    <t>13:52:54.851</t>
  </si>
  <si>
    <t>13:52:54.923</t>
  </si>
  <si>
    <t>13:53:02.710</t>
  </si>
  <si>
    <t>13:53:03.873</t>
  </si>
  <si>
    <t>13:53:12.825</t>
  </si>
  <si>
    <t>13:53:46.941</t>
  </si>
  <si>
    <t>13:54:27.711</t>
  </si>
  <si>
    <t>13:54:52.582</t>
  </si>
  <si>
    <t>13:54:53.622</t>
  </si>
  <si>
    <t>13:55:20.280</t>
  </si>
  <si>
    <t>13:55:21.276</t>
  </si>
  <si>
    <t>13:55:37.121</t>
  </si>
  <si>
    <t>13:56:02.973</t>
  </si>
  <si>
    <t>13:56:21.315</t>
  </si>
  <si>
    <t>13:56:24.817</t>
  </si>
  <si>
    <t>13:56:24.818</t>
  </si>
  <si>
    <t>13:56:25.342</t>
  </si>
  <si>
    <t>13:56:25.413</t>
  </si>
  <si>
    <t>13:56:25.415</t>
  </si>
  <si>
    <t>13:56:51.078</t>
  </si>
  <si>
    <t>13:57:03.708</t>
  </si>
  <si>
    <t>13:57:11.813</t>
  </si>
  <si>
    <t>13:57:30.975</t>
  </si>
  <si>
    <t>13:58:00.162</t>
  </si>
  <si>
    <t>13:58:01.093</t>
  </si>
  <si>
    <t>13:58:01.396</t>
  </si>
  <si>
    <t>13:58:29.031</t>
  </si>
  <si>
    <t>13:58:29.038</t>
  </si>
  <si>
    <t>13:59:20.305</t>
  </si>
  <si>
    <t>13:59:59.696</t>
  </si>
  <si>
    <t>14:00:00.105</t>
  </si>
  <si>
    <t>14:00:03.843</t>
  </si>
  <si>
    <t>14:00:38.957</t>
  </si>
  <si>
    <t>14:01:22.790</t>
  </si>
  <si>
    <t>14:01:37.638</t>
  </si>
  <si>
    <t>14:01:39.251</t>
  </si>
  <si>
    <t>14:02:29.269</t>
  </si>
  <si>
    <t>14:02:54.211</t>
  </si>
  <si>
    <t>14:03:32.187</t>
  </si>
  <si>
    <t>14:03:35.913</t>
  </si>
  <si>
    <t>14:04:12.728</t>
  </si>
  <si>
    <t>14:04:13.843</t>
  </si>
  <si>
    <t>14:04:13.848</t>
  </si>
  <si>
    <t>14:04:51.733</t>
  </si>
  <si>
    <t>14:04:51.810</t>
  </si>
  <si>
    <t>14:04:59.550</t>
  </si>
  <si>
    <t>14:05:34.723</t>
  </si>
  <si>
    <t>14:06:14.852</t>
  </si>
  <si>
    <t>14:06:14.862</t>
  </si>
  <si>
    <t>14:06:46.006</t>
  </si>
  <si>
    <t>14:07:08.345</t>
  </si>
  <si>
    <t>14:07:14.012</t>
  </si>
  <si>
    <t>14:07:59.770</t>
  </si>
  <si>
    <t>14:08:27.737</t>
  </si>
  <si>
    <t>14:08:27.738</t>
  </si>
  <si>
    <t>14:09:04.318</t>
  </si>
  <si>
    <t>14:09:20.716</t>
  </si>
  <si>
    <t>14:09:46.168</t>
  </si>
  <si>
    <t>14:10:26.701</t>
  </si>
  <si>
    <t>14:11:08.047</t>
  </si>
  <si>
    <t>14:11:49.235</t>
  </si>
  <si>
    <t>14:11:49.260</t>
  </si>
  <si>
    <t>14:11:49.269</t>
  </si>
  <si>
    <t>14:12:36.048</t>
  </si>
  <si>
    <t>14:12:54.185</t>
  </si>
  <si>
    <t>14:13:30.275</t>
  </si>
  <si>
    <t>14:14:13.237</t>
  </si>
  <si>
    <t>14:14:13.255</t>
  </si>
  <si>
    <t>14:14:54.653</t>
  </si>
  <si>
    <t>14:15:00.668</t>
  </si>
  <si>
    <t>14:15:29.175</t>
  </si>
  <si>
    <t>14:15:46.591</t>
  </si>
  <si>
    <t>14:16:17.109</t>
  </si>
  <si>
    <t>14:17:14.546</t>
  </si>
  <si>
    <t>14:18:19.793</t>
  </si>
  <si>
    <t>14:18:19.816</t>
  </si>
  <si>
    <t>14:18:19.839</t>
  </si>
  <si>
    <t>14:19:15.816</t>
  </si>
  <si>
    <t>14:19:32.552</t>
  </si>
  <si>
    <t>14:20:35.694</t>
  </si>
  <si>
    <t>14:21:33.041</t>
  </si>
  <si>
    <t>14:21:36.065</t>
  </si>
  <si>
    <t>14:22:45.205</t>
  </si>
  <si>
    <t>14:22:45.209</t>
  </si>
  <si>
    <t>14:22:45.615</t>
  </si>
  <si>
    <t>14:22:46.524</t>
  </si>
  <si>
    <t>14:23:41.451</t>
  </si>
  <si>
    <t>14:24:17.598</t>
  </si>
  <si>
    <t>14:25:14.191</t>
  </si>
  <si>
    <t>14:25:30.209</t>
  </si>
  <si>
    <t>14:26:07.897</t>
  </si>
  <si>
    <t>14:26:41.085</t>
  </si>
  <si>
    <t>14:26:41.092</t>
  </si>
  <si>
    <t>14:27:35.898</t>
  </si>
  <si>
    <t>14:28:37.059</t>
  </si>
  <si>
    <t>14:29:05.859</t>
  </si>
  <si>
    <t>14:29:37.515</t>
  </si>
  <si>
    <t>14:29:53.843</t>
  </si>
  <si>
    <t>14:31:00.466</t>
  </si>
  <si>
    <t>14:31:00.651</t>
  </si>
  <si>
    <t>14:31:04.145</t>
  </si>
  <si>
    <t>14:31:11.869</t>
  </si>
  <si>
    <t>14:31:57.312</t>
  </si>
  <si>
    <t>14:33:00.199</t>
  </si>
  <si>
    <t>14:33:54.038</t>
  </si>
  <si>
    <t>14:34:49.033</t>
  </si>
  <si>
    <t>14:34:54.602</t>
  </si>
  <si>
    <t>14:35:51.059</t>
  </si>
  <si>
    <t>14:35:51.069</t>
  </si>
  <si>
    <t>14:36:41.093</t>
  </si>
  <si>
    <t>14:37:20.085</t>
  </si>
  <si>
    <t>14:37:20.754</t>
  </si>
  <si>
    <t>14:37:54.041</t>
  </si>
  <si>
    <t>14:38:31.234</t>
  </si>
  <si>
    <t>14:39:37.601</t>
  </si>
  <si>
    <t>14:39:59.165</t>
  </si>
  <si>
    <t>14:40:58.372</t>
  </si>
  <si>
    <t>14:40:58.389</t>
  </si>
  <si>
    <t>14:41:15.134</t>
  </si>
  <si>
    <t>14:42:13.361</t>
  </si>
  <si>
    <t>14:43:03.828</t>
  </si>
  <si>
    <t>14:43:39.880</t>
  </si>
  <si>
    <t>14:43:40.306</t>
  </si>
  <si>
    <t>14:43:42.247</t>
  </si>
  <si>
    <t>14:43:42.450</t>
  </si>
  <si>
    <t>14:44:15.237</t>
  </si>
  <si>
    <t>14:44:29.190</t>
  </si>
  <si>
    <t>14:44:59.693</t>
  </si>
  <si>
    <t>14:46:04.773</t>
  </si>
  <si>
    <t>14:46:59.977</t>
  </si>
  <si>
    <t>14:47:16.634</t>
  </si>
  <si>
    <t>14:47:16.653</t>
  </si>
  <si>
    <t>14:47:45.398</t>
  </si>
  <si>
    <t>14:47:56.152</t>
  </si>
  <si>
    <t>14:48:10.972</t>
  </si>
  <si>
    <t>14:48:44.963</t>
  </si>
  <si>
    <t>14:49:25.826</t>
  </si>
  <si>
    <t>14:50:05.180</t>
  </si>
  <si>
    <t>14:50:05.328</t>
  </si>
  <si>
    <t>14:50:06.489</t>
  </si>
  <si>
    <t>14:50:07.407</t>
  </si>
  <si>
    <t>14:50:55.821</t>
  </si>
  <si>
    <t>14:51:06.318</t>
  </si>
  <si>
    <t>14:51:11.717</t>
  </si>
  <si>
    <t>14:51:43.311</t>
  </si>
  <si>
    <t>14:52:07.580</t>
  </si>
  <si>
    <t>14:52:16.118</t>
  </si>
  <si>
    <t>14:52:25.034</t>
  </si>
  <si>
    <t>14:52:25.116</t>
  </si>
  <si>
    <t>14:52:36.333</t>
  </si>
  <si>
    <t>14:52:46.191</t>
  </si>
  <si>
    <t>14:53:11.703</t>
  </si>
  <si>
    <t>14:54:06.897</t>
  </si>
  <si>
    <t>14:54:24.273</t>
  </si>
  <si>
    <t>14:55:01.707</t>
  </si>
  <si>
    <t>14:55:15.523</t>
  </si>
  <si>
    <t>14:55:29.210</t>
  </si>
  <si>
    <t>14:56:19.215</t>
  </si>
  <si>
    <t>14:56:43.418</t>
  </si>
  <si>
    <t>14:56:44.001</t>
  </si>
  <si>
    <t>14:57:25.622</t>
  </si>
  <si>
    <t>14:58:37.055</t>
  </si>
  <si>
    <t>14:58:37.919</t>
  </si>
  <si>
    <t>14:59:00.845</t>
  </si>
  <si>
    <t>14:59:52.292</t>
  </si>
  <si>
    <t>15:00:05.949</t>
  </si>
  <si>
    <t>15:01:03.152</t>
  </si>
  <si>
    <t>15:01:04.910</t>
  </si>
  <si>
    <t>15:01:32.190</t>
  </si>
  <si>
    <t>15:01:35.077</t>
  </si>
  <si>
    <t>15:01:40.761</t>
  </si>
  <si>
    <t>15:02:23.500</t>
  </si>
  <si>
    <t>15:02:23.610</t>
  </si>
  <si>
    <t>15:03:24.673</t>
  </si>
  <si>
    <t>15:03:24.957</t>
  </si>
  <si>
    <t>15:03:48.252</t>
  </si>
  <si>
    <t>15:04:35.420</t>
  </si>
  <si>
    <t>15:05:12.951</t>
  </si>
  <si>
    <t>15:05:18.350</t>
  </si>
  <si>
    <t>15:06:09.157</t>
  </si>
  <si>
    <t>15:06:48.077</t>
  </si>
  <si>
    <t>15:07:14.958</t>
  </si>
  <si>
    <t>15:08:08.970</t>
  </si>
  <si>
    <t>15:08:35.692</t>
  </si>
  <si>
    <t>15:08:49.005</t>
  </si>
  <si>
    <t>15:09:31.960</t>
  </si>
  <si>
    <t>15:09:32.355</t>
  </si>
  <si>
    <t>15:10:23.968</t>
  </si>
  <si>
    <t>15:10:23.997</t>
  </si>
  <si>
    <t>15:11:16.772</t>
  </si>
  <si>
    <t>15:12:07.574</t>
  </si>
  <si>
    <t>15:12:12.123</t>
  </si>
  <si>
    <t>15:12:14.856</t>
  </si>
  <si>
    <t>15:13:01.498</t>
  </si>
  <si>
    <t>15:13:49.631</t>
  </si>
  <si>
    <t>15:14:01.577</t>
  </si>
  <si>
    <t>15:14:13.018</t>
  </si>
  <si>
    <t>15:14:44.587</t>
  </si>
  <si>
    <t>15:16:02.516</t>
  </si>
  <si>
    <t>15:16:06.086</t>
  </si>
  <si>
    <t>15:16:46.489</t>
  </si>
  <si>
    <t>15:17:35.626</t>
  </si>
  <si>
    <t>15:18:06.856</t>
  </si>
  <si>
    <t>15:18:26.786</t>
  </si>
  <si>
    <t>15:18:28.533</t>
  </si>
  <si>
    <t>15:18:30.581</t>
  </si>
  <si>
    <t>15:19:16.807</t>
  </si>
  <si>
    <t>15:19:35.651</t>
  </si>
  <si>
    <t>15:20:04.016</t>
  </si>
  <si>
    <t>15:20:22.518</t>
  </si>
  <si>
    <t>15:20:48.211</t>
  </si>
  <si>
    <t>15:21:31.619</t>
  </si>
  <si>
    <t>15:21:56.003</t>
  </si>
  <si>
    <t>15:21:57.005</t>
  </si>
  <si>
    <t>15:22:18.737</t>
  </si>
  <si>
    <t>15:22:26.383</t>
  </si>
  <si>
    <t>15:22:31.626</t>
  </si>
  <si>
    <t>15:22:52.508</t>
  </si>
  <si>
    <t>15:22:53.479</t>
  </si>
  <si>
    <t>15:23:12.164</t>
  </si>
  <si>
    <t>15:23:23.105</t>
  </si>
  <si>
    <t>15:23:34.773</t>
  </si>
  <si>
    <t>15:23:43.926</t>
  </si>
  <si>
    <t>15:24:43.837</t>
  </si>
  <si>
    <t>15:24:47.101</t>
  </si>
  <si>
    <t>15:25:17.479</t>
  </si>
  <si>
    <t>15:25:54.544</t>
  </si>
  <si>
    <t>15:26:03.194</t>
  </si>
  <si>
    <t>15:26:18.798</t>
  </si>
  <si>
    <t>15:26:34.108</t>
  </si>
  <si>
    <t>15:26:56.997</t>
  </si>
  <si>
    <t>15:26:57.025</t>
  </si>
  <si>
    <t>15:27:26.528</t>
  </si>
  <si>
    <t>15:27:48.755</t>
  </si>
  <si>
    <t>15:27:49.671</t>
  </si>
  <si>
    <t>15:28:19.261</t>
  </si>
  <si>
    <t>15:28:28.443</t>
  </si>
  <si>
    <t>15:28:40.128</t>
  </si>
  <si>
    <t>15:28:40.150</t>
  </si>
  <si>
    <t>15:28:43.164</t>
  </si>
  <si>
    <t>15:28:48.183</t>
  </si>
  <si>
    <t>15:28:51.203</t>
  </si>
  <si>
    <t>Trading Date 22 July 2026</t>
  </si>
  <si>
    <t>22/07/2026</t>
  </si>
  <si>
    <t>2026.07.22</t>
  </si>
  <si>
    <t>07:00:05.741</t>
  </si>
  <si>
    <t>07:00:09.700</t>
  </si>
  <si>
    <t>07:00:09.742</t>
  </si>
  <si>
    <t>07:00:36.699</t>
  </si>
  <si>
    <t>07:00:43.933</t>
  </si>
  <si>
    <t>07:01:12.324</t>
  </si>
  <si>
    <t>07:01:25.822</t>
  </si>
  <si>
    <t>07:01:45.363</t>
  </si>
  <si>
    <t>07:01:45.385</t>
  </si>
  <si>
    <t>07:01:45.445</t>
  </si>
  <si>
    <t>07:02:18.950</t>
  </si>
  <si>
    <t>07:02:31.541</t>
  </si>
  <si>
    <t>07:02:48.169</t>
  </si>
  <si>
    <t>07:03:15.162</t>
  </si>
  <si>
    <t>07:03:24.956</t>
  </si>
  <si>
    <t>07:03:35.551</t>
  </si>
  <si>
    <t>07:04:52.370</t>
  </si>
  <si>
    <t>07:05:02.080</t>
  </si>
  <si>
    <t>07:05:02.387</t>
  </si>
  <si>
    <t>07:05:02.399</t>
  </si>
  <si>
    <t>07:05:32.517</t>
  </si>
  <si>
    <t>07:05:35.953</t>
  </si>
  <si>
    <t>07:06:00.325</t>
  </si>
  <si>
    <t>07:06:10.009</t>
  </si>
  <si>
    <t>07:06:39.147</t>
  </si>
  <si>
    <t>07:06:40.386</t>
  </si>
  <si>
    <t>07:07:20.700</t>
  </si>
  <si>
    <t>07:07:20.701</t>
  </si>
  <si>
    <t>07:07:29.391</t>
  </si>
  <si>
    <t>07:08:23.659</t>
  </si>
  <si>
    <t>07:09:07.400</t>
  </si>
  <si>
    <t>07:09:56.389</t>
  </si>
  <si>
    <t>07:09:59.406</t>
  </si>
  <si>
    <t>07:10:31.927</t>
  </si>
  <si>
    <t>07:11:15.336</t>
  </si>
  <si>
    <t>07:12:24.035</t>
  </si>
  <si>
    <t>07:12:24.048</t>
  </si>
  <si>
    <t>07:13:27.204</t>
  </si>
  <si>
    <t>07:14:07.528</t>
  </si>
  <si>
    <t>07:15:13.978</t>
  </si>
  <si>
    <t>07:15:31.103</t>
  </si>
  <si>
    <t>07:15:54.806</t>
  </si>
  <si>
    <t>07:16:03.951</t>
  </si>
  <si>
    <t>07:16:08.558</t>
  </si>
  <si>
    <t>07:16:37.444</t>
  </si>
  <si>
    <t>07:17:06.672</t>
  </si>
  <si>
    <t>07:17:21.724</t>
  </si>
  <si>
    <t>07:18:06.474</t>
  </si>
  <si>
    <t>07:18:06.505</t>
  </si>
  <si>
    <t>07:18:06.786</t>
  </si>
  <si>
    <t>07:18:55.464</t>
  </si>
  <si>
    <t>07:19:11.828</t>
  </si>
  <si>
    <t>07:19:33.523</t>
  </si>
  <si>
    <t>07:19:50.291</t>
  </si>
  <si>
    <t>07:19:54.110</t>
  </si>
  <si>
    <t>07:20:11.966</t>
  </si>
  <si>
    <t>07:21:01.378</t>
  </si>
  <si>
    <t>07:21:02.935</t>
  </si>
  <si>
    <t>07:21:17.087</t>
  </si>
  <si>
    <t>07:21:25.503</t>
  </si>
  <si>
    <t>07:21:25.533</t>
  </si>
  <si>
    <t>07:21:25.938</t>
  </si>
  <si>
    <t>07:21:26.347</t>
  </si>
  <si>
    <t>07:22:16.496</t>
  </si>
  <si>
    <t>07:22:48.285</t>
  </si>
  <si>
    <t>07:23:33.003</t>
  </si>
  <si>
    <t>07:24:24.011</t>
  </si>
  <si>
    <t>07:24:24.023</t>
  </si>
  <si>
    <t>07:24:24.024</t>
  </si>
  <si>
    <t>07:25:09.787</t>
  </si>
  <si>
    <t>07:25:11.352</t>
  </si>
  <si>
    <t>07:25:40.156</t>
  </si>
  <si>
    <t>07:26:21.941</t>
  </si>
  <si>
    <t>07:26:21.958</t>
  </si>
  <si>
    <t>07:27:10.112</t>
  </si>
  <si>
    <t>07:27:38.063</t>
  </si>
  <si>
    <t>07:28:00.102</t>
  </si>
  <si>
    <t>07:28:56.095</t>
  </si>
  <si>
    <t>07:29:26.470</t>
  </si>
  <si>
    <t>07:29:37.790</t>
  </si>
  <si>
    <t>07:29:55.556</t>
  </si>
  <si>
    <t>07:30:44.117</t>
  </si>
  <si>
    <t>07:31:07.213</t>
  </si>
  <si>
    <t>07:31:08.325</t>
  </si>
  <si>
    <t>07:31:17.685</t>
  </si>
  <si>
    <t>07:31:37.782</t>
  </si>
  <si>
    <t>07:31:58.088</t>
  </si>
  <si>
    <t>07:32:14.327</t>
  </si>
  <si>
    <t>07:32:28.574</t>
  </si>
  <si>
    <t>07:33:39.587</t>
  </si>
  <si>
    <t>07:33:39.592</t>
  </si>
  <si>
    <t>07:34:15.104</t>
  </si>
  <si>
    <t>07:34:15.105</t>
  </si>
  <si>
    <t>07:34:58.060</t>
  </si>
  <si>
    <t>07:34:59.184</t>
  </si>
  <si>
    <t>07:35:16.225</t>
  </si>
  <si>
    <t>07:35:20.781</t>
  </si>
  <si>
    <t>07:35:41.223</t>
  </si>
  <si>
    <t>07:36:12.302</t>
  </si>
  <si>
    <t>07:36:20.412</t>
  </si>
  <si>
    <t>07:36:50.687</t>
  </si>
  <si>
    <t>07:37:42.150</t>
  </si>
  <si>
    <t>07:38:25.653</t>
  </si>
  <si>
    <t>07:39:41.443</t>
  </si>
  <si>
    <t>07:39:41.471</t>
  </si>
  <si>
    <t>07:40:08.029</t>
  </si>
  <si>
    <t>07:41:00.231</t>
  </si>
  <si>
    <t>07:41:36.409</t>
  </si>
  <si>
    <t>07:42:15.174</t>
  </si>
  <si>
    <t>07:43:07.888</t>
  </si>
  <si>
    <t>07:44:14.386</t>
  </si>
  <si>
    <t>07:44:14.397</t>
  </si>
  <si>
    <t>07:44:43.285</t>
  </si>
  <si>
    <t>07:45:59.233</t>
  </si>
  <si>
    <t>07:47:21.814</t>
  </si>
  <si>
    <t>07:47:23.256</t>
  </si>
  <si>
    <t>07:47:30.404</t>
  </si>
  <si>
    <t>07:47:43.196</t>
  </si>
  <si>
    <t>07:47:44.524</t>
  </si>
  <si>
    <t>07:48:18.124</t>
  </si>
  <si>
    <t>07:48:49.576</t>
  </si>
  <si>
    <t>07:49:24.624</t>
  </si>
  <si>
    <t>07:49:59.235</t>
  </si>
  <si>
    <t>07:49:59.278</t>
  </si>
  <si>
    <t>07:51:00.717</t>
  </si>
  <si>
    <t>07:51:30.349</t>
  </si>
  <si>
    <t>07:51:37.288</t>
  </si>
  <si>
    <t>07:51:43.611</t>
  </si>
  <si>
    <t>07:52:10.812</t>
  </si>
  <si>
    <t>07:52:44.086</t>
  </si>
  <si>
    <t>07:53:21.485</t>
  </si>
  <si>
    <t>07:53:48.068</t>
  </si>
  <si>
    <t>07:54:14.283</t>
  </si>
  <si>
    <t>07:54:14.298</t>
  </si>
  <si>
    <t>07:54:50.588</t>
  </si>
  <si>
    <t>07:55:39.091</t>
  </si>
  <si>
    <t>07:55:55.704</t>
  </si>
  <si>
    <t>07:56:59.746</t>
  </si>
  <si>
    <t>07:58:03.843</t>
  </si>
  <si>
    <t>07:58:17.080</t>
  </si>
  <si>
    <t>07:58:17.091</t>
  </si>
  <si>
    <t>07:58:17.183</t>
  </si>
  <si>
    <t>07:58:23.218</t>
  </si>
  <si>
    <t>07:58:50.447</t>
  </si>
  <si>
    <t>07:59:18.437</t>
  </si>
  <si>
    <t>07:59:47.169</t>
  </si>
  <si>
    <t>07:59:48.469</t>
  </si>
  <si>
    <t>08:00:01.173</t>
  </si>
  <si>
    <t>08:01:15.817</t>
  </si>
  <si>
    <t>08:02:16.942</t>
  </si>
  <si>
    <t>08:02:45.873</t>
  </si>
  <si>
    <t>08:02:45.901</t>
  </si>
  <si>
    <t>08:02:45.965</t>
  </si>
  <si>
    <t>08:03:35.351</t>
  </si>
  <si>
    <t>08:04:54.864</t>
  </si>
  <si>
    <t>08:05:13.300</t>
  </si>
  <si>
    <t>08:05:13.334</t>
  </si>
  <si>
    <t>08:06:27.226</t>
  </si>
  <si>
    <t>08:06:27.238</t>
  </si>
  <si>
    <t>08:06:46.440</t>
  </si>
  <si>
    <t>08:08:07.219</t>
  </si>
  <si>
    <t>08:08:43.516</t>
  </si>
  <si>
    <t>08:09:31.058</t>
  </si>
  <si>
    <t>08:09:56.496</t>
  </si>
  <si>
    <t>08:10:18.033</t>
  </si>
  <si>
    <t>08:10:30.315</t>
  </si>
  <si>
    <t>08:11:14.409</t>
  </si>
  <si>
    <t>08:11:14.430</t>
  </si>
  <si>
    <t>08:11:59.340</t>
  </si>
  <si>
    <t>08:12:25.902</t>
  </si>
  <si>
    <t>08:13:19.871</t>
  </si>
  <si>
    <t>08:13:52.233</t>
  </si>
  <si>
    <t>08:13:56.517</t>
  </si>
  <si>
    <t>08:15:05.420</t>
  </si>
  <si>
    <t>08:15:05.921</t>
  </si>
  <si>
    <t>08:15:33.597</t>
  </si>
  <si>
    <t>08:16:46.118</t>
  </si>
  <si>
    <t>08:17:31.460</t>
  </si>
  <si>
    <t>08:17:47.639</t>
  </si>
  <si>
    <t>08:18:57.661</t>
  </si>
  <si>
    <t>08:20:10.012</t>
  </si>
  <si>
    <t>08:20:36.749</t>
  </si>
  <si>
    <t>08:21:32.915</t>
  </si>
  <si>
    <t>08:22:43.040</t>
  </si>
  <si>
    <t>08:23:15.827</t>
  </si>
  <si>
    <t>08:24:07.051</t>
  </si>
  <si>
    <t>08:25:26.736</t>
  </si>
  <si>
    <t>08:26:16.982</t>
  </si>
  <si>
    <t>08:26:46.553</t>
  </si>
  <si>
    <t>08:27:23.252</t>
  </si>
  <si>
    <t>08:27:45.268</t>
  </si>
  <si>
    <t>08:27:51.619</t>
  </si>
  <si>
    <t>08:28:02.104</t>
  </si>
  <si>
    <t>08:28:04.798</t>
  </si>
  <si>
    <t>08:28:35.955</t>
  </si>
  <si>
    <t>08:30:11.720</t>
  </si>
  <si>
    <t>08:30:15.738</t>
  </si>
  <si>
    <t>08:31:13.959</t>
  </si>
  <si>
    <t>08:32:31.927</t>
  </si>
  <si>
    <t>08:33:12.764</t>
  </si>
  <si>
    <t>08:34:11.296</t>
  </si>
  <si>
    <t>08:34:31.447</t>
  </si>
  <si>
    <t>08:34:39.902</t>
  </si>
  <si>
    <t>08:36:03.632</t>
  </si>
  <si>
    <t>08:36:08.822</t>
  </si>
  <si>
    <t>08:36:08.850</t>
  </si>
  <si>
    <t>08:36:54.014</t>
  </si>
  <si>
    <t>08:37:23.800</t>
  </si>
  <si>
    <t>08:37:53.871</t>
  </si>
  <si>
    <t>08:38:23.685</t>
  </si>
  <si>
    <t>08:38:59.463</t>
  </si>
  <si>
    <t>08:39:51.547</t>
  </si>
  <si>
    <t>08:39:58.944</t>
  </si>
  <si>
    <t>08:40:38.013</t>
  </si>
  <si>
    <t>08:40:38.079</t>
  </si>
  <si>
    <t>08:41:56.049</t>
  </si>
  <si>
    <t>08:43:08.066</t>
  </si>
  <si>
    <t>08:43:45.458</t>
  </si>
  <si>
    <t>08:44:05.542</t>
  </si>
  <si>
    <t>08:44:30.636</t>
  </si>
  <si>
    <t>08:45:41.096</t>
  </si>
  <si>
    <t>08:47:01.253</t>
  </si>
  <si>
    <t>08:47:25.034</t>
  </si>
  <si>
    <t>08:48:13.399</t>
  </si>
  <si>
    <t>08:48:16.805</t>
  </si>
  <si>
    <t>08:49:12.355</t>
  </si>
  <si>
    <t>08:50:19.496</t>
  </si>
  <si>
    <t>08:50:22.132</t>
  </si>
  <si>
    <t>08:50:34.605</t>
  </si>
  <si>
    <t>08:50:53.310</t>
  </si>
  <si>
    <t>08:51:55.067</t>
  </si>
  <si>
    <t>08:51:58.090</t>
  </si>
  <si>
    <t>08:53:40.894</t>
  </si>
  <si>
    <t>08:54:27.887</t>
  </si>
  <si>
    <t>08:54:32.098</t>
  </si>
  <si>
    <t>08:54:32.900</t>
  </si>
  <si>
    <t>08:55:13.671</t>
  </si>
  <si>
    <t>08:55:38.239</t>
  </si>
  <si>
    <t>08:56:08.096</t>
  </si>
  <si>
    <t>08:57:50.587</t>
  </si>
  <si>
    <t>08:59:37.961</t>
  </si>
  <si>
    <t>09:00:07.821</t>
  </si>
  <si>
    <t>09:01:02.377</t>
  </si>
  <si>
    <t>09:01:02.483</t>
  </si>
  <si>
    <t>09:02:20.617</t>
  </si>
  <si>
    <t>09:02:24.951</t>
  </si>
  <si>
    <t>09:03:35.409</t>
  </si>
  <si>
    <t>09:04:51.912</t>
  </si>
  <si>
    <t>09:04:51.948</t>
  </si>
  <si>
    <t>09:06:26.598</t>
  </si>
  <si>
    <t>09:07:25.700</t>
  </si>
  <si>
    <t>09:08:22.424</t>
  </si>
  <si>
    <t>09:09:13.090</t>
  </si>
  <si>
    <t>09:10:53.199</t>
  </si>
  <si>
    <t>09:10:53.200</t>
  </si>
  <si>
    <t>09:12:10.330</t>
  </si>
  <si>
    <t>09:13:28.801</t>
  </si>
  <si>
    <t>09:15:25.737</t>
  </si>
  <si>
    <t>09:16:23.837</t>
  </si>
  <si>
    <t>09:16:23.844</t>
  </si>
  <si>
    <t>09:17:18.739</t>
  </si>
  <si>
    <t>09:17:18.760</t>
  </si>
  <si>
    <t>09:18:39.276</t>
  </si>
  <si>
    <t>09:18:45.108</t>
  </si>
  <si>
    <t>09:19:31.263</t>
  </si>
  <si>
    <t>09:21:16.180</t>
  </si>
  <si>
    <t>09:21:48.454</t>
  </si>
  <si>
    <t>09:22:47.540</t>
  </si>
  <si>
    <t>09:23:36.080</t>
  </si>
  <si>
    <t>09:24:52.345</t>
  </si>
  <si>
    <t>09:24:53.946</t>
  </si>
  <si>
    <t>09:26:15.037</t>
  </si>
  <si>
    <t>09:26:31.548</t>
  </si>
  <si>
    <t>09:27:43.765</t>
  </si>
  <si>
    <t>09:29:12.025</t>
  </si>
  <si>
    <t>09:30:00.042</t>
  </si>
  <si>
    <t>09:30:30.925</t>
  </si>
  <si>
    <t>09:30:30.926</t>
  </si>
  <si>
    <t>09:30:42.292</t>
  </si>
  <si>
    <t>09:31:40.441</t>
  </si>
  <si>
    <t>09:31:42.396</t>
  </si>
  <si>
    <t>09:33:07.007</t>
  </si>
  <si>
    <t>09:33:07.368</t>
  </si>
  <si>
    <t>09:33:38.452</t>
  </si>
  <si>
    <t>09:34:32.196</t>
  </si>
  <si>
    <t>09:34:32.945</t>
  </si>
  <si>
    <t>09:35:01.796</t>
  </si>
  <si>
    <t>09:35:34.479</t>
  </si>
  <si>
    <t>09:35:35.127</t>
  </si>
  <si>
    <t>09:36:23.158</t>
  </si>
  <si>
    <t>09:37:29.520</t>
  </si>
  <si>
    <t>09:38:34.365</t>
  </si>
  <si>
    <t>09:38:34.475</t>
  </si>
  <si>
    <t>09:38:36.476</t>
  </si>
  <si>
    <t>09:39:56.564</t>
  </si>
  <si>
    <t>09:39:56.572</t>
  </si>
  <si>
    <t>09:39:57.739</t>
  </si>
  <si>
    <t>09:40:02.835</t>
  </si>
  <si>
    <t>09:40:36.963</t>
  </si>
  <si>
    <t>09:40:37.216</t>
  </si>
  <si>
    <t>09:41:13.390</t>
  </si>
  <si>
    <t>09:42:27.981</t>
  </si>
  <si>
    <t>09:42:31.852</t>
  </si>
  <si>
    <t>09:42:31.860</t>
  </si>
  <si>
    <t>09:42:57.022</t>
  </si>
  <si>
    <t>09:43:57.375</t>
  </si>
  <si>
    <t>09:44:05.686</t>
  </si>
  <si>
    <t>09:44:08.996</t>
  </si>
  <si>
    <t>09:44:43.321</t>
  </si>
  <si>
    <t>09:44:43.465</t>
  </si>
  <si>
    <t>09:44:44.755</t>
  </si>
  <si>
    <t>09:44:51.232</t>
  </si>
  <si>
    <t>09:45:11.624</t>
  </si>
  <si>
    <t>09:45:43.463</t>
  </si>
  <si>
    <t>09:46:21.619</t>
  </si>
  <si>
    <t>09:46:47.028</t>
  </si>
  <si>
    <t>09:46:47.531</t>
  </si>
  <si>
    <t>09:46:47.536</t>
  </si>
  <si>
    <t>09:48:08.241</t>
  </si>
  <si>
    <t>09:50:00.066</t>
  </si>
  <si>
    <t>09:50:42.016</t>
  </si>
  <si>
    <t>09:51:39.367</t>
  </si>
  <si>
    <t>09:51:54.608</t>
  </si>
  <si>
    <t>09:53:10.127</t>
  </si>
  <si>
    <t>09:53:10.393</t>
  </si>
  <si>
    <t>09:53:10.426</t>
  </si>
  <si>
    <t>09:53:11.136</t>
  </si>
  <si>
    <t>09:53:20.147</t>
  </si>
  <si>
    <t>09:53:32.778</t>
  </si>
  <si>
    <t>09:53:34.886</t>
  </si>
  <si>
    <t>09:53:35.298</t>
  </si>
  <si>
    <t>09:53:35.393</t>
  </si>
  <si>
    <t>09:53:52.079</t>
  </si>
  <si>
    <t>09:54:11.629</t>
  </si>
  <si>
    <t>09:54:11.651</t>
  </si>
  <si>
    <t>09:54:38.044</t>
  </si>
  <si>
    <t>09:55:44.341</t>
  </si>
  <si>
    <t>09:57:35.816</t>
  </si>
  <si>
    <t>09:57:35.846</t>
  </si>
  <si>
    <t>09:58:31.621</t>
  </si>
  <si>
    <t>09:58:31.625</t>
  </si>
  <si>
    <t>09:58:31.627</t>
  </si>
  <si>
    <t>09:59:58.787</t>
  </si>
  <si>
    <t>10:01:14.687</t>
  </si>
  <si>
    <t>10:01:24.580</t>
  </si>
  <si>
    <t>10:01:26.880</t>
  </si>
  <si>
    <t>10:03:05.644</t>
  </si>
  <si>
    <t>10:03:05.849</t>
  </si>
  <si>
    <t>10:04:06.710</t>
  </si>
  <si>
    <t>10:05:29.213</t>
  </si>
  <si>
    <t>10:06:35.452</t>
  </si>
  <si>
    <t>10:07:33.074</t>
  </si>
  <si>
    <t>10:08:55.198</t>
  </si>
  <si>
    <t>10:09:24.760</t>
  </si>
  <si>
    <t>10:10:16.853</t>
  </si>
  <si>
    <t>10:11:27.118</t>
  </si>
  <si>
    <t>10:11:27.191</t>
  </si>
  <si>
    <t>10:12:19.140</t>
  </si>
  <si>
    <t>10:12:25.980</t>
  </si>
  <si>
    <t>10:12:56.439</t>
  </si>
  <si>
    <t>10:14:00.121</t>
  </si>
  <si>
    <t>10:14:30.270</t>
  </si>
  <si>
    <t>10:15:49.786</t>
  </si>
  <si>
    <t>10:15:50.173</t>
  </si>
  <si>
    <t>10:17:34.182</t>
  </si>
  <si>
    <t>10:17:56.332</t>
  </si>
  <si>
    <t>10:19:12.303</t>
  </si>
  <si>
    <t>10:20:04.491</t>
  </si>
  <si>
    <t>10:20:38.451</t>
  </si>
  <si>
    <t>10:21:46.739</t>
  </si>
  <si>
    <t>10:22:17.705</t>
  </si>
  <si>
    <t>10:23:07.711</t>
  </si>
  <si>
    <t>10:24:19.042</t>
  </si>
  <si>
    <t>10:24:19.044</t>
  </si>
  <si>
    <t>10:25:14.682</t>
  </si>
  <si>
    <t>10:25:29.227</t>
  </si>
  <si>
    <t>10:26:19.585</t>
  </si>
  <si>
    <t>10:27:44.251</t>
  </si>
  <si>
    <t>10:27:44.272</t>
  </si>
  <si>
    <t>10:28:11.367</t>
  </si>
  <si>
    <t>10:28:27.205</t>
  </si>
  <si>
    <t>10:29:09.647</t>
  </si>
  <si>
    <t>10:29:12.400</t>
  </si>
  <si>
    <t>10:30:03.020</t>
  </si>
  <si>
    <t>10:30:14.267</t>
  </si>
  <si>
    <t>10:30:37.953</t>
  </si>
  <si>
    <t>10:30:58.959</t>
  </si>
  <si>
    <t>10:30:58.960</t>
  </si>
  <si>
    <t>10:31:40.399</t>
  </si>
  <si>
    <t>10:31:48.445</t>
  </si>
  <si>
    <t>10:32:04.098</t>
  </si>
  <si>
    <t>10:32:55.618</t>
  </si>
  <si>
    <t>10:33:23.135</t>
  </si>
  <si>
    <t>10:33:30.941</t>
  </si>
  <si>
    <t>10:33:48.675</t>
  </si>
  <si>
    <t>10:34:21.920</t>
  </si>
  <si>
    <t>10:34:43.099</t>
  </si>
  <si>
    <t>10:35:01.870</t>
  </si>
  <si>
    <t>10:35:56.741</t>
  </si>
  <si>
    <t>10:36:18.169</t>
  </si>
  <si>
    <t>10:36:18.170</t>
  </si>
  <si>
    <t>10:37:37.054</t>
  </si>
  <si>
    <t>10:37:37.075</t>
  </si>
  <si>
    <t>10:38:09.943</t>
  </si>
  <si>
    <t>10:39:03.184</t>
  </si>
  <si>
    <t>10:39:15.221</t>
  </si>
  <si>
    <t>10:39:23.237</t>
  </si>
  <si>
    <t>10:39:28.543</t>
  </si>
  <si>
    <t>10:40:16.107</t>
  </si>
  <si>
    <t>10:41:07.849</t>
  </si>
  <si>
    <t>10:42:41.865</t>
  </si>
  <si>
    <t>10:43:32.270</t>
  </si>
  <si>
    <t>10:44:46.226</t>
  </si>
  <si>
    <t>10:46:13.386</t>
  </si>
  <si>
    <t>10:47:03.261</t>
  </si>
  <si>
    <t>10:47:25.576</t>
  </si>
  <si>
    <t>10:47:32.179</t>
  </si>
  <si>
    <t>10:48:05.844</t>
  </si>
  <si>
    <t>10:48:06.089</t>
  </si>
  <si>
    <t>10:48:31.018</t>
  </si>
  <si>
    <t>10:49:44.921</t>
  </si>
  <si>
    <t>10:50:21.419</t>
  </si>
  <si>
    <t>10:51:57.894</t>
  </si>
  <si>
    <t>10:52:12.395</t>
  </si>
  <si>
    <t>10:53:44.409</t>
  </si>
  <si>
    <t>10:55:03.034</t>
  </si>
  <si>
    <t>10:55:08.794</t>
  </si>
  <si>
    <t>10:56:20.616</t>
  </si>
  <si>
    <t>10:56:20.976</t>
  </si>
  <si>
    <t>10:57:23.586</t>
  </si>
  <si>
    <t>10:57:51.920</t>
  </si>
  <si>
    <t>10:59:32.400</t>
  </si>
  <si>
    <t>11:02:02.865</t>
  </si>
  <si>
    <t>11:02:29.893</t>
  </si>
  <si>
    <t>11:02:46.761</t>
  </si>
  <si>
    <t>11:03:13.943</t>
  </si>
  <si>
    <t>11:03:44.240</t>
  </si>
  <si>
    <t>11:04:26.222</t>
  </si>
  <si>
    <t>11:04:38.836</t>
  </si>
  <si>
    <t>11:05:56.007</t>
  </si>
  <si>
    <t>11:06:56.962</t>
  </si>
  <si>
    <t>11:07:26.378</t>
  </si>
  <si>
    <t>11:07:26.381</t>
  </si>
  <si>
    <t>11:08:01.981</t>
  </si>
  <si>
    <t>11:08:24.722</t>
  </si>
  <si>
    <t>11:09:43.217</t>
  </si>
  <si>
    <t>11:11:39.120</t>
  </si>
  <si>
    <t>11:13:23.892</t>
  </si>
  <si>
    <t>11:13:55.626</t>
  </si>
  <si>
    <t>11:15:04.403</t>
  </si>
  <si>
    <t>11:15:14.236</t>
  </si>
  <si>
    <t>11:15:54.460</t>
  </si>
  <si>
    <t>11:16:03.892</t>
  </si>
  <si>
    <t>11:16:26.684</t>
  </si>
  <si>
    <t>11:16:26.685</t>
  </si>
  <si>
    <t>11:17:34.026</t>
  </si>
  <si>
    <t>11:18:04.912</t>
  </si>
  <si>
    <t>11:19:50.408</t>
  </si>
  <si>
    <t>11:19:51.107</t>
  </si>
  <si>
    <t>11:20:25.054</t>
  </si>
  <si>
    <t>11:22:03.259</t>
  </si>
  <si>
    <t>11:22:05.255</t>
  </si>
  <si>
    <t>11:22:56.737</t>
  </si>
  <si>
    <t>11:23:49.610</t>
  </si>
  <si>
    <t>11:25:18.946</t>
  </si>
  <si>
    <t>11:26:17.203</t>
  </si>
  <si>
    <t>11:26:30.164</t>
  </si>
  <si>
    <t>11:28:00.560</t>
  </si>
  <si>
    <t>11:29:52.803</t>
  </si>
  <si>
    <t>11:29:52.813</t>
  </si>
  <si>
    <t>11:30:15.481</t>
  </si>
  <si>
    <t>11:30:33.541</t>
  </si>
  <si>
    <t>11:31:39.746</t>
  </si>
  <si>
    <t>11:32:12.201</t>
  </si>
  <si>
    <t>11:32:53.989</t>
  </si>
  <si>
    <t>11:34:02.695</t>
  </si>
  <si>
    <t>11:35:13.234</t>
  </si>
  <si>
    <t>11:37:19.239</t>
  </si>
  <si>
    <t>11:39:14.137</t>
  </si>
  <si>
    <t>11:39:14.564</t>
  </si>
  <si>
    <t>11:39:44.357</t>
  </si>
  <si>
    <t>11:40:34.247</t>
  </si>
  <si>
    <t>11:40:54.286</t>
  </si>
  <si>
    <t>11:40:54.765</t>
  </si>
  <si>
    <t>11:41:19.787</t>
  </si>
  <si>
    <t>11:42:46.994</t>
  </si>
  <si>
    <t>11:42:48.007</t>
  </si>
  <si>
    <t>11:43:03.434</t>
  </si>
  <si>
    <t>11:43:07.430</t>
  </si>
  <si>
    <t>11:43:07.484</t>
  </si>
  <si>
    <t>11:43:15.081</t>
  </si>
  <si>
    <t>11:43:16.042</t>
  </si>
  <si>
    <t>11:45:00.746</t>
  </si>
  <si>
    <t>11:45:25.824</t>
  </si>
  <si>
    <t>11:46:37.068</t>
  </si>
  <si>
    <t>11:46:37.448</t>
  </si>
  <si>
    <t>11:47:18.265</t>
  </si>
  <si>
    <t>11:49:03.894</t>
  </si>
  <si>
    <t>11:50:14.049</t>
  </si>
  <si>
    <t>11:50:37.800</t>
  </si>
  <si>
    <t>11:50:52.797</t>
  </si>
  <si>
    <t>11:50:52.803</t>
  </si>
  <si>
    <t>11:51:03.564</t>
  </si>
  <si>
    <t>11:51:04.760</t>
  </si>
  <si>
    <t>11:52:24.659</t>
  </si>
  <si>
    <t>11:52:36.778</t>
  </si>
  <si>
    <t>11:54:20.348</t>
  </si>
  <si>
    <t>11:54:20.360</t>
  </si>
  <si>
    <t>11:54:44.561</t>
  </si>
  <si>
    <t>11:55:20.960</t>
  </si>
  <si>
    <t>11:55:20.965</t>
  </si>
  <si>
    <t>11:56:01.015</t>
  </si>
  <si>
    <t>11:56:13.128</t>
  </si>
  <si>
    <t>11:58:05.408</t>
  </si>
  <si>
    <t>11:58:07.485</t>
  </si>
  <si>
    <t>11:58:08.556</t>
  </si>
  <si>
    <t>11:58:18.036</t>
  </si>
  <si>
    <t>11:58:46.958</t>
  </si>
  <si>
    <t>12:00:31.417</t>
  </si>
  <si>
    <t>12:01:04.630</t>
  </si>
  <si>
    <t>12:01:33.419</t>
  </si>
  <si>
    <t>12:01:33.420</t>
  </si>
  <si>
    <t>12:03:01.278</t>
  </si>
  <si>
    <t>12:03:10.052</t>
  </si>
  <si>
    <t>12:03:11.124</t>
  </si>
  <si>
    <t>12:03:11.129</t>
  </si>
  <si>
    <t>12:03:11.928</t>
  </si>
  <si>
    <t>12:03:12.132</t>
  </si>
  <si>
    <t>12:03:44.256</t>
  </si>
  <si>
    <t>12:04:23.198</t>
  </si>
  <si>
    <t>12:04:25.033</t>
  </si>
  <si>
    <t>12:04:31.564</t>
  </si>
  <si>
    <t>12:05:01.467</t>
  </si>
  <si>
    <t>12:05:01.468</t>
  </si>
  <si>
    <t>12:05:14.856</t>
  </si>
  <si>
    <t>12:06:05.165</t>
  </si>
  <si>
    <t>12:06:40.713</t>
  </si>
  <si>
    <t>12:06:52.215</t>
  </si>
  <si>
    <t>12:06:56.491</t>
  </si>
  <si>
    <t>12:06:58.746</t>
  </si>
  <si>
    <t>12:06:59.765</t>
  </si>
  <si>
    <t>12:07:11.311</t>
  </si>
  <si>
    <t>12:07:26.359</t>
  </si>
  <si>
    <t>12:07:27.600</t>
  </si>
  <si>
    <t>12:07:27.634</t>
  </si>
  <si>
    <t>12:07:50.704</t>
  </si>
  <si>
    <t>12:09:17.216</t>
  </si>
  <si>
    <t>12:10:01.118</t>
  </si>
  <si>
    <t>12:10:05.060</t>
  </si>
  <si>
    <t>12:11:34.087</t>
  </si>
  <si>
    <t>12:13:11.413</t>
  </si>
  <si>
    <t>12:14:09.272</t>
  </si>
  <si>
    <t>12:15:00.205</t>
  </si>
  <si>
    <t>12:15:14.835</t>
  </si>
  <si>
    <t>12:15:14.840</t>
  </si>
  <si>
    <t>12:16:11.310</t>
  </si>
  <si>
    <t>12:17:08.029</t>
  </si>
  <si>
    <t>12:17:30.643</t>
  </si>
  <si>
    <t>12:18:43.275</t>
  </si>
  <si>
    <t>12:19:09.066</t>
  </si>
  <si>
    <t>12:20:51.045</t>
  </si>
  <si>
    <t>12:21:25.695</t>
  </si>
  <si>
    <t>12:23:54.349</t>
  </si>
  <si>
    <t>12:24:57.777</t>
  </si>
  <si>
    <t>12:25:27.539</t>
  </si>
  <si>
    <t>12:25:28.112</t>
  </si>
  <si>
    <t>12:25:34.890</t>
  </si>
  <si>
    <t>12:27:20.780</t>
  </si>
  <si>
    <t>12:27:20.782</t>
  </si>
  <si>
    <t>12:28:03.239</t>
  </si>
  <si>
    <t>12:28:03.244</t>
  </si>
  <si>
    <t>12:29:45.203</t>
  </si>
  <si>
    <t>12:30:52.149</t>
  </si>
  <si>
    <t>12:30:52.165</t>
  </si>
  <si>
    <t>12:31:23.703</t>
  </si>
  <si>
    <t>12:32:18.576</t>
  </si>
  <si>
    <t>12:32:18.600</t>
  </si>
  <si>
    <t>12:33:15.581</t>
  </si>
  <si>
    <t>12:34:24.708</t>
  </si>
  <si>
    <t>12:35:59.402</t>
  </si>
  <si>
    <t>12:37:03.074</t>
  </si>
  <si>
    <t>12:37:25.359</t>
  </si>
  <si>
    <t>12:38:35.429</t>
  </si>
  <si>
    <t>12:38:56.510</t>
  </si>
  <si>
    <t>12:38:58.551</t>
  </si>
  <si>
    <t>12:39:00.397</t>
  </si>
  <si>
    <t>12:39:38.528</t>
  </si>
  <si>
    <t>12:39:41.003</t>
  </si>
  <si>
    <t>12:39:51.732</t>
  </si>
  <si>
    <t>12:40:20.883</t>
  </si>
  <si>
    <t>12:41:33.916</t>
  </si>
  <si>
    <t>12:41:38.529</t>
  </si>
  <si>
    <t>12:42:08.082</t>
  </si>
  <si>
    <t>12:43:03.031</t>
  </si>
  <si>
    <t>12:43:03.085</t>
  </si>
  <si>
    <t>12:43:39.533</t>
  </si>
  <si>
    <t>12:44:35.540</t>
  </si>
  <si>
    <t>12:45:02.699</t>
  </si>
  <si>
    <t>12:45:36.880</t>
  </si>
  <si>
    <t>12:45:40.863</t>
  </si>
  <si>
    <t>12:45:40.864</t>
  </si>
  <si>
    <t>12:46:06.806</t>
  </si>
  <si>
    <t>12:46:38.238</t>
  </si>
  <si>
    <t>12:47:05.645</t>
  </si>
  <si>
    <t>12:47:49.845</t>
  </si>
  <si>
    <t>12:47:50.251</t>
  </si>
  <si>
    <t>12:48:33.896</t>
  </si>
  <si>
    <t>12:49:19.406</t>
  </si>
  <si>
    <t>12:49:20.442</t>
  </si>
  <si>
    <t>12:49:39.359</t>
  </si>
  <si>
    <t>12:49:58.598</t>
  </si>
  <si>
    <t>12:50:16.778</t>
  </si>
  <si>
    <t>12:50:33.075</t>
  </si>
  <si>
    <t>12:50:34.270</t>
  </si>
  <si>
    <t>12:50:47.266</t>
  </si>
  <si>
    <t>12:51:57.101</t>
  </si>
  <si>
    <t>12:52:02.387</t>
  </si>
  <si>
    <t>12:53:04.425</t>
  </si>
  <si>
    <t>12:54:18.783</t>
  </si>
  <si>
    <t>12:54:18.793</t>
  </si>
  <si>
    <t>12:55:05.546</t>
  </si>
  <si>
    <t>12:55:26.273</t>
  </si>
  <si>
    <t>12:56:15.382</t>
  </si>
  <si>
    <t>12:56:16.176</t>
  </si>
  <si>
    <t>12:56:52.560</t>
  </si>
  <si>
    <t>12:56:55.844</t>
  </si>
  <si>
    <t>12:57:00.520</t>
  </si>
  <si>
    <t>12:58:18.348</t>
  </si>
  <si>
    <t>12:58:18.349</t>
  </si>
  <si>
    <t>12:59:15.725</t>
  </si>
  <si>
    <t>12:59:16.722</t>
  </si>
  <si>
    <t>13:00:25.835</t>
  </si>
  <si>
    <t>13:01:19.192</t>
  </si>
  <si>
    <t>13:02:46.309</t>
  </si>
  <si>
    <t>13:03:29.449</t>
  </si>
  <si>
    <t>13:03:37.748</t>
  </si>
  <si>
    <t>13:04:17.963</t>
  </si>
  <si>
    <t>13:05:12.360</t>
  </si>
  <si>
    <t>13:05:14.811</t>
  </si>
  <si>
    <t>13:05:15.913</t>
  </si>
  <si>
    <t>13:06:07.081</t>
  </si>
  <si>
    <t>13:06:26.398</t>
  </si>
  <si>
    <t>13:07:23.402</t>
  </si>
  <si>
    <t>13:08:17.047</t>
  </si>
  <si>
    <t>13:09:28.555</t>
  </si>
  <si>
    <t>13:10:05.573</t>
  </si>
  <si>
    <t>13:12:05.832</t>
  </si>
  <si>
    <t>13:12:13.804</t>
  </si>
  <si>
    <t>13:13:27.941</t>
  </si>
  <si>
    <t>13:14:22.539</t>
  </si>
  <si>
    <t>13:14:29.155</t>
  </si>
  <si>
    <t>13:15:51.728</t>
  </si>
  <si>
    <t>13:16:22.931</t>
  </si>
  <si>
    <t>13:16:53.522</t>
  </si>
  <si>
    <t>13:18:07.270</t>
  </si>
  <si>
    <t>13:18:07.279</t>
  </si>
  <si>
    <t>13:18:16.845</t>
  </si>
  <si>
    <t>13:18:40.038</t>
  </si>
  <si>
    <t>13:19:57.607</t>
  </si>
  <si>
    <t>13:19:58.366</t>
  </si>
  <si>
    <t>13:21:18.022</t>
  </si>
  <si>
    <t>13:21:43.567</t>
  </si>
  <si>
    <t>13:21:53.827</t>
  </si>
  <si>
    <t>13:23:52.296</t>
  </si>
  <si>
    <t>13:24:46.509</t>
  </si>
  <si>
    <t>13:25:12.216</t>
  </si>
  <si>
    <t>13:26:47.119</t>
  </si>
  <si>
    <t>13:26:53.747</t>
  </si>
  <si>
    <t>13:27:28.996</t>
  </si>
  <si>
    <t>13:27:42.051</t>
  </si>
  <si>
    <t>13:27:59.799</t>
  </si>
  <si>
    <t>13:28:56.581</t>
  </si>
  <si>
    <t>13:29:12.743</t>
  </si>
  <si>
    <t>13:30:16.534</t>
  </si>
  <si>
    <t>13:30:20.675</t>
  </si>
  <si>
    <t>13:30:37.974</t>
  </si>
  <si>
    <t>13:31:09.226</t>
  </si>
  <si>
    <t>13:31:39.863</t>
  </si>
  <si>
    <t>13:32:12.873</t>
  </si>
  <si>
    <t>13:32:49.517</t>
  </si>
  <si>
    <t>13:33:22.130</t>
  </si>
  <si>
    <t>13:33:43.582</t>
  </si>
  <si>
    <t>13:34:10.713</t>
  </si>
  <si>
    <t>13:34:43.114</t>
  </si>
  <si>
    <t>13:35:07.150</t>
  </si>
  <si>
    <t>13:35:38.314</t>
  </si>
  <si>
    <t>13:35:38.334</t>
  </si>
  <si>
    <t>13:36:05.327</t>
  </si>
  <si>
    <t>13:36:26.226</t>
  </si>
  <si>
    <t>13:37:02.641</t>
  </si>
  <si>
    <t>13:37:26.443</t>
  </si>
  <si>
    <t>13:37:27.407</t>
  </si>
  <si>
    <t>13:37:47.421</t>
  </si>
  <si>
    <t>13:38:03.696</t>
  </si>
  <si>
    <t>13:38:16.786</t>
  </si>
  <si>
    <t>13:38:51.096</t>
  </si>
  <si>
    <t>13:38:54.719</t>
  </si>
  <si>
    <t>13:39:24.485</t>
  </si>
  <si>
    <t>13:39:24.507</t>
  </si>
  <si>
    <t>13:39:58.333</t>
  </si>
  <si>
    <t>13:40:28.137</t>
  </si>
  <si>
    <t>13:41:08.253</t>
  </si>
  <si>
    <t>13:41:15.575</t>
  </si>
  <si>
    <t>13:41:15.597</t>
  </si>
  <si>
    <t>13:41:33.494</t>
  </si>
  <si>
    <t>13:42:32.018</t>
  </si>
  <si>
    <t>13:42:50.431</t>
  </si>
  <si>
    <t>13:43:09.877</t>
  </si>
  <si>
    <t>13:43:44.240</t>
  </si>
  <si>
    <t>13:44:19.267</t>
  </si>
  <si>
    <t>13:45:14.289</t>
  </si>
  <si>
    <t>13:45:50.548</t>
  </si>
  <si>
    <t>13:46:16.771</t>
  </si>
  <si>
    <t>13:46:42.976</t>
  </si>
  <si>
    <t>13:47:05.763</t>
  </si>
  <si>
    <t>13:47:31.797</t>
  </si>
  <si>
    <t>13:48:09.323</t>
  </si>
  <si>
    <t>13:48:39.433</t>
  </si>
  <si>
    <t>13:48:59.329</t>
  </si>
  <si>
    <t>13:49:34.476</t>
  </si>
  <si>
    <t>13:50:09.396</t>
  </si>
  <si>
    <t>13:50:35.564</t>
  </si>
  <si>
    <t>13:50:44.606</t>
  </si>
  <si>
    <t>13:50:48.157</t>
  </si>
  <si>
    <t>13:51:20.663</t>
  </si>
  <si>
    <t>13:51:57.710</t>
  </si>
  <si>
    <t>13:52:32.815</t>
  </si>
  <si>
    <t>13:53:16.453</t>
  </si>
  <si>
    <t>13:54:02.253</t>
  </si>
  <si>
    <t>13:54:27.469</t>
  </si>
  <si>
    <t>13:55:08.776</t>
  </si>
  <si>
    <t>13:55:18.927</t>
  </si>
  <si>
    <t>13:56:00.060</t>
  </si>
  <si>
    <t>13:56:00.108</t>
  </si>
  <si>
    <t>13:57:05.837</t>
  </si>
  <si>
    <t>13:57:19.774</t>
  </si>
  <si>
    <t>13:58:17.269</t>
  </si>
  <si>
    <t>13:59:13.185</t>
  </si>
  <si>
    <t>13:59:41.979</t>
  </si>
  <si>
    <t>14:00:05.317</t>
  </si>
  <si>
    <t>14:00:14.442</t>
  </si>
  <si>
    <t>14:00:42.361</t>
  </si>
  <si>
    <t>14:01:13.066</t>
  </si>
  <si>
    <t>14:01:16.034</t>
  </si>
  <si>
    <t>14:01:24.327</t>
  </si>
  <si>
    <t>14:01:25.700</t>
  </si>
  <si>
    <t>14:01:43.199</t>
  </si>
  <si>
    <t>14:01:45.058</t>
  </si>
  <si>
    <t>14:02:15.527</t>
  </si>
  <si>
    <t>14:02:58.887</t>
  </si>
  <si>
    <t>14:04:27.964</t>
  </si>
  <si>
    <t>14:04:31.169</t>
  </si>
  <si>
    <t>14:04:31.171</t>
  </si>
  <si>
    <t>14:05:03.336</t>
  </si>
  <si>
    <t>14:05:53.316</t>
  </si>
  <si>
    <t>14:05:53.948</t>
  </si>
  <si>
    <t>14:06:30.603</t>
  </si>
  <si>
    <t>14:07:06.836</t>
  </si>
  <si>
    <t>14:07:07.448</t>
  </si>
  <si>
    <t>14:07:30.122</t>
  </si>
  <si>
    <t>14:08:05.612</t>
  </si>
  <si>
    <t>14:08:23.585</t>
  </si>
  <si>
    <t>14:08:38.136</t>
  </si>
  <si>
    <t>14:09:14.371</t>
  </si>
  <si>
    <t>14:09:41.793</t>
  </si>
  <si>
    <t>14:10:28.388</t>
  </si>
  <si>
    <t>14:10:28.403</t>
  </si>
  <si>
    <t>14:10:29.335</t>
  </si>
  <si>
    <t>14:11:03.453</t>
  </si>
  <si>
    <t>14:11:40.258</t>
  </si>
  <si>
    <t>14:11:42.518</t>
  </si>
  <si>
    <t>14:12:16.541</t>
  </si>
  <si>
    <t>14:13:01.312</t>
  </si>
  <si>
    <t>14:13:20.765</t>
  </si>
  <si>
    <t>14:13:22.070</t>
  </si>
  <si>
    <t>14:13:28.425</t>
  </si>
  <si>
    <t>14:14:07.636</t>
  </si>
  <si>
    <t>14:14:16.328</t>
  </si>
  <si>
    <t>14:14:34.241</t>
  </si>
  <si>
    <t>14:15:07.291</t>
  </si>
  <si>
    <t>14:15:16.901</t>
  </si>
  <si>
    <t>14:15:30.053</t>
  </si>
  <si>
    <t>14:15:30.058</t>
  </si>
  <si>
    <t>14:16:22.573</t>
  </si>
  <si>
    <t>14:16:22.674</t>
  </si>
  <si>
    <t>14:16:23.507</t>
  </si>
  <si>
    <t>14:17:17.898</t>
  </si>
  <si>
    <t>14:17:39.104</t>
  </si>
  <si>
    <t>14:17:46.277</t>
  </si>
  <si>
    <t>14:18:39.129</t>
  </si>
  <si>
    <t>14:19:00.126</t>
  </si>
  <si>
    <t>14:19:03.606</t>
  </si>
  <si>
    <t>14:19:51.644</t>
  </si>
  <si>
    <t>14:20:52.164</t>
  </si>
  <si>
    <t>14:21:48.126</t>
  </si>
  <si>
    <t>14:21:49.104</t>
  </si>
  <si>
    <t>14:22:03.903</t>
  </si>
  <si>
    <t>14:22:39.043</t>
  </si>
  <si>
    <t>14:22:39.054</t>
  </si>
  <si>
    <t>14:23:02.285</t>
  </si>
  <si>
    <t>14:23:02.942</t>
  </si>
  <si>
    <t>14:23:36.388</t>
  </si>
  <si>
    <t>14:24:27.439</t>
  </si>
  <si>
    <t>14:24:31.633</t>
  </si>
  <si>
    <t>14:24:31.644</t>
  </si>
  <si>
    <t>14:24:39.116</t>
  </si>
  <si>
    <t>14:25:04.789</t>
  </si>
  <si>
    <t>14:25:41.944</t>
  </si>
  <si>
    <t>14:25:41.952</t>
  </si>
  <si>
    <t>14:25:57.732</t>
  </si>
  <si>
    <t>14:26:39.975</t>
  </si>
  <si>
    <t>14:27:27.567</t>
  </si>
  <si>
    <t>14:27:34.773</t>
  </si>
  <si>
    <t>14:28:33.456</t>
  </si>
  <si>
    <t>14:28:35.531</t>
  </si>
  <si>
    <t>14:29:40.957</t>
  </si>
  <si>
    <t>14:29:54.474</t>
  </si>
  <si>
    <t>14:30:18.323</t>
  </si>
  <si>
    <t>14:30:18.330</t>
  </si>
  <si>
    <t>14:30:18.400</t>
  </si>
  <si>
    <t>14:30:40.229</t>
  </si>
  <si>
    <t>14:30:40.230</t>
  </si>
  <si>
    <t>14:31:15.504</t>
  </si>
  <si>
    <t>14:31:28.924</t>
  </si>
  <si>
    <t>14:31:28.925</t>
  </si>
  <si>
    <t>14:31:28.927</t>
  </si>
  <si>
    <t>14:32:12.930</t>
  </si>
  <si>
    <t>14:33:11.988</t>
  </si>
  <si>
    <t>14:33:12.069</t>
  </si>
  <si>
    <t>14:33:53.047</t>
  </si>
  <si>
    <t>14:33:57.183</t>
  </si>
  <si>
    <t>14:34:25.201</t>
  </si>
  <si>
    <t>14:34:51.580</t>
  </si>
  <si>
    <t>14:34:51.608</t>
  </si>
  <si>
    <t>14:35:59.166</t>
  </si>
  <si>
    <t>14:35:59.819</t>
  </si>
  <si>
    <t>14:35:59.823</t>
  </si>
  <si>
    <t>14:36:02.791</t>
  </si>
  <si>
    <t>14:36:53.052</t>
  </si>
  <si>
    <t>14:36:54.287</t>
  </si>
  <si>
    <t>14:37:35.797</t>
  </si>
  <si>
    <t>14:37:40.073</t>
  </si>
  <si>
    <t>14:38:02.175</t>
  </si>
  <si>
    <t>14:38:02.318</t>
  </si>
  <si>
    <t>14:38:17.162</t>
  </si>
  <si>
    <t>14:38:58.863</t>
  </si>
  <si>
    <t>14:39:07.037</t>
  </si>
  <si>
    <t>14:39:07.189</t>
  </si>
  <si>
    <t>14:39:19.156</t>
  </si>
  <si>
    <t>14:40:10.035</t>
  </si>
  <si>
    <t>14:40:35.676</t>
  </si>
  <si>
    <t>14:41:15.093</t>
  </si>
  <si>
    <t>14:41:35.155</t>
  </si>
  <si>
    <t>14:41:37.673</t>
  </si>
  <si>
    <t>14:42:00.276</t>
  </si>
  <si>
    <t>14:42:02.186</t>
  </si>
  <si>
    <t>14:42:55.056</t>
  </si>
  <si>
    <t>14:42:55.072</t>
  </si>
  <si>
    <t>14:43:26.113</t>
  </si>
  <si>
    <t>14:43:52.942</t>
  </si>
  <si>
    <t>14:44:13.912</t>
  </si>
  <si>
    <t>14:44:59.636</t>
  </si>
  <si>
    <t>14:45:34.681</t>
  </si>
  <si>
    <t>14:46:03.480</t>
  </si>
  <si>
    <t>14:46:03.481</t>
  </si>
  <si>
    <t>14:46:40.597</t>
  </si>
  <si>
    <t>14:46:41.613</t>
  </si>
  <si>
    <t>14:47:15.061</t>
  </si>
  <si>
    <t>14:47:54.472</t>
  </si>
  <si>
    <t>14:47:56.223</t>
  </si>
  <si>
    <t>14:48:05.014</t>
  </si>
  <si>
    <t>14:48:15.787</t>
  </si>
  <si>
    <t>14:48:19.557</t>
  </si>
  <si>
    <t>14:49:13.844</t>
  </si>
  <si>
    <t>14:50:03.352</t>
  </si>
  <si>
    <t>14:50:35.754</t>
  </si>
  <si>
    <t>14:50:48.708</t>
  </si>
  <si>
    <t>14:50:53.750</t>
  </si>
  <si>
    <t>14:51:00.805</t>
  </si>
  <si>
    <t>14:51:24.259</t>
  </si>
  <si>
    <t>14:51:34.703</t>
  </si>
  <si>
    <t>14:52:03.193</t>
  </si>
  <si>
    <t>14:52:35.162</t>
  </si>
  <si>
    <t>14:52:55.330</t>
  </si>
  <si>
    <t>14:53:56.860</t>
  </si>
  <si>
    <t>14:54:13.843</t>
  </si>
  <si>
    <t>14:54:13.858</t>
  </si>
  <si>
    <t>14:55:00.559</t>
  </si>
  <si>
    <t>14:55:04.172</t>
  </si>
  <si>
    <t>14:55:34.357</t>
  </si>
  <si>
    <t>14:56:15.884</t>
  </si>
  <si>
    <t>14:56:42.559</t>
  </si>
  <si>
    <t>14:57:32.573</t>
  </si>
  <si>
    <t>14:58:10.722</t>
  </si>
  <si>
    <t>14:58:48.684</t>
  </si>
  <si>
    <t>14:58:56.225</t>
  </si>
  <si>
    <t>14:59:50.477</t>
  </si>
  <si>
    <t>14:59:50.493</t>
  </si>
  <si>
    <t>15:00:35.657</t>
  </si>
  <si>
    <t>15:00:48.427</t>
  </si>
  <si>
    <t>15:01:09.993</t>
  </si>
  <si>
    <t>15:01:11.433</t>
  </si>
  <si>
    <t>15:01:39.313</t>
  </si>
  <si>
    <t>15:01:45.419</t>
  </si>
  <si>
    <t>15:02:05.576</t>
  </si>
  <si>
    <t>15:02:39.819</t>
  </si>
  <si>
    <t>15:02:44.465</t>
  </si>
  <si>
    <t>15:03:41.800</t>
  </si>
  <si>
    <t>15:03:41.823</t>
  </si>
  <si>
    <t>15:03:41.838</t>
  </si>
  <si>
    <t>15:04:29.333</t>
  </si>
  <si>
    <t>15:04:44.902</t>
  </si>
  <si>
    <t>15:05:13.354</t>
  </si>
  <si>
    <t>15:05:13.366</t>
  </si>
  <si>
    <t>15:05:14.373</t>
  </si>
  <si>
    <t>15:06:02.200</t>
  </si>
  <si>
    <t>15:06:22.915</t>
  </si>
  <si>
    <t>15:06:23.085</t>
  </si>
  <si>
    <t>15:06:38.947</t>
  </si>
  <si>
    <t>15:06:56.924</t>
  </si>
  <si>
    <t>15:07:31.934</t>
  </si>
  <si>
    <t>15:08:46.998</t>
  </si>
  <si>
    <t>15:09:05.265</t>
  </si>
  <si>
    <t>15:09:06.189</t>
  </si>
  <si>
    <t>15:10:01.838</t>
  </si>
  <si>
    <t>15:10:02.333</t>
  </si>
  <si>
    <t>15:10:35.738</t>
  </si>
  <si>
    <t>15:11:08.340</t>
  </si>
  <si>
    <t>15:11:39.883</t>
  </si>
  <si>
    <t>15:12:08.125</t>
  </si>
  <si>
    <t>15:12:25.840</t>
  </si>
  <si>
    <t>15:13:01.491</t>
  </si>
  <si>
    <t>15:13:06.888</t>
  </si>
  <si>
    <t>15:14:09.267</t>
  </si>
  <si>
    <t>15:14:09.298</t>
  </si>
  <si>
    <t>15:14:10.433</t>
  </si>
  <si>
    <t>15:14:21.603</t>
  </si>
  <si>
    <t>15:15:12.860</t>
  </si>
  <si>
    <t>15:15:40.331</t>
  </si>
  <si>
    <t>15:15:41.949</t>
  </si>
  <si>
    <t>15:15:50.552</t>
  </si>
  <si>
    <t>15:15:50.586</t>
  </si>
  <si>
    <t>15:16:17.979</t>
  </si>
  <si>
    <t>15:16:38.869</t>
  </si>
  <si>
    <t>15:17:18.916</t>
  </si>
  <si>
    <t>15:17:22.001</t>
  </si>
  <si>
    <t>15:17:59.929</t>
  </si>
  <si>
    <t>15:17:59.968</t>
  </si>
  <si>
    <t>15:17:59.979</t>
  </si>
  <si>
    <t>15:18:40.484</t>
  </si>
  <si>
    <t>15:18:51.211</t>
  </si>
  <si>
    <t>15:18:53.661</t>
  </si>
  <si>
    <t>15:18:55.447</t>
  </si>
  <si>
    <t>15:19:30.964</t>
  </si>
  <si>
    <t>15:19:30.976</t>
  </si>
  <si>
    <t>15:19:30.981</t>
  </si>
  <si>
    <t>15:19:44.025</t>
  </si>
  <si>
    <t>15:19:55.345</t>
  </si>
  <si>
    <t>15:19:56.137</t>
  </si>
  <si>
    <t>15:20:05.265</t>
  </si>
  <si>
    <t>15:20:40.519</t>
  </si>
  <si>
    <t>15:21:17.038</t>
  </si>
  <si>
    <t>15:21:19.044</t>
  </si>
  <si>
    <t>15:21:21.203</t>
  </si>
  <si>
    <t>15:21:36.539</t>
  </si>
  <si>
    <t>15:21:56.370</t>
  </si>
  <si>
    <t>15:22:30.303</t>
  </si>
  <si>
    <t>15:22:30.973</t>
  </si>
  <si>
    <t>15:22:37.405</t>
  </si>
  <si>
    <t>15:23:32.103</t>
  </si>
  <si>
    <t>15:23:32.114</t>
  </si>
  <si>
    <t>15:23:32.135</t>
  </si>
  <si>
    <t>15:23:32.201</t>
  </si>
  <si>
    <t>15:24:10.145</t>
  </si>
  <si>
    <t>15:24:10.314</t>
  </si>
  <si>
    <t>15:24:21.465</t>
  </si>
  <si>
    <t>15:24:41.066</t>
  </si>
  <si>
    <t>15:24:41.175</t>
  </si>
  <si>
    <t>15:24:53.007</t>
  </si>
  <si>
    <t>15:25:07.147</t>
  </si>
  <si>
    <t>15:25:12.881</t>
  </si>
  <si>
    <t>15:25:32.558</t>
  </si>
  <si>
    <t>15:25:42.852</t>
  </si>
  <si>
    <t>15:26:07.479</t>
  </si>
  <si>
    <t>15:26:24.598</t>
  </si>
  <si>
    <t>15:26:41.349</t>
  </si>
  <si>
    <t>15:26:41.361</t>
  </si>
  <si>
    <t>15:26:41.378</t>
  </si>
  <si>
    <t>15:27:13.346</t>
  </si>
  <si>
    <t>15:27:25.400</t>
  </si>
  <si>
    <t>15:27:30.428</t>
  </si>
  <si>
    <t>15:27:33.598</t>
  </si>
  <si>
    <t>15:27:39.437</t>
  </si>
  <si>
    <t>15:27:42.458</t>
  </si>
  <si>
    <t>15:27:47.484</t>
  </si>
  <si>
    <t>Trading Date 23 July 2026</t>
  </si>
  <si>
    <t>23/07/2026</t>
  </si>
  <si>
    <t>2026.07.23</t>
  </si>
  <si>
    <t>07:00:30.129</t>
  </si>
  <si>
    <t>07:00:32.110</t>
  </si>
  <si>
    <t>07:01:09.225</t>
  </si>
  <si>
    <t>07:01:09.567</t>
  </si>
  <si>
    <t>07:01:24.917</t>
  </si>
  <si>
    <t>07:01:28.886</t>
  </si>
  <si>
    <t>07:02:00.992</t>
  </si>
  <si>
    <t>07:02:11.135</t>
  </si>
  <si>
    <t>07:02:33.462</t>
  </si>
  <si>
    <t>07:02:33.812</t>
  </si>
  <si>
    <t>07:02:33.837</t>
  </si>
  <si>
    <t>07:03:23.549</t>
  </si>
  <si>
    <t>07:03:45.147</t>
  </si>
  <si>
    <t>07:03:58.088</t>
  </si>
  <si>
    <t>07:04:11.338</t>
  </si>
  <si>
    <t>07:04:23.946</t>
  </si>
  <si>
    <t>07:04:35.860</t>
  </si>
  <si>
    <t>07:04:35.997</t>
  </si>
  <si>
    <t>07:05:24.857</t>
  </si>
  <si>
    <t>07:05:28.888</t>
  </si>
  <si>
    <t>07:06:12.799</t>
  </si>
  <si>
    <t>07:06:13.883</t>
  </si>
  <si>
    <t>07:07:02.890</t>
  </si>
  <si>
    <t>07:07:38.756</t>
  </si>
  <si>
    <t>07:07:39.049</t>
  </si>
  <si>
    <t>07:07:57.024</t>
  </si>
  <si>
    <t>07:08:18.640</t>
  </si>
  <si>
    <t>07:08:21.566</t>
  </si>
  <si>
    <t>07:08:35.777</t>
  </si>
  <si>
    <t>07:08:48.233</t>
  </si>
  <si>
    <t>07:08:54.526</t>
  </si>
  <si>
    <t>07:09:32.924</t>
  </si>
  <si>
    <t>07:10:13.709</t>
  </si>
  <si>
    <t>07:10:14.852</t>
  </si>
  <si>
    <t>07:10:55.307</t>
  </si>
  <si>
    <t>07:10:55.437</t>
  </si>
  <si>
    <t>07:11:02.733</t>
  </si>
  <si>
    <t>07:11:35.763</t>
  </si>
  <si>
    <t>07:11:40.481</t>
  </si>
  <si>
    <t>07:12:18.521</t>
  </si>
  <si>
    <t>07:12:24.998</t>
  </si>
  <si>
    <t>07:12:41.139</t>
  </si>
  <si>
    <t>07:12:43.963</t>
  </si>
  <si>
    <t>07:13:06.625</t>
  </si>
  <si>
    <t>07:13:22.440</t>
  </si>
  <si>
    <t>07:14:01.755</t>
  </si>
  <si>
    <t>07:14:13.443</t>
  </si>
  <si>
    <t>07:14:43.693</t>
  </si>
  <si>
    <t>07:15:06.452</t>
  </si>
  <si>
    <t>07:15:55.596</t>
  </si>
  <si>
    <t>07:15:55.665</t>
  </si>
  <si>
    <t>07:16:25.471</t>
  </si>
  <si>
    <t>07:17:01.187</t>
  </si>
  <si>
    <t>07:17:02.898</t>
  </si>
  <si>
    <t>07:17:07.043</t>
  </si>
  <si>
    <t>07:17:19.007</t>
  </si>
  <si>
    <t>07:17:40.489</t>
  </si>
  <si>
    <t>07:17:40.516</t>
  </si>
  <si>
    <t>07:18:21.024</t>
  </si>
  <si>
    <t>07:18:26.745</t>
  </si>
  <si>
    <t>07:18:52.071</t>
  </si>
  <si>
    <t>07:19:10.919</t>
  </si>
  <si>
    <t>07:19:18.121</t>
  </si>
  <si>
    <t>07:19:54.731</t>
  </si>
  <si>
    <t>07:20:14.922</t>
  </si>
  <si>
    <t>07:20:15.313</t>
  </si>
  <si>
    <t>07:20:47.466</t>
  </si>
  <si>
    <t>07:21:02.016</t>
  </si>
  <si>
    <t>07:21:50.008</t>
  </si>
  <si>
    <t>07:21:50.143</t>
  </si>
  <si>
    <t>07:22:08.264</t>
  </si>
  <si>
    <t>07:22:14.272</t>
  </si>
  <si>
    <t>07:22:43.994</t>
  </si>
  <si>
    <t>07:22:45.028</t>
  </si>
  <si>
    <t>07:22:45.029</t>
  </si>
  <si>
    <t>07:23:34.530</t>
  </si>
  <si>
    <t>07:24:07.757</t>
  </si>
  <si>
    <t>07:24:10.658</t>
  </si>
  <si>
    <t>07:24:51.022</t>
  </si>
  <si>
    <t>07:24:57.095</t>
  </si>
  <si>
    <t>07:25:09.071</t>
  </si>
  <si>
    <t>07:25:16.535</t>
  </si>
  <si>
    <t>07:25:56.465</t>
  </si>
  <si>
    <t>07:26:26.084</t>
  </si>
  <si>
    <t>07:26:45.584</t>
  </si>
  <si>
    <t>07:26:55.564</t>
  </si>
  <si>
    <t>07:26:56.576</t>
  </si>
  <si>
    <t>07:27:01.002</t>
  </si>
  <si>
    <t>07:27:02.200</t>
  </si>
  <si>
    <t>07:27:48.633</t>
  </si>
  <si>
    <t>07:27:51.560</t>
  </si>
  <si>
    <t>07:28:23.821</t>
  </si>
  <si>
    <t>07:28:45.217</t>
  </si>
  <si>
    <t>07:29:08.010</t>
  </si>
  <si>
    <t>07:29:38.306</t>
  </si>
  <si>
    <t>07:30:16.623</t>
  </si>
  <si>
    <t>07:30:20.964</t>
  </si>
  <si>
    <t>07:30:37.612</t>
  </si>
  <si>
    <t>07:30:43.930</t>
  </si>
  <si>
    <t>07:30:59.256</t>
  </si>
  <si>
    <t>07:31:13.379</t>
  </si>
  <si>
    <t>07:31:30.110</t>
  </si>
  <si>
    <t>07:31:44.640</t>
  </si>
  <si>
    <t>07:31:59.798</t>
  </si>
  <si>
    <t>07:32:15.814</t>
  </si>
  <si>
    <t>07:32:22.549</t>
  </si>
  <si>
    <t>07:32:22.629</t>
  </si>
  <si>
    <t>07:32:25.412</t>
  </si>
  <si>
    <t>07:32:55.775</t>
  </si>
  <si>
    <t>07:32:55.930</t>
  </si>
  <si>
    <t>07:33:35.860</t>
  </si>
  <si>
    <t>07:34:07.492</t>
  </si>
  <si>
    <t>07:34:12.325</t>
  </si>
  <si>
    <t>07:34:36.810</t>
  </si>
  <si>
    <t>07:35:03.281</t>
  </si>
  <si>
    <t>07:35:59.622</t>
  </si>
  <si>
    <t>07:36:33.952</t>
  </si>
  <si>
    <t>07:37:00.897</t>
  </si>
  <si>
    <t>07:37:01.746</t>
  </si>
  <si>
    <t>07:37:49.996</t>
  </si>
  <si>
    <t>07:37:50.024</t>
  </si>
  <si>
    <t>07:38:31.198</t>
  </si>
  <si>
    <t>07:38:31.219</t>
  </si>
  <si>
    <t>07:38:31.296</t>
  </si>
  <si>
    <t>07:39:06.915</t>
  </si>
  <si>
    <t>07:39:08.556</t>
  </si>
  <si>
    <t>07:39:26.248</t>
  </si>
  <si>
    <t>07:39:29.353</t>
  </si>
  <si>
    <t>07:40:08.047</t>
  </si>
  <si>
    <t>07:40:40.709</t>
  </si>
  <si>
    <t>07:41:22.176</t>
  </si>
  <si>
    <t>07:41:43.133</t>
  </si>
  <si>
    <t>07:42:02.001</t>
  </si>
  <si>
    <t>07:42:38.950</t>
  </si>
  <si>
    <t>07:43:04.961</t>
  </si>
  <si>
    <t>07:43:05.962</t>
  </si>
  <si>
    <t>07:43:22.600</t>
  </si>
  <si>
    <t>07:44:10.979</t>
  </si>
  <si>
    <t>07:44:45.938</t>
  </si>
  <si>
    <t>07:45:22.872</t>
  </si>
  <si>
    <t>07:45:43.369</t>
  </si>
  <si>
    <t>07:46:04.573</t>
  </si>
  <si>
    <t>07:46:05.435</t>
  </si>
  <si>
    <t>07:46:17.225</t>
  </si>
  <si>
    <t>07:46:52.013</t>
  </si>
  <si>
    <t>07:47:37.215</t>
  </si>
  <si>
    <t>07:48:02.313</t>
  </si>
  <si>
    <t>07:48:45.610</t>
  </si>
  <si>
    <t>07:48:57.220</t>
  </si>
  <si>
    <t>07:49:07.922</t>
  </si>
  <si>
    <t>07:49:57.520</t>
  </si>
  <si>
    <t>07:49:57.536</t>
  </si>
  <si>
    <t>07:49:57.555</t>
  </si>
  <si>
    <t>07:51:16.809</t>
  </si>
  <si>
    <t>07:51:46.489</t>
  </si>
  <si>
    <t>07:52:50.494</t>
  </si>
  <si>
    <t>07:52:52.448</t>
  </si>
  <si>
    <t>07:53:40.861</t>
  </si>
  <si>
    <t>07:54:22.342</t>
  </si>
  <si>
    <t>07:55:48.634</t>
  </si>
  <si>
    <t>07:55:49.854</t>
  </si>
  <si>
    <t>07:56:47.682</t>
  </si>
  <si>
    <t>07:57:25.680</t>
  </si>
  <si>
    <t>07:57:55.485</t>
  </si>
  <si>
    <t>07:59:15.082</t>
  </si>
  <si>
    <t>07:59:15.128</t>
  </si>
  <si>
    <t>08:00:11.221</t>
  </si>
  <si>
    <t>08:00:32.833</t>
  </si>
  <si>
    <t>08:01:27.413</t>
  </si>
  <si>
    <t>08:01:50.996</t>
  </si>
  <si>
    <t>08:02:00.867</t>
  </si>
  <si>
    <t>08:02:49.175</t>
  </si>
  <si>
    <t>08:03:55.582</t>
  </si>
  <si>
    <t>08:04:23.999</t>
  </si>
  <si>
    <t>08:05:09.758</t>
  </si>
  <si>
    <t>08:06:04.999</t>
  </si>
  <si>
    <t>08:07:05.649</t>
  </si>
  <si>
    <t>08:08:12.586</t>
  </si>
  <si>
    <t>08:09:15.040</t>
  </si>
  <si>
    <t>08:09:51.100</t>
  </si>
  <si>
    <t>08:09:55.548</t>
  </si>
  <si>
    <t>08:10:49.461</t>
  </si>
  <si>
    <t>08:11:15.075</t>
  </si>
  <si>
    <t>08:11:22.721</t>
  </si>
  <si>
    <t>08:12:35.762</t>
  </si>
  <si>
    <t>08:13:49.625</t>
  </si>
  <si>
    <t>08:15:19.694</t>
  </si>
  <si>
    <t>08:15:25.779</t>
  </si>
  <si>
    <t>08:16:34.469</t>
  </si>
  <si>
    <t>08:18:06.729</t>
  </si>
  <si>
    <t>08:18:06.742</t>
  </si>
  <si>
    <t>08:18:13.975</t>
  </si>
  <si>
    <t>08:19:29.359</t>
  </si>
  <si>
    <t>08:21:00.949</t>
  </si>
  <si>
    <t>08:21:09.702</t>
  </si>
  <si>
    <t>08:21:39.891</t>
  </si>
  <si>
    <t>08:22:43.632</t>
  </si>
  <si>
    <t>08:22:43.731</t>
  </si>
  <si>
    <t>08:23:59.241</t>
  </si>
  <si>
    <t>08:25:18.754</t>
  </si>
  <si>
    <t>08:26:40.102</t>
  </si>
  <si>
    <t>08:27:07.608</t>
  </si>
  <si>
    <t>08:27:11.414</t>
  </si>
  <si>
    <t>08:28:11.496</t>
  </si>
  <si>
    <t>08:28:50.832</t>
  </si>
  <si>
    <t>08:28:53.087</t>
  </si>
  <si>
    <t>08:28:56.745</t>
  </si>
  <si>
    <t>08:29:31.091</t>
  </si>
  <si>
    <t>08:29:31.097</t>
  </si>
  <si>
    <t>08:29:39.143</t>
  </si>
  <si>
    <t>08:29:58.233</t>
  </si>
  <si>
    <t>08:30:25.528</t>
  </si>
  <si>
    <t>08:31:53.052</t>
  </si>
  <si>
    <t>08:31:53.053</t>
  </si>
  <si>
    <t>08:32:09.944</t>
  </si>
  <si>
    <t>08:33:02.129</t>
  </si>
  <si>
    <t>08:33:19.721</t>
  </si>
  <si>
    <t>08:34:11.867</t>
  </si>
  <si>
    <t>08:34:15.359</t>
  </si>
  <si>
    <t>08:34:15.360</t>
  </si>
  <si>
    <t>08:35:57.209</t>
  </si>
  <si>
    <t>08:36:57.053</t>
  </si>
  <si>
    <t>08:37:40.847</t>
  </si>
  <si>
    <t>08:38:18.650</t>
  </si>
  <si>
    <t>08:39:03.247</t>
  </si>
  <si>
    <t>08:39:10.089</t>
  </si>
  <si>
    <t>08:39:27.822</t>
  </si>
  <si>
    <t>08:40:47.473</t>
  </si>
  <si>
    <t>08:42:50.105</t>
  </si>
  <si>
    <t>08:43:43.769</t>
  </si>
  <si>
    <t>08:43:43.770</t>
  </si>
  <si>
    <t>08:43:47.912</t>
  </si>
  <si>
    <t>08:44:39.685</t>
  </si>
  <si>
    <t>08:45:00.375</t>
  </si>
  <si>
    <t>08:45:56.068</t>
  </si>
  <si>
    <t>08:46:14.758</t>
  </si>
  <si>
    <t>08:47:05.788</t>
  </si>
  <si>
    <t>08:47:05.795</t>
  </si>
  <si>
    <t>08:48:11.594</t>
  </si>
  <si>
    <t>08:48:12.292</t>
  </si>
  <si>
    <t>08:49:30.442</t>
  </si>
  <si>
    <t>08:49:40.029</t>
  </si>
  <si>
    <t>08:50:07.232</t>
  </si>
  <si>
    <t>08:50:33.313</t>
  </si>
  <si>
    <t>08:51:18.463</t>
  </si>
  <si>
    <t>08:52:11.935</t>
  </si>
  <si>
    <t>08:52:38.497</t>
  </si>
  <si>
    <t>08:52:49.478</t>
  </si>
  <si>
    <t>08:53:44.485</t>
  </si>
  <si>
    <t>08:54:15.949</t>
  </si>
  <si>
    <t>08:55:07.177</t>
  </si>
  <si>
    <t>08:55:48.773</t>
  </si>
  <si>
    <t>08:56:49.247</t>
  </si>
  <si>
    <t>08:56:49.248</t>
  </si>
  <si>
    <t>08:57:55.542</t>
  </si>
  <si>
    <t>08:58:39.246</t>
  </si>
  <si>
    <t>08:59:47.581</t>
  </si>
  <si>
    <t>09:00:01.074</t>
  </si>
  <si>
    <t>09:00:58.055</t>
  </si>
  <si>
    <t>09:01:51.081</t>
  </si>
  <si>
    <t>09:02:40.079</t>
  </si>
  <si>
    <t>09:03:20.314</t>
  </si>
  <si>
    <t>09:03:20.315</t>
  </si>
  <si>
    <t>09:03:42.924</t>
  </si>
  <si>
    <t>09:04:48.488</t>
  </si>
  <si>
    <t>09:05:06.837</t>
  </si>
  <si>
    <t>09:05:37.923</t>
  </si>
  <si>
    <t>09:05:37.924</t>
  </si>
  <si>
    <t>09:05:37.999</t>
  </si>
  <si>
    <t>09:06:28.351</t>
  </si>
  <si>
    <t>09:07:23.122</t>
  </si>
  <si>
    <t>09:08:45.109</t>
  </si>
  <si>
    <t>09:09:15.137</t>
  </si>
  <si>
    <t>09:11:17.944</t>
  </si>
  <si>
    <t>09:11:21.947</t>
  </si>
  <si>
    <t>09:12:15.536</t>
  </si>
  <si>
    <t>09:12:21.268</t>
  </si>
  <si>
    <t>09:12:32.549</t>
  </si>
  <si>
    <t>09:13:10.385</t>
  </si>
  <si>
    <t>09:13:43.148</t>
  </si>
  <si>
    <t>09:13:54.134</t>
  </si>
  <si>
    <t>09:14:16.724</t>
  </si>
  <si>
    <t>09:14:53.074</t>
  </si>
  <si>
    <t>09:15:02.158</t>
  </si>
  <si>
    <t>09:16:33.507</t>
  </si>
  <si>
    <t>09:16:33.514</t>
  </si>
  <si>
    <t>09:16:33.569</t>
  </si>
  <si>
    <t>09:16:54.325</t>
  </si>
  <si>
    <t>09:18:19.641</t>
  </si>
  <si>
    <t>09:18:25.789</t>
  </si>
  <si>
    <t>09:19:14.862</t>
  </si>
  <si>
    <t>09:19:31.816</t>
  </si>
  <si>
    <t>09:19:50.508</t>
  </si>
  <si>
    <t>09:20:14.424</t>
  </si>
  <si>
    <t>09:21:11.775</t>
  </si>
  <si>
    <t>09:21:47.217</t>
  </si>
  <si>
    <t>09:21:49.476</t>
  </si>
  <si>
    <t>09:23:10.412</t>
  </si>
  <si>
    <t>09:24:24.331</t>
  </si>
  <si>
    <t>09:25:00.189</t>
  </si>
  <si>
    <t>09:26:05.773</t>
  </si>
  <si>
    <t>09:26:45.437</t>
  </si>
  <si>
    <t>09:26:45.438</t>
  </si>
  <si>
    <t>09:26:55.662</t>
  </si>
  <si>
    <t>09:27:47.005</t>
  </si>
  <si>
    <t>09:28:19.260</t>
  </si>
  <si>
    <t>09:29:09.985</t>
  </si>
  <si>
    <t>09:29:24.328</t>
  </si>
  <si>
    <t>09:30:32.681</t>
  </si>
  <si>
    <t>09:31:13.943</t>
  </si>
  <si>
    <t>09:32:01.656</t>
  </si>
  <si>
    <t>09:32:25.849</t>
  </si>
  <si>
    <t>09:33:24.714</t>
  </si>
  <si>
    <t>09:33:25.212</t>
  </si>
  <si>
    <t>09:34:06.249</t>
  </si>
  <si>
    <t>09:34:19.736</t>
  </si>
  <si>
    <t>09:35:06.803</t>
  </si>
  <si>
    <t>09:35:38.232</t>
  </si>
  <si>
    <t>09:35:39.134</t>
  </si>
  <si>
    <t>09:35:48.966</t>
  </si>
  <si>
    <t>09:36:43.115</t>
  </si>
  <si>
    <t>09:36:56.129</t>
  </si>
  <si>
    <t>09:37:45.270</t>
  </si>
  <si>
    <t>09:37:45.346</t>
  </si>
  <si>
    <t>09:39:09.421</t>
  </si>
  <si>
    <t>09:39:49.113</t>
  </si>
  <si>
    <t>09:39:55.191</t>
  </si>
  <si>
    <t>09:39:55.195</t>
  </si>
  <si>
    <t>09:40:22.841</t>
  </si>
  <si>
    <t>09:42:39.553</t>
  </si>
  <si>
    <t>09:43:30.969</t>
  </si>
  <si>
    <t>09:43:32.046</t>
  </si>
  <si>
    <t>09:43:34.790</t>
  </si>
  <si>
    <t>09:44:37.900</t>
  </si>
  <si>
    <t>09:44:49.566</t>
  </si>
  <si>
    <t>09:46:00.023</t>
  </si>
  <si>
    <t>09:46:29.594</t>
  </si>
  <si>
    <t>09:46:32.428</t>
  </si>
  <si>
    <t>09:47:34.493</t>
  </si>
  <si>
    <t>09:48:41.756</t>
  </si>
  <si>
    <t>09:49:15.567</t>
  </si>
  <si>
    <t>09:50:07.092</t>
  </si>
  <si>
    <t>09:50:40.837</t>
  </si>
  <si>
    <t>09:51:09.931</t>
  </si>
  <si>
    <t>09:52:05.799</t>
  </si>
  <si>
    <t>09:53:37.600</t>
  </si>
  <si>
    <t>09:53:43.568</t>
  </si>
  <si>
    <t>09:54:40.847</t>
  </si>
  <si>
    <t>09:55:22.553</t>
  </si>
  <si>
    <t>09:56:27.844</t>
  </si>
  <si>
    <t>09:56:27.847</t>
  </si>
  <si>
    <t>09:56:44.700</t>
  </si>
  <si>
    <t>09:57:11.721</t>
  </si>
  <si>
    <t>09:58:03.203</t>
  </si>
  <si>
    <t>09:58:41.644</t>
  </si>
  <si>
    <t>09:59:22.001</t>
  </si>
  <si>
    <t>10:00:08.937</t>
  </si>
  <si>
    <t>10:00:16.330</t>
  </si>
  <si>
    <t>10:00:49.124</t>
  </si>
  <si>
    <t>10:01:26.290</t>
  </si>
  <si>
    <t>10:01:27.340</t>
  </si>
  <si>
    <t>10:01:29.563</t>
  </si>
  <si>
    <t>10:02:41.809</t>
  </si>
  <si>
    <t>10:02:41.896</t>
  </si>
  <si>
    <t>10:04:16.314</t>
  </si>
  <si>
    <t>10:04:32.951</t>
  </si>
  <si>
    <t>10:05:38.176</t>
  </si>
  <si>
    <t>10:06:27.633</t>
  </si>
  <si>
    <t>10:06:32.792</t>
  </si>
  <si>
    <t>10:06:59.934</t>
  </si>
  <si>
    <t>10:08:12.388</t>
  </si>
  <si>
    <t>10:08:49.775</t>
  </si>
  <si>
    <t>10:09:48.626</t>
  </si>
  <si>
    <t>10:10:32.958</t>
  </si>
  <si>
    <t>10:11:30.466</t>
  </si>
  <si>
    <t>10:11:43.024</t>
  </si>
  <si>
    <t>10:12:38.539</t>
  </si>
  <si>
    <t>10:12:42.391</t>
  </si>
  <si>
    <t>10:13:13.195</t>
  </si>
  <si>
    <t>10:13:30.542</t>
  </si>
  <si>
    <t>10:14:32.381</t>
  </si>
  <si>
    <t>10:15:11.350</t>
  </si>
  <si>
    <t>10:15:11.351</t>
  </si>
  <si>
    <t>10:15:38.127</t>
  </si>
  <si>
    <t>10:16:08.849</t>
  </si>
  <si>
    <t>10:16:58.864</t>
  </si>
  <si>
    <t>10:17:10.717</t>
  </si>
  <si>
    <t>10:17:42.259</t>
  </si>
  <si>
    <t>10:17:43.055</t>
  </si>
  <si>
    <t>10:19:04.719</t>
  </si>
  <si>
    <t>10:20:01.339</t>
  </si>
  <si>
    <t>10:20:05.808</t>
  </si>
  <si>
    <t>10:20:24.900</t>
  </si>
  <si>
    <t>10:21:05.098</t>
  </si>
  <si>
    <t>10:21:34.108</t>
  </si>
  <si>
    <t>10:22:21.163</t>
  </si>
  <si>
    <t>10:23:19.752</t>
  </si>
  <si>
    <t>10:23:30.937</t>
  </si>
  <si>
    <t>10:23:41.944</t>
  </si>
  <si>
    <t>10:24:05.455</t>
  </si>
  <si>
    <t>10:25:39.566</t>
  </si>
  <si>
    <t>10:27:16.896</t>
  </si>
  <si>
    <t>10:27:20.755</t>
  </si>
  <si>
    <t>10:28:53.209</t>
  </si>
  <si>
    <t>10:29:31.119</t>
  </si>
  <si>
    <t>10:29:53.112</t>
  </si>
  <si>
    <t>10:30:31.324</t>
  </si>
  <si>
    <t>10:31:13.856</t>
  </si>
  <si>
    <t>10:31:21.614</t>
  </si>
  <si>
    <t>10:31:58.081</t>
  </si>
  <si>
    <t>10:31:59.719</t>
  </si>
  <si>
    <t>10:33:04.397</t>
  </si>
  <si>
    <t>10:34:12.773</t>
  </si>
  <si>
    <t>10:35:25.800</t>
  </si>
  <si>
    <t>10:37:15.492</t>
  </si>
  <si>
    <t>10:37:51.132</t>
  </si>
  <si>
    <t>10:38:00.197</t>
  </si>
  <si>
    <t>10:39:34.087</t>
  </si>
  <si>
    <t>10:41:18.831</t>
  </si>
  <si>
    <t>10:41:18.849</t>
  </si>
  <si>
    <t>10:42:51.104</t>
  </si>
  <si>
    <t>10:43:37.508</t>
  </si>
  <si>
    <t>10:45:30.449</t>
  </si>
  <si>
    <t>10:45:50.510</t>
  </si>
  <si>
    <t>10:47:28.302</t>
  </si>
  <si>
    <t>10:47:28.309</t>
  </si>
  <si>
    <t>10:48:48.004</t>
  </si>
  <si>
    <t>10:48:48.054</t>
  </si>
  <si>
    <t>10:48:53.652</t>
  </si>
  <si>
    <t>10:50:52.223</t>
  </si>
  <si>
    <t>10:50:52.254</t>
  </si>
  <si>
    <t>10:51:31.477</t>
  </si>
  <si>
    <t>10:53:28.103</t>
  </si>
  <si>
    <t>10:53:28.121</t>
  </si>
  <si>
    <t>10:55:19.739</t>
  </si>
  <si>
    <t>10:56:19.482</t>
  </si>
  <si>
    <t>10:56:43.236</t>
  </si>
  <si>
    <t>10:57:45.008</t>
  </si>
  <si>
    <t>10:57:45.037</t>
  </si>
  <si>
    <t>10:57:45.056</t>
  </si>
  <si>
    <t>10:59:45.155</t>
  </si>
  <si>
    <t>11:02:34.364</t>
  </si>
  <si>
    <t>11:04:00.593</t>
  </si>
  <si>
    <t>11:04:00.720</t>
  </si>
  <si>
    <t>11:04:42.804</t>
  </si>
  <si>
    <t>11:05:15.067</t>
  </si>
  <si>
    <t>11:06:22.438</t>
  </si>
  <si>
    <t>11:07:19.431</t>
  </si>
  <si>
    <t>11:07:35.428</t>
  </si>
  <si>
    <t>11:07:53.872</t>
  </si>
  <si>
    <t>11:08:14.387</t>
  </si>
  <si>
    <t>11:09:12.238</t>
  </si>
  <si>
    <t>11:10:08.956</t>
  </si>
  <si>
    <t>11:10:25.439</t>
  </si>
  <si>
    <t>11:11:09.150</t>
  </si>
  <si>
    <t>11:11:15.276</t>
  </si>
  <si>
    <t>11:12:57.183</t>
  </si>
  <si>
    <t>11:14:05.621</t>
  </si>
  <si>
    <t>11:15:17.775</t>
  </si>
  <si>
    <t>11:16:09.178</t>
  </si>
  <si>
    <t>11:16:14.120</t>
  </si>
  <si>
    <t>11:17:54.875</t>
  </si>
  <si>
    <t>11:17:54.956</t>
  </si>
  <si>
    <t>11:18:15.931</t>
  </si>
  <si>
    <t>11:19:14.037</t>
  </si>
  <si>
    <t>11:19:29.526</t>
  </si>
  <si>
    <t>11:20:15.295</t>
  </si>
  <si>
    <t>11:20:18.855</t>
  </si>
  <si>
    <t>11:21:39.739</t>
  </si>
  <si>
    <t>11:22:13.077</t>
  </si>
  <si>
    <t>11:23:30.379</t>
  </si>
  <si>
    <t>11:25:15.839</t>
  </si>
  <si>
    <t>11:26:28.823</t>
  </si>
  <si>
    <t>11:26:48.237</t>
  </si>
  <si>
    <t>11:27:40.440</t>
  </si>
  <si>
    <t>11:27:57.693</t>
  </si>
  <si>
    <t>11:28:23.014</t>
  </si>
  <si>
    <t>11:29:00.432</t>
  </si>
  <si>
    <t>11:29:04.393</t>
  </si>
  <si>
    <t>11:30:00.768</t>
  </si>
  <si>
    <t>11:31:24.691</t>
  </si>
  <si>
    <t>11:31:42.885</t>
  </si>
  <si>
    <t>11:32:25.937</t>
  </si>
  <si>
    <t>11:33:50.265</t>
  </si>
  <si>
    <t>11:33:50.498</t>
  </si>
  <si>
    <t>11:33:51.605</t>
  </si>
  <si>
    <t>11:34:39.199</t>
  </si>
  <si>
    <t>11:35:05.007</t>
  </si>
  <si>
    <t>11:35:06.995</t>
  </si>
  <si>
    <t>11:35:38.457</t>
  </si>
  <si>
    <t>11:37:10.445</t>
  </si>
  <si>
    <t>11:37:10.581</t>
  </si>
  <si>
    <t>11:38:39.527</t>
  </si>
  <si>
    <t>11:38:39.532</t>
  </si>
  <si>
    <t>11:39:42.837</t>
  </si>
  <si>
    <t>11:40:08.096</t>
  </si>
  <si>
    <t>11:41:29.235</t>
  </si>
  <si>
    <t>11:42:49.486</t>
  </si>
  <si>
    <t>11:43:35.595</t>
  </si>
  <si>
    <t>11:44:24.074</t>
  </si>
  <si>
    <t>11:45:16.402</t>
  </si>
  <si>
    <t>11:46:06.660</t>
  </si>
  <si>
    <t>11:46:07.649</t>
  </si>
  <si>
    <t>11:47:40.873</t>
  </si>
  <si>
    <t>11:47:40.877</t>
  </si>
  <si>
    <t>11:49:22.100</t>
  </si>
  <si>
    <t>11:51:04.999</t>
  </si>
  <si>
    <t>11:52:47.129</t>
  </si>
  <si>
    <t>11:53:54.114</t>
  </si>
  <si>
    <t>11:54:39.869</t>
  </si>
  <si>
    <t>11:54:39.904</t>
  </si>
  <si>
    <t>11:56:00.046</t>
  </si>
  <si>
    <t>11:56:32.698</t>
  </si>
  <si>
    <t>11:57:34.040</t>
  </si>
  <si>
    <t>11:57:47.587</t>
  </si>
  <si>
    <t>11:57:47.596</t>
  </si>
  <si>
    <t>11:59:23.516</t>
  </si>
  <si>
    <t>11:59:54.438</t>
  </si>
  <si>
    <t>11:59:55.591</t>
  </si>
  <si>
    <t>12:00:18.859</t>
  </si>
  <si>
    <t>12:00:18.969</t>
  </si>
  <si>
    <t>12:02:05.283</t>
  </si>
  <si>
    <t>12:04:03.528</t>
  </si>
  <si>
    <t>12:04:50.298</t>
  </si>
  <si>
    <t>12:05:32.954</t>
  </si>
  <si>
    <t>12:05:51.702</t>
  </si>
  <si>
    <t>12:06:54.307</t>
  </si>
  <si>
    <t>12:08:31.818</t>
  </si>
  <si>
    <t>12:09:16.747</t>
  </si>
  <si>
    <t>12:10:10.669</t>
  </si>
  <si>
    <t>12:10:31.910</t>
  </si>
  <si>
    <t>12:10:31.914</t>
  </si>
  <si>
    <t>12:10:54.750</t>
  </si>
  <si>
    <t>12:11:33.296</t>
  </si>
  <si>
    <t>12:12:47.670</t>
  </si>
  <si>
    <t>12:14:22.896</t>
  </si>
  <si>
    <t>12:14:30.166</t>
  </si>
  <si>
    <t>12:15:18.155</t>
  </si>
  <si>
    <t>12:15:43.017</t>
  </si>
  <si>
    <t>12:16:06.147</t>
  </si>
  <si>
    <t>12:16:06.177</t>
  </si>
  <si>
    <t>12:16:21.073</t>
  </si>
  <si>
    <t>12:16:49.276</t>
  </si>
  <si>
    <t>12:16:51.881</t>
  </si>
  <si>
    <t>12:17:33.811</t>
  </si>
  <si>
    <t>12:19:24.171</t>
  </si>
  <si>
    <t>12:19:48.457</t>
  </si>
  <si>
    <t>12:20:04.938</t>
  </si>
  <si>
    <t>12:20:48.111</t>
  </si>
  <si>
    <t>12:21:05.495</t>
  </si>
  <si>
    <t>12:21:24.955</t>
  </si>
  <si>
    <t>12:21:31.723</t>
  </si>
  <si>
    <t>12:22:19.026</t>
  </si>
  <si>
    <t>12:22:22.065</t>
  </si>
  <si>
    <t>12:22:27.978</t>
  </si>
  <si>
    <t>12:23:11.277</t>
  </si>
  <si>
    <t>12:24:11.464</t>
  </si>
  <si>
    <t>12:25:08.829</t>
  </si>
  <si>
    <t>12:25:08.845</t>
  </si>
  <si>
    <t>12:25:10.199</t>
  </si>
  <si>
    <t>12:25:57.086</t>
  </si>
  <si>
    <t>12:26:58.672</t>
  </si>
  <si>
    <t>12:28:30.565</t>
  </si>
  <si>
    <t>12:28:49.053</t>
  </si>
  <si>
    <t>12:28:57.337</t>
  </si>
  <si>
    <t>12:29:05.166</t>
  </si>
  <si>
    <t>12:29:30.217</t>
  </si>
  <si>
    <t>12:29:30.302</t>
  </si>
  <si>
    <t>12:30:06.297</t>
  </si>
  <si>
    <t>12:30:22.465</t>
  </si>
  <si>
    <t>12:30:25.323</t>
  </si>
  <si>
    <t>12:30:34.137</t>
  </si>
  <si>
    <t>12:30:34.578</t>
  </si>
  <si>
    <t>12:30:50.009</t>
  </si>
  <si>
    <t>12:31:14.522</t>
  </si>
  <si>
    <t>12:31:14.531</t>
  </si>
  <si>
    <t>12:31:48.535</t>
  </si>
  <si>
    <t>12:31:48.769</t>
  </si>
  <si>
    <t>12:32:10.462</t>
  </si>
  <si>
    <t>12:32:22.818</t>
  </si>
  <si>
    <t>12:33:10.976</t>
  </si>
  <si>
    <t>12:33:11.405</t>
  </si>
  <si>
    <t>12:33:14.137</t>
  </si>
  <si>
    <t>12:34:17.858</t>
  </si>
  <si>
    <t>12:34:31.939</t>
  </si>
  <si>
    <t>12:34:32.842</t>
  </si>
  <si>
    <t>12:34:50.544</t>
  </si>
  <si>
    <t>12:35:18.013</t>
  </si>
  <si>
    <t>12:35:22.484</t>
  </si>
  <si>
    <t>12:35:36.593</t>
  </si>
  <si>
    <t>12:35:43.608</t>
  </si>
  <si>
    <t>12:36:05.032</t>
  </si>
  <si>
    <t>12:36:22.189</t>
  </si>
  <si>
    <t>12:36:33.463</t>
  </si>
  <si>
    <t>12:36:58.323</t>
  </si>
  <si>
    <t>12:37:10.365</t>
  </si>
  <si>
    <t>12:37:20.937</t>
  </si>
  <si>
    <t>12:37:45.325</t>
  </si>
  <si>
    <t>12:37:47.383</t>
  </si>
  <si>
    <t>12:37:53.987</t>
  </si>
  <si>
    <t>12:38:46.343</t>
  </si>
  <si>
    <t>12:39:01.300</t>
  </si>
  <si>
    <t>12:39:19.080</t>
  </si>
  <si>
    <t>12:39:20.332</t>
  </si>
  <si>
    <t>12:39:30.892</t>
  </si>
  <si>
    <t>12:39:33.785</t>
  </si>
  <si>
    <t>12:39:33.800</t>
  </si>
  <si>
    <t>12:40:04.803</t>
  </si>
  <si>
    <t>12:40:10.229</t>
  </si>
  <si>
    <t>12:41:06.542</t>
  </si>
  <si>
    <t>12:41:17.315</t>
  </si>
  <si>
    <t>12:41:17.320</t>
  </si>
  <si>
    <t>12:41:40.639</t>
  </si>
  <si>
    <t>12:42:04.416</t>
  </si>
  <si>
    <t>12:42:05.485</t>
  </si>
  <si>
    <t>12:42:30.159</t>
  </si>
  <si>
    <t>12:43:11.233</t>
  </si>
  <si>
    <t>12:44:08.030</t>
  </si>
  <si>
    <t>12:44:10.598</t>
  </si>
  <si>
    <t>12:44:11.223</t>
  </si>
  <si>
    <t>12:45:11.216</t>
  </si>
  <si>
    <t>12:46:11.147</t>
  </si>
  <si>
    <t>12:46:29.452</t>
  </si>
  <si>
    <t>12:47:00.675</t>
  </si>
  <si>
    <t>12:47:20.891</t>
  </si>
  <si>
    <t>12:47:52.403</t>
  </si>
  <si>
    <t>12:48:12.534</t>
  </si>
  <si>
    <t>12:48:19.070</t>
  </si>
  <si>
    <t>12:48:20.793</t>
  </si>
  <si>
    <t>12:49:04.771</t>
  </si>
  <si>
    <t>12:49:43.108</t>
  </si>
  <si>
    <t>12:50:03.854</t>
  </si>
  <si>
    <t>12:50:04.032</t>
  </si>
  <si>
    <t>12:50:24.432</t>
  </si>
  <si>
    <t>12:50:31.126</t>
  </si>
  <si>
    <t>12:51:11.304</t>
  </si>
  <si>
    <t>12:51:19.133</t>
  </si>
  <si>
    <t>12:51:35.761</t>
  </si>
  <si>
    <t>12:52:07.134</t>
  </si>
  <si>
    <t>12:52:18.490</t>
  </si>
  <si>
    <t>12:52:18.610</t>
  </si>
  <si>
    <t>12:52:18.611</t>
  </si>
  <si>
    <t>12:53:11.849</t>
  </si>
  <si>
    <t>12:53:14.503</t>
  </si>
  <si>
    <t>12:53:51.048</t>
  </si>
  <si>
    <t>12:54:05.160</t>
  </si>
  <si>
    <t>12:54:09.382</t>
  </si>
  <si>
    <t>12:54:13.690</t>
  </si>
  <si>
    <t>12:54:13.749</t>
  </si>
  <si>
    <t>12:55:11.780</t>
  </si>
  <si>
    <t>12:55:12.696</t>
  </si>
  <si>
    <t>12:55:40.854</t>
  </si>
  <si>
    <t>12:55:42.902</t>
  </si>
  <si>
    <t>12:55:56.225</t>
  </si>
  <si>
    <t>12:56:30.352</t>
  </si>
  <si>
    <t>12:56:34.742</t>
  </si>
  <si>
    <t>12:57:27.369</t>
  </si>
  <si>
    <t>12:57:57.477</t>
  </si>
  <si>
    <t>12:58:28.466</t>
  </si>
  <si>
    <t>12:58:29.777</t>
  </si>
  <si>
    <t>12:58:42.631</t>
  </si>
  <si>
    <t>12:59:42.581</t>
  </si>
  <si>
    <t>12:59:47.836</t>
  </si>
  <si>
    <t>13:00:06.729</t>
  </si>
  <si>
    <t>13:01:22.381</t>
  </si>
  <si>
    <t>13:01:34.532</t>
  </si>
  <si>
    <t>13:01:52.067</t>
  </si>
  <si>
    <t>13:01:52.087</t>
  </si>
  <si>
    <t>13:02:27.592</t>
  </si>
  <si>
    <t>13:02:49.086</t>
  </si>
  <si>
    <t>13:02:50.131</t>
  </si>
  <si>
    <t>13:03:22.923</t>
  </si>
  <si>
    <t>13:04:04.562</t>
  </si>
  <si>
    <t>13:04:09.014</t>
  </si>
  <si>
    <t>13:04:09.439</t>
  </si>
  <si>
    <t>13:04:32.561</t>
  </si>
  <si>
    <t>13:05:03.575</t>
  </si>
  <si>
    <t>13:05:27.788</t>
  </si>
  <si>
    <t>13:05:33.664</t>
  </si>
  <si>
    <t>13:05:34.068</t>
  </si>
  <si>
    <t>13:05:35.039</t>
  </si>
  <si>
    <t>13:05:35.243</t>
  </si>
  <si>
    <t>13:05:35.244</t>
  </si>
  <si>
    <t>13:05:52.180</t>
  </si>
  <si>
    <t>13:06:12.699</t>
  </si>
  <si>
    <t>13:06:37.887</t>
  </si>
  <si>
    <t>13:06:52.908</t>
  </si>
  <si>
    <t>13:07:16.015</t>
  </si>
  <si>
    <t>13:07:53.196</t>
  </si>
  <si>
    <t>13:07:55.664</t>
  </si>
  <si>
    <t>13:08:03.540</t>
  </si>
  <si>
    <t>13:08:03.681</t>
  </si>
  <si>
    <t>13:08:36.191</t>
  </si>
  <si>
    <t>13:08:38.634</t>
  </si>
  <si>
    <t>13:08:39.137</t>
  </si>
  <si>
    <t>13:08:39.591</t>
  </si>
  <si>
    <t>13:09:16.798</t>
  </si>
  <si>
    <t>13:09:34.854</t>
  </si>
  <si>
    <t>13:09:51.443</t>
  </si>
  <si>
    <t>13:10:12.029</t>
  </si>
  <si>
    <t>13:10:39.293</t>
  </si>
  <si>
    <t>13:10:53.507</t>
  </si>
  <si>
    <t>13:10:53.553</t>
  </si>
  <si>
    <t>13:11:05.896</t>
  </si>
  <si>
    <t>13:11:08.639</t>
  </si>
  <si>
    <t>13:11:49.184</t>
  </si>
  <si>
    <t>13:11:49.186</t>
  </si>
  <si>
    <t>13:12:18.028</t>
  </si>
  <si>
    <t>13:12:47.490</t>
  </si>
  <si>
    <t>13:13:00.526</t>
  </si>
  <si>
    <t>13:13:13.598</t>
  </si>
  <si>
    <t>13:13:20.693</t>
  </si>
  <si>
    <t>13:13:32.937</t>
  </si>
  <si>
    <t>13:13:37.269</t>
  </si>
  <si>
    <t>13:13:39.093</t>
  </si>
  <si>
    <t>13:13:42.792</t>
  </si>
  <si>
    <t>13:14:59.618</t>
  </si>
  <si>
    <t>13:15:05.243</t>
  </si>
  <si>
    <t>13:15:35.570</t>
  </si>
  <si>
    <t>13:15:51.718</t>
  </si>
  <si>
    <t>13:15:56.126</t>
  </si>
  <si>
    <t>13:16:40.456</t>
  </si>
  <si>
    <t>13:17:14.860</t>
  </si>
  <si>
    <t>13:17:24.498</t>
  </si>
  <si>
    <t>13:18:04.475</t>
  </si>
  <si>
    <t>13:18:14.960</t>
  </si>
  <si>
    <t>13:18:20.719</t>
  </si>
  <si>
    <t>13:18:20.720</t>
  </si>
  <si>
    <t>13:18:34.034</t>
  </si>
  <si>
    <t>13:19:09.039</t>
  </si>
  <si>
    <t>13:19:11.974</t>
  </si>
  <si>
    <t>13:19:33.789</t>
  </si>
  <si>
    <t>13:19:37.131</t>
  </si>
  <si>
    <t>13:20:10.141</t>
  </si>
  <si>
    <t>13:20:10.264</t>
  </si>
  <si>
    <t>13:20:10.310</t>
  </si>
  <si>
    <t>13:20:41.159</t>
  </si>
  <si>
    <t>13:21:37.964</t>
  </si>
  <si>
    <t>13:21:43.654</t>
  </si>
  <si>
    <t>13:21:46.360</t>
  </si>
  <si>
    <t>13:22:05.086</t>
  </si>
  <si>
    <t>13:22:11.379</t>
  </si>
  <si>
    <t>13:22:41.234</t>
  </si>
  <si>
    <t>13:22:58.627</t>
  </si>
  <si>
    <t>13:23:03.440</t>
  </si>
  <si>
    <t>13:23:05.182</t>
  </si>
  <si>
    <t>13:23:57.216</t>
  </si>
  <si>
    <t>13:24:07.770</t>
  </si>
  <si>
    <t>13:24:09.343</t>
  </si>
  <si>
    <t>13:24:09.344</t>
  </si>
  <si>
    <t>13:24:15.584</t>
  </si>
  <si>
    <t>13:24:16.824</t>
  </si>
  <si>
    <t>13:24:18.643</t>
  </si>
  <si>
    <t>13:24:31.569</t>
  </si>
  <si>
    <t>13:24:34.023</t>
  </si>
  <si>
    <t>13:24:56.437</t>
  </si>
  <si>
    <t>13:24:56.480</t>
  </si>
  <si>
    <t>13:25:36.955</t>
  </si>
  <si>
    <t>13:25:38.175</t>
  </si>
  <si>
    <t>13:26:09.995</t>
  </si>
  <si>
    <t>13:26:12.731</t>
  </si>
  <si>
    <t>13:26:33.977</t>
  </si>
  <si>
    <t>13:27:05.639</t>
  </si>
  <si>
    <t>13:27:17.244</t>
  </si>
  <si>
    <t>13:27:33.675</t>
  </si>
  <si>
    <t>13:27:34.137</t>
  </si>
  <si>
    <t>13:28:52.544</t>
  </si>
  <si>
    <t>13:28:56.724</t>
  </si>
  <si>
    <t>13:29:19.261</t>
  </si>
  <si>
    <t>13:29:37.017</t>
  </si>
  <si>
    <t>13:30:04.442</t>
  </si>
  <si>
    <t>13:30:05.872</t>
  </si>
  <si>
    <t>13:30:16.299</t>
  </si>
  <si>
    <t>13:30:19.114</t>
  </si>
  <si>
    <t>13:30:40.471</t>
  </si>
  <si>
    <t>13:30:42.999</t>
  </si>
  <si>
    <t>13:31:16.261</t>
  </si>
  <si>
    <t>13:31:16.262</t>
  </si>
  <si>
    <t>13:31:40.753</t>
  </si>
  <si>
    <t>13:31:41.900</t>
  </si>
  <si>
    <t>13:31:57.863</t>
  </si>
  <si>
    <t>13:32:10.099</t>
  </si>
  <si>
    <t>13:32:27.668</t>
  </si>
  <si>
    <t>13:32:27.694</t>
  </si>
  <si>
    <t>13:32:58.672</t>
  </si>
  <si>
    <t>13:33:00.047</t>
  </si>
  <si>
    <t>13:33:01.061</t>
  </si>
  <si>
    <t>13:33:29.400</t>
  </si>
  <si>
    <t>13:33:37.742</t>
  </si>
  <si>
    <t>13:34:00.922</t>
  </si>
  <si>
    <t>13:34:31.709</t>
  </si>
  <si>
    <t>13:35:00.149</t>
  </si>
  <si>
    <t>13:35:00.169</t>
  </si>
  <si>
    <t>13:35:11.826</t>
  </si>
  <si>
    <t>13:35:24.301</t>
  </si>
  <si>
    <t>13:35:49.261</t>
  </si>
  <si>
    <t>13:35:53.463</t>
  </si>
  <si>
    <t>13:36:02.035</t>
  </si>
  <si>
    <t>13:36:13.609</t>
  </si>
  <si>
    <t>13:36:35.680</t>
  </si>
  <si>
    <t>13:37:04.017</t>
  </si>
  <si>
    <t>13:37:04.037</t>
  </si>
  <si>
    <t>13:37:23.410</t>
  </si>
  <si>
    <t>13:37:27.166</t>
  </si>
  <si>
    <t>13:37:43.160</t>
  </si>
  <si>
    <t>13:38:10.368</t>
  </si>
  <si>
    <t>13:38:34.028</t>
  </si>
  <si>
    <t>13:38:34.542</t>
  </si>
  <si>
    <t>13:38:37.783</t>
  </si>
  <si>
    <t>13:39:00.690</t>
  </si>
  <si>
    <t>13:39:00.936</t>
  </si>
  <si>
    <t>13:39:33.841</t>
  </si>
  <si>
    <t>13:39:33.846</t>
  </si>
  <si>
    <t>13:39:34.044</t>
  </si>
  <si>
    <t>13:39:44.267</t>
  </si>
  <si>
    <t>13:40:04.767</t>
  </si>
  <si>
    <t>13:40:05.749</t>
  </si>
  <si>
    <t>13:40:24.512</t>
  </si>
  <si>
    <t>13:40:26.080</t>
  </si>
  <si>
    <t>13:40:37.290</t>
  </si>
  <si>
    <t>13:41:09.608</t>
  </si>
  <si>
    <t>13:41:47.461</t>
  </si>
  <si>
    <t>13:41:50.287</t>
  </si>
  <si>
    <t>13:42:23.704</t>
  </si>
  <si>
    <t>13:43:19.696</t>
  </si>
  <si>
    <t>13:43:49.436</t>
  </si>
  <si>
    <t>13:44:17.280</t>
  </si>
  <si>
    <t>13:44:20.236</t>
  </si>
  <si>
    <t>13:44:20.432</t>
  </si>
  <si>
    <t>13:44:49.698</t>
  </si>
  <si>
    <t>13:45:14.406</t>
  </si>
  <si>
    <t>13:45:28.996</t>
  </si>
  <si>
    <t>13:45:37.648</t>
  </si>
  <si>
    <t>13:46:00.074</t>
  </si>
  <si>
    <t>13:46:03.095</t>
  </si>
  <si>
    <t>13:46:03.657</t>
  </si>
  <si>
    <t>13:46:39.632</t>
  </si>
  <si>
    <t>13:46:39.795</t>
  </si>
  <si>
    <t>13:47:06.693</t>
  </si>
  <si>
    <t>13:47:06.725</t>
  </si>
  <si>
    <t>13:47:33.456</t>
  </si>
  <si>
    <t>13:47:59.879</t>
  </si>
  <si>
    <t>13:48:02.015</t>
  </si>
  <si>
    <t>13:48:02.329</t>
  </si>
  <si>
    <t>13:48:33.823</t>
  </si>
  <si>
    <t>13:48:36.116</t>
  </si>
  <si>
    <t>13:49:09.608</t>
  </si>
  <si>
    <t>13:49:18.163</t>
  </si>
  <si>
    <t>13:49:27.085</t>
  </si>
  <si>
    <t>13:50:02.138</t>
  </si>
  <si>
    <t>13:50:33.580</t>
  </si>
  <si>
    <t>13:51:02.926</t>
  </si>
  <si>
    <t>13:51:27.874</t>
  </si>
  <si>
    <t>13:52:10.613</t>
  </si>
  <si>
    <t>13:52:28.837</t>
  </si>
  <si>
    <t>13:52:28.850</t>
  </si>
  <si>
    <t>13:52:29.889</t>
  </si>
  <si>
    <t>13:52:38.572</t>
  </si>
  <si>
    <t>13:52:54.354</t>
  </si>
  <si>
    <t>13:53:00.233</t>
  </si>
  <si>
    <t>13:53:49.205</t>
  </si>
  <si>
    <t>13:53:56.835</t>
  </si>
  <si>
    <t>13:53:58.471</t>
  </si>
  <si>
    <t>13:55:00.157</t>
  </si>
  <si>
    <t>13:55:43.229</t>
  </si>
  <si>
    <t>13:55:54.310</t>
  </si>
  <si>
    <t>13:56:01.528</t>
  </si>
  <si>
    <t>13:56:01.548</t>
  </si>
  <si>
    <t>13:56:45.178</t>
  </si>
  <si>
    <t>13:56:56.397</t>
  </si>
  <si>
    <t>13:56:56.402</t>
  </si>
  <si>
    <t>13:57:09.929</t>
  </si>
  <si>
    <t>13:57:14.165</t>
  </si>
  <si>
    <t>13:57:40.058</t>
  </si>
  <si>
    <t>13:57:57.037</t>
  </si>
  <si>
    <t>13:57:59.865</t>
  </si>
  <si>
    <t>13:58:03.832</t>
  </si>
  <si>
    <t>13:58:03.840</t>
  </si>
  <si>
    <t>13:58:12.067</t>
  </si>
  <si>
    <t>13:58:40.297</t>
  </si>
  <si>
    <t>13:59:18.122</t>
  </si>
  <si>
    <t>13:59:18.144</t>
  </si>
  <si>
    <t>13:59:23.211</t>
  </si>
  <si>
    <t>13:59:23.956</t>
  </si>
  <si>
    <t>13:59:28.834</t>
  </si>
  <si>
    <t>13:59:58.687</t>
  </si>
  <si>
    <t>13:59:59.822</t>
  </si>
  <si>
    <t>14:00:19.173</t>
  </si>
  <si>
    <t>14:00:56.172</t>
  </si>
  <si>
    <t>14:00:57.795</t>
  </si>
  <si>
    <t>14:00:58.899</t>
  </si>
  <si>
    <t>14:01:01.429</t>
  </si>
  <si>
    <t>14:01:01.891</t>
  </si>
  <si>
    <t>14:01:09.050</t>
  </si>
  <si>
    <t>14:01:36.610</t>
  </si>
  <si>
    <t>14:01:41.779</t>
  </si>
  <si>
    <t>14:02:16.931</t>
  </si>
  <si>
    <t>14:02:32.940</t>
  </si>
  <si>
    <t>14:02:59.089</t>
  </si>
  <si>
    <t>14:03:25.068</t>
  </si>
  <si>
    <t>14:03:26.675</t>
  </si>
  <si>
    <t>14:03:30.094</t>
  </si>
  <si>
    <t>14:03:47.337</t>
  </si>
  <si>
    <t>14:04:00.714</t>
  </si>
  <si>
    <t>14:04:33.478</t>
  </si>
  <si>
    <t>14:05:18.907</t>
  </si>
  <si>
    <t>14:05:54.903</t>
  </si>
  <si>
    <t>14:06:34.489</t>
  </si>
  <si>
    <t>14:07:02.002</t>
  </si>
  <si>
    <t>14:07:27.620</t>
  </si>
  <si>
    <t>14:07:56.928</t>
  </si>
  <si>
    <t>14:08:19.003</t>
  </si>
  <si>
    <t>14:08:34.454</t>
  </si>
  <si>
    <t>14:08:35.385</t>
  </si>
  <si>
    <t>14:08:35.390</t>
  </si>
  <si>
    <t>14:08:45.861</t>
  </si>
  <si>
    <t>14:09:19.662</t>
  </si>
  <si>
    <t>14:10:01.237</t>
  </si>
  <si>
    <t>14:10:03.312</t>
  </si>
  <si>
    <t>14:10:14.542</t>
  </si>
  <si>
    <t>14:10:14.884</t>
  </si>
  <si>
    <t>14:10:45.924</t>
  </si>
  <si>
    <t>14:11:14.391</t>
  </si>
  <si>
    <t>14:11:19.131</t>
  </si>
  <si>
    <t>14:11:42.882</t>
  </si>
  <si>
    <t>14:11:50.390</t>
  </si>
  <si>
    <t>14:11:50.397</t>
  </si>
  <si>
    <t>14:12:04.161</t>
  </si>
  <si>
    <t>14:12:04.491</t>
  </si>
  <si>
    <t>14:12:22.588</t>
  </si>
  <si>
    <t>14:12:24.836</t>
  </si>
  <si>
    <t>14:12:31.918</t>
  </si>
  <si>
    <t>14:13:03.124</t>
  </si>
  <si>
    <t>14:13:44.899</t>
  </si>
  <si>
    <t>14:14:18.158</t>
  </si>
  <si>
    <t>14:14:40.411</t>
  </si>
  <si>
    <t>14:14:44.563</t>
  </si>
  <si>
    <t>14:14:47.241</t>
  </si>
  <si>
    <t>14:14:47.255</t>
  </si>
  <si>
    <t>14:14:47.266</t>
  </si>
  <si>
    <t>14:14:48.152</t>
  </si>
  <si>
    <t>14:14:48.290</t>
  </si>
  <si>
    <t>14:15:19.490</t>
  </si>
  <si>
    <t>14:15:49.804</t>
  </si>
  <si>
    <t>14:15:50.064</t>
  </si>
  <si>
    <t>14:15:50.888</t>
  </si>
  <si>
    <t>14:15:50.889</t>
  </si>
  <si>
    <t>14:16:12.319</t>
  </si>
  <si>
    <t>14:16:23.501</t>
  </si>
  <si>
    <t>14:17:03.418</t>
  </si>
  <si>
    <t>14:17:09.089</t>
  </si>
  <si>
    <t>14:17:34.407</t>
  </si>
  <si>
    <t>14:17:34.410</t>
  </si>
  <si>
    <t>14:17:49.456</t>
  </si>
  <si>
    <t>14:18:06.897</t>
  </si>
  <si>
    <t>14:18:21.375</t>
  </si>
  <si>
    <t>14:18:24.807</t>
  </si>
  <si>
    <t>14:18:43.318</t>
  </si>
  <si>
    <t>14:18:46.392</t>
  </si>
  <si>
    <t>14:19:00.144</t>
  </si>
  <si>
    <t>14:19:00.285</t>
  </si>
  <si>
    <t>14:19:15.407</t>
  </si>
  <si>
    <t>14:19:31.316</t>
  </si>
  <si>
    <t>14:19:45.682</t>
  </si>
  <si>
    <t>14:19:45.746</t>
  </si>
  <si>
    <t>14:20:12.990</t>
  </si>
  <si>
    <t>14:20:16.407</t>
  </si>
  <si>
    <t>14:20:18.116</t>
  </si>
  <si>
    <t>14:20:20.121</t>
  </si>
  <si>
    <t>14:20:27.463</t>
  </si>
  <si>
    <t>14:20:32.370</t>
  </si>
  <si>
    <t>14:20:48.795</t>
  </si>
  <si>
    <t>14:21:03.642</t>
  </si>
  <si>
    <t>14:21:21.956</t>
  </si>
  <si>
    <t>14:21:23.343</t>
  </si>
  <si>
    <t>14:21:23.655</t>
  </si>
  <si>
    <t>14:21:46.598</t>
  </si>
  <si>
    <t>14:22:03.066</t>
  </si>
  <si>
    <t>14:22:19.116</t>
  </si>
  <si>
    <t>14:22:19.522</t>
  </si>
  <si>
    <t>14:22:19.524</t>
  </si>
  <si>
    <t>14:22:47.422</t>
  </si>
  <si>
    <t>14:22:47.569</t>
  </si>
  <si>
    <t>14:23:08.222</t>
  </si>
  <si>
    <t>14:23:13.426</t>
  </si>
  <si>
    <t>14:23:18.082</t>
  </si>
  <si>
    <t>14:23:32.906</t>
  </si>
  <si>
    <t>14:23:40.245</t>
  </si>
  <si>
    <t>14:23:41.450</t>
  </si>
  <si>
    <t>14:23:43.126</t>
  </si>
  <si>
    <t>14:24:11.632</t>
  </si>
  <si>
    <t>14:24:13.407</t>
  </si>
  <si>
    <t>14:24:41.527</t>
  </si>
  <si>
    <t>14:25:08.272</t>
  </si>
  <si>
    <t>14:25:14.068</t>
  </si>
  <si>
    <t>14:25:17.074</t>
  </si>
  <si>
    <t>14:26:03.190</t>
  </si>
  <si>
    <t>14:26:16.611</t>
  </si>
  <si>
    <t>14:26:18.424</t>
  </si>
  <si>
    <t>14:26:23.111</t>
  </si>
  <si>
    <t>14:27:13.172</t>
  </si>
  <si>
    <t>14:27:24.676</t>
  </si>
  <si>
    <t>14:28:05.507</t>
  </si>
  <si>
    <t>14:28:06.761</t>
  </si>
  <si>
    <t>14:28:06.767</t>
  </si>
  <si>
    <t>14:28:35.302</t>
  </si>
  <si>
    <t>14:28:35.307</t>
  </si>
  <si>
    <t>14:28:44.628</t>
  </si>
  <si>
    <t>14:28:50.954</t>
  </si>
  <si>
    <t>14:29:17.466</t>
  </si>
  <si>
    <t>14:29:17.503</t>
  </si>
  <si>
    <t>14:29:29.006</t>
  </si>
  <si>
    <t>14:29:39.938</t>
  </si>
  <si>
    <t>14:30:00.080</t>
  </si>
  <si>
    <t>14:30:17.300</t>
  </si>
  <si>
    <t>14:30:26.722</t>
  </si>
  <si>
    <t>14:30:32.834</t>
  </si>
  <si>
    <t>14:30:47.602</t>
  </si>
  <si>
    <t>14:31:24.242</t>
  </si>
  <si>
    <t>14:31:26.124</t>
  </si>
  <si>
    <t>14:31:47.819</t>
  </si>
  <si>
    <t>14:31:57.168</t>
  </si>
  <si>
    <t>14:32:02.764</t>
  </si>
  <si>
    <t>14:32:22.365</t>
  </si>
  <si>
    <t>14:32:52.860</t>
  </si>
  <si>
    <t>14:33:23.833</t>
  </si>
  <si>
    <t>14:33:49.906</t>
  </si>
  <si>
    <t>14:34:05.219</t>
  </si>
  <si>
    <t>14:34:06.186</t>
  </si>
  <si>
    <t>14:34:27.395</t>
  </si>
  <si>
    <t>14:34:58.799</t>
  </si>
  <si>
    <t>14:35:05.656</t>
  </si>
  <si>
    <t>14:35:06.523</t>
  </si>
  <si>
    <t>14:35:26.097</t>
  </si>
  <si>
    <t>14:35:38.362</t>
  </si>
  <si>
    <t>14:35:49.388</t>
  </si>
  <si>
    <t>14:36:13.933</t>
  </si>
  <si>
    <t>14:36:13.934</t>
  </si>
  <si>
    <t>14:36:15.439</t>
  </si>
  <si>
    <t>14:36:54.497</t>
  </si>
  <si>
    <t>14:37:36.151</t>
  </si>
  <si>
    <t>14:37:48.375</t>
  </si>
  <si>
    <t>14:38:01.012</t>
  </si>
  <si>
    <t>14:38:07.129</t>
  </si>
  <si>
    <t>14:38:33.593</t>
  </si>
  <si>
    <t>14:39:23.043</t>
  </si>
  <si>
    <t>14:39:50.663</t>
  </si>
  <si>
    <t>14:39:51.961</t>
  </si>
  <si>
    <t>14:40:10.680</t>
  </si>
  <si>
    <t>14:40:37.073</t>
  </si>
  <si>
    <t>14:40:51.724</t>
  </si>
  <si>
    <t>14:41:00.906</t>
  </si>
  <si>
    <t>14:41:09.047</t>
  </si>
  <si>
    <t>14:41:10.773</t>
  </si>
  <si>
    <t>14:41:35.789</t>
  </si>
  <si>
    <t>14:42:03.287</t>
  </si>
  <si>
    <t>14:42:10.284</t>
  </si>
  <si>
    <t>14:42:26.549</t>
  </si>
  <si>
    <t>14:42:26.736</t>
  </si>
  <si>
    <t>14:42:27.111</t>
  </si>
  <si>
    <t>14:43:28.387</t>
  </si>
  <si>
    <t>14:43:28.549</t>
  </si>
  <si>
    <t>14:43:28.571</t>
  </si>
  <si>
    <t>14:43:29.931</t>
  </si>
  <si>
    <t>14:43:39.575</t>
  </si>
  <si>
    <t>14:44:19.798</t>
  </si>
  <si>
    <t>14:44:34.386</t>
  </si>
  <si>
    <t>14:44:46.669</t>
  </si>
  <si>
    <t>14:45:10.392</t>
  </si>
  <si>
    <t>14:45:19.327</t>
  </si>
  <si>
    <t>14:45:21.840</t>
  </si>
  <si>
    <t>14:45:53.998</t>
  </si>
  <si>
    <t>14:46:37.326</t>
  </si>
  <si>
    <t>14:46:37.327</t>
  </si>
  <si>
    <t>14:46:43.218</t>
  </si>
  <si>
    <t>14:47:03.780</t>
  </si>
  <si>
    <t>14:47:08.931</t>
  </si>
  <si>
    <t>14:47:30.098</t>
  </si>
  <si>
    <t>14:47:32.955</t>
  </si>
  <si>
    <t>14:47:55.427</t>
  </si>
  <si>
    <t>14:48:01.082</t>
  </si>
  <si>
    <t>14:48:01.768</t>
  </si>
  <si>
    <t>14:48:14.511</t>
  </si>
  <si>
    <t>14:48:19.466</t>
  </si>
  <si>
    <t>14:49:03.153</t>
  </si>
  <si>
    <t>14:49:03.906</t>
  </si>
  <si>
    <t>14:49:04.054</t>
  </si>
  <si>
    <t>14:49:04.589</t>
  </si>
  <si>
    <t>14:49:44.184</t>
  </si>
  <si>
    <t>14:49:53.861</t>
  </si>
  <si>
    <t>14:50:11.183</t>
  </si>
  <si>
    <t>14:50:13.482</t>
  </si>
  <si>
    <t>14:50:49.755</t>
  </si>
  <si>
    <t>14:50:54.192</t>
  </si>
  <si>
    <t>14:51:00.780</t>
  </si>
  <si>
    <t>14:51:01.948</t>
  </si>
  <si>
    <t>14:51:01.950</t>
  </si>
  <si>
    <t>14:51:26.733</t>
  </si>
  <si>
    <t>14:51:26.761</t>
  </si>
  <si>
    <t>14:51:28.433</t>
  </si>
  <si>
    <t>14:51:31.185</t>
  </si>
  <si>
    <t>14:51:31.333</t>
  </si>
  <si>
    <t>14:51:34.668</t>
  </si>
  <si>
    <t>14:51:56.001</t>
  </si>
  <si>
    <t>14:52:14.357</t>
  </si>
  <si>
    <t>14:52:19.203</t>
  </si>
  <si>
    <t>14:52:31.191</t>
  </si>
  <si>
    <t>14:52:50.614</t>
  </si>
  <si>
    <t>14:52:58.228</t>
  </si>
  <si>
    <t>14:53:03.652</t>
  </si>
  <si>
    <t>14:53:03.699</t>
  </si>
  <si>
    <t>14:53:03.738</t>
  </si>
  <si>
    <t>14:53:05.761</t>
  </si>
  <si>
    <t>14:53:08.009</t>
  </si>
  <si>
    <t>14:53:29.554</t>
  </si>
  <si>
    <t>14:53:29.555</t>
  </si>
  <si>
    <t>14:53:32.001</t>
  </si>
  <si>
    <t>14:53:47.509</t>
  </si>
  <si>
    <t>14:53:55.266</t>
  </si>
  <si>
    <t>14:53:55.341</t>
  </si>
  <si>
    <t>14:54:13.888</t>
  </si>
  <si>
    <t>14:54:14.096</t>
  </si>
  <si>
    <t>14:54:16.404</t>
  </si>
  <si>
    <t>14:54:22.208</t>
  </si>
  <si>
    <t>14:54:22.666</t>
  </si>
  <si>
    <t>14:54:22.673</t>
  </si>
  <si>
    <t>14:54:28.636</t>
  </si>
  <si>
    <t>14:54:31.691</t>
  </si>
  <si>
    <t>14:54:36.713</t>
  </si>
  <si>
    <t>14:54:54.577</t>
  </si>
  <si>
    <t>14:54:55.662</t>
  </si>
  <si>
    <t>14:54:59.586</t>
  </si>
  <si>
    <t>14:55:04.526</t>
  </si>
  <si>
    <t>14:55:15.192</t>
  </si>
  <si>
    <t>14:55:23.697</t>
  </si>
  <si>
    <t>14:55:47.339</t>
  </si>
  <si>
    <t>14:55:55.693</t>
  </si>
  <si>
    <t>14:56:32.541</t>
  </si>
  <si>
    <t>14:56:39.310</t>
  </si>
  <si>
    <t>14:56:39.315</t>
  </si>
  <si>
    <t>14:56:53.340</t>
  </si>
  <si>
    <t>14:56:54.152</t>
  </si>
  <si>
    <t>14:56:54.521</t>
  </si>
  <si>
    <t>14:56:56.700</t>
  </si>
  <si>
    <t>14:57:04.798</t>
  </si>
  <si>
    <t>14:57:04.847</t>
  </si>
  <si>
    <t>14:57:07.782</t>
  </si>
  <si>
    <t>14:57:11.702</t>
  </si>
  <si>
    <t>14:57:29.922</t>
  </si>
  <si>
    <t>14:58:01.230</t>
  </si>
  <si>
    <t>14:58:08.352</t>
  </si>
  <si>
    <t>14:58:08.357</t>
  </si>
  <si>
    <t>14:58:12.365</t>
  </si>
  <si>
    <t>14:58:32.801</t>
  </si>
  <si>
    <t>14:58:38.649</t>
  </si>
  <si>
    <t>14:59:01.267</t>
  </si>
  <si>
    <t>14:59:25.093</t>
  </si>
  <si>
    <t>14:59:33.487</t>
  </si>
  <si>
    <t>14:59:38.721</t>
  </si>
  <si>
    <t>14:59:43.687</t>
  </si>
  <si>
    <t>14:59:55.121</t>
  </si>
  <si>
    <t>15:00:02.668</t>
  </si>
  <si>
    <t>15:00:03.851</t>
  </si>
  <si>
    <t>15:00:05.082</t>
  </si>
  <si>
    <t>15:00:14.863</t>
  </si>
  <si>
    <t>15:00:15.512</t>
  </si>
  <si>
    <t>15:00:31.722</t>
  </si>
  <si>
    <t>15:00:34.420</t>
  </si>
  <si>
    <t>15:00:58.032</t>
  </si>
  <si>
    <t>15:01:05.274</t>
  </si>
  <si>
    <t>15:01:05.293</t>
  </si>
  <si>
    <t>15:01:26.932</t>
  </si>
  <si>
    <t>15:01:27.964</t>
  </si>
  <si>
    <t>15:01:29.532</t>
  </si>
  <si>
    <t>15:01:36.165</t>
  </si>
  <si>
    <t>15:02:01.932</t>
  </si>
  <si>
    <t>15:02:16.858</t>
  </si>
  <si>
    <t>15:02:19.221</t>
  </si>
  <si>
    <t>15:02:51.863</t>
  </si>
  <si>
    <t>15:03:17.617</t>
  </si>
  <si>
    <t>15:03:31.405</t>
  </si>
  <si>
    <t>15:03:33.419</t>
  </si>
  <si>
    <t>15:03:47.292</t>
  </si>
  <si>
    <t>15:04:00.962</t>
  </si>
  <si>
    <t>15:04:01.316</t>
  </si>
  <si>
    <t>15:04:25.753</t>
  </si>
  <si>
    <t>15:04:42.421</t>
  </si>
  <si>
    <t>15:05:00.536</t>
  </si>
  <si>
    <t>15:05:24.629</t>
  </si>
  <si>
    <t>15:05:24.634</t>
  </si>
  <si>
    <t>15:05:24.636</t>
  </si>
  <si>
    <t>15:05:54.677</t>
  </si>
  <si>
    <t>15:05:54.799</t>
  </si>
  <si>
    <t>15:06:00.187</t>
  </si>
  <si>
    <t>15:06:11.176</t>
  </si>
  <si>
    <t>15:06:12.715</t>
  </si>
  <si>
    <t>15:06:36.812</t>
  </si>
  <si>
    <t>15:06:39.410</t>
  </si>
  <si>
    <t>15:06:48.214</t>
  </si>
  <si>
    <t>15:07:27.552</t>
  </si>
  <si>
    <t>15:08:00.369</t>
  </si>
  <si>
    <t>15:08:32.933</t>
  </si>
  <si>
    <t>15:08:32.967</t>
  </si>
  <si>
    <t>15:08:32.988</t>
  </si>
  <si>
    <t>15:08:41.922</t>
  </si>
  <si>
    <t>15:09:04.683</t>
  </si>
  <si>
    <t>15:09:05.028</t>
  </si>
  <si>
    <t>15:09:05.953</t>
  </si>
  <si>
    <t>15:09:06.588</t>
  </si>
  <si>
    <t>15:09:06.913</t>
  </si>
  <si>
    <t>15:09:07.295</t>
  </si>
  <si>
    <t>15:09:32.619</t>
  </si>
  <si>
    <t>15:09:55.239</t>
  </si>
  <si>
    <t>15:09:55.244</t>
  </si>
  <si>
    <t>15:10:02.722</t>
  </si>
  <si>
    <t>15:10:02.727</t>
  </si>
  <si>
    <t>15:10:06.915</t>
  </si>
  <si>
    <t>15:10:32.119</t>
  </si>
  <si>
    <t>15:11:00.985</t>
  </si>
  <si>
    <t>15:11:12.167</t>
  </si>
  <si>
    <t>15:11:33.230</t>
  </si>
  <si>
    <t>15:11:48.802</t>
  </si>
  <si>
    <t>15:12:06.036</t>
  </si>
  <si>
    <t>15:12:23.998</t>
  </si>
  <si>
    <t>15:12:24.925</t>
  </si>
  <si>
    <t>15:12:49.200</t>
  </si>
  <si>
    <t>15:13:31.569</t>
  </si>
  <si>
    <t>15:13:46.923</t>
  </si>
  <si>
    <t>15:14:09.046</t>
  </si>
  <si>
    <t>15:14:23.212</t>
  </si>
  <si>
    <t>15:14:23.213</t>
  </si>
  <si>
    <t>15:14:29.314</t>
  </si>
  <si>
    <t>15:14:57.794</t>
  </si>
  <si>
    <t>15:15:00.037</t>
  </si>
  <si>
    <t>15:15:00.038</t>
  </si>
  <si>
    <t>15:15:00.039</t>
  </si>
  <si>
    <t>15:15:04.501</t>
  </si>
  <si>
    <t>15:15:12.795</t>
  </si>
  <si>
    <t>15:15:14.160</t>
  </si>
  <si>
    <t>15:15:29.549</t>
  </si>
  <si>
    <t>15:15:53.542</t>
  </si>
  <si>
    <t>15:15:53.715</t>
  </si>
  <si>
    <t>15:16:23.643</t>
  </si>
  <si>
    <t>15:16:23.651</t>
  </si>
  <si>
    <t>15:16:54.381</t>
  </si>
  <si>
    <t>15:16:54.382</t>
  </si>
  <si>
    <t>15:16:54.386</t>
  </si>
  <si>
    <t>15:16:54.574</t>
  </si>
  <si>
    <t>15:17:10.781</t>
  </si>
  <si>
    <t>15:17:11.067</t>
  </si>
  <si>
    <t>15:17:41.874</t>
  </si>
  <si>
    <t>15:17:53.204</t>
  </si>
  <si>
    <t>15:17:56.661</t>
  </si>
  <si>
    <t>15:17:56.662</t>
  </si>
  <si>
    <t>15:17:56.663</t>
  </si>
  <si>
    <t>15:17:59.141</t>
  </si>
  <si>
    <t>15:18:07.067</t>
  </si>
  <si>
    <t>15:18:10.000</t>
  </si>
  <si>
    <t>15:18:22.439</t>
  </si>
  <si>
    <t>15:18:39.563</t>
  </si>
  <si>
    <t>15:18:57.460</t>
  </si>
  <si>
    <t>15:18:57.464</t>
  </si>
  <si>
    <t>15:19:14.904</t>
  </si>
  <si>
    <t>15:19:33.692</t>
  </si>
  <si>
    <t>15:19:57.315</t>
  </si>
  <si>
    <t>15:20:18.084</t>
  </si>
  <si>
    <t>15:20:46.380</t>
  </si>
  <si>
    <t>15:20:49.173</t>
  </si>
  <si>
    <t>15:20:49.174</t>
  </si>
  <si>
    <t>15:20:53.052</t>
  </si>
  <si>
    <t>15:20:54.228</t>
  </si>
  <si>
    <t>15:21:12.424</t>
  </si>
  <si>
    <t>15:21:13.393</t>
  </si>
  <si>
    <t>15:21:15.778</t>
  </si>
  <si>
    <t>15:21:15.863</t>
  </si>
  <si>
    <t>15:21:26.247</t>
  </si>
  <si>
    <t>15:21:30.143</t>
  </si>
  <si>
    <t>15:21:53.710</t>
  </si>
  <si>
    <t>15:21:54.934</t>
  </si>
  <si>
    <t>15:21:55.878</t>
  </si>
  <si>
    <t>15:21:56.178</t>
  </si>
  <si>
    <t>15:21:56.208</t>
  </si>
  <si>
    <t>15:21:59.208</t>
  </si>
  <si>
    <t>15:22:09.787</t>
  </si>
  <si>
    <t>15:22:29.149</t>
  </si>
  <si>
    <t>15:22:33.426</t>
  </si>
  <si>
    <t>15:22:47.519</t>
  </si>
  <si>
    <t>15:22:50.064</t>
  </si>
  <si>
    <t>15:22:50.350</t>
  </si>
  <si>
    <t>15:23:20.712</t>
  </si>
  <si>
    <t>15:23:21.173</t>
  </si>
  <si>
    <t>15:23:43.319</t>
  </si>
  <si>
    <t>15:23:43.336</t>
  </si>
  <si>
    <t>15:23:43.841</t>
  </si>
  <si>
    <t>15:23:44.423</t>
  </si>
  <si>
    <t>15:24:11.093</t>
  </si>
  <si>
    <t>15:24:12.013</t>
  </si>
  <si>
    <t>15:24:21.213</t>
  </si>
  <si>
    <t>15:24:31.290</t>
  </si>
  <si>
    <t>15:24:57.796</t>
  </si>
  <si>
    <t>15:25:05.235</t>
  </si>
  <si>
    <t>15:25:05.243</t>
  </si>
  <si>
    <t>15:25:38.611</t>
  </si>
  <si>
    <t>15:25:38.649</t>
  </si>
  <si>
    <t>15:25:51.747</t>
  </si>
  <si>
    <t>15:25:51.748</t>
  </si>
  <si>
    <t>15:26:02.849</t>
  </si>
  <si>
    <t>15:26:20.010</t>
  </si>
  <si>
    <t>15:26:33.494</t>
  </si>
  <si>
    <t>15:26:35.608</t>
  </si>
  <si>
    <t>15:26:35.614</t>
  </si>
  <si>
    <t>15:26:49.758</t>
  </si>
  <si>
    <t>15:26:49.759</t>
  </si>
  <si>
    <t>15:27:00.752</t>
  </si>
  <si>
    <t>15:27:01.011</t>
  </si>
  <si>
    <t>15:27:06.232</t>
  </si>
  <si>
    <t>15:27:13.173</t>
  </si>
  <si>
    <t>15:27:14.256</t>
  </si>
  <si>
    <t>15:27:31.149</t>
  </si>
  <si>
    <t>15:27:31.230</t>
  </si>
  <si>
    <t>15:27:31.284</t>
  </si>
  <si>
    <t>15:27:44.160</t>
  </si>
  <si>
    <t>15:28:00.059</t>
  </si>
  <si>
    <t>15:28:00.316</t>
  </si>
  <si>
    <t>15:28:00.999</t>
  </si>
  <si>
    <t>15:28:02.719</t>
  </si>
  <si>
    <t>15:28:04.206</t>
  </si>
  <si>
    <t>15:28:21.145</t>
  </si>
  <si>
    <t>15:28:22.093</t>
  </si>
  <si>
    <t>15:28:22.660</t>
  </si>
  <si>
    <t>15:28:31.999</t>
  </si>
  <si>
    <t>15:28:45.508</t>
  </si>
  <si>
    <t>15:28:50.641</t>
  </si>
  <si>
    <t>15:28:53.667</t>
  </si>
  <si>
    <t>Trading Date 24 July 2026</t>
  </si>
  <si>
    <t>24/07/2026</t>
  </si>
  <si>
    <t>2026.07.24</t>
  </si>
  <si>
    <t>07:00:40.014</t>
  </si>
  <si>
    <t>07:00:41.054</t>
  </si>
  <si>
    <t>07:00:45.486</t>
  </si>
  <si>
    <t>07:01:01.078</t>
  </si>
  <si>
    <t>07:01:45.168</t>
  </si>
  <si>
    <t>07:02:03.698</t>
  </si>
  <si>
    <t>07:02:13.296</t>
  </si>
  <si>
    <t>07:02:49.298</t>
  </si>
  <si>
    <t>07:03:02.092</t>
  </si>
  <si>
    <t>07:03:02.250</t>
  </si>
  <si>
    <t>07:03:26.598</t>
  </si>
  <si>
    <t>07:04:03.682</t>
  </si>
  <si>
    <t>07:04:15.623</t>
  </si>
  <si>
    <t>07:04:22.064</t>
  </si>
  <si>
    <t>07:05:34.482</t>
  </si>
  <si>
    <t>07:05:53.994</t>
  </si>
  <si>
    <t>07:06:25.267</t>
  </si>
  <si>
    <t>07:06:42.620</t>
  </si>
  <si>
    <t>07:06:42.766</t>
  </si>
  <si>
    <t>07:08:08.984</t>
  </si>
  <si>
    <t>07:08:11.119</t>
  </si>
  <si>
    <t>07:08:45.141</t>
  </si>
  <si>
    <t>07:08:45.190</t>
  </si>
  <si>
    <t>07:08:45.223</t>
  </si>
  <si>
    <t>07:08:48.153</t>
  </si>
  <si>
    <t>07:10:04.156</t>
  </si>
  <si>
    <t>07:10:32.700</t>
  </si>
  <si>
    <t>07:10:32.852</t>
  </si>
  <si>
    <t>07:10:59.349</t>
  </si>
  <si>
    <t>07:11:14.158</t>
  </si>
  <si>
    <t>07:12:05.183</t>
  </si>
  <si>
    <t>07:13:30.302</t>
  </si>
  <si>
    <t>07:14:19.554</t>
  </si>
  <si>
    <t>07:14:35.366</t>
  </si>
  <si>
    <t>07:15:00.941</t>
  </si>
  <si>
    <t>07:15:03.680</t>
  </si>
  <si>
    <t>07:16:01.661</t>
  </si>
  <si>
    <t>07:16:45.693</t>
  </si>
  <si>
    <t>07:17:01.156</t>
  </si>
  <si>
    <t>07:17:30.401</t>
  </si>
  <si>
    <t>07:17:41.446</t>
  </si>
  <si>
    <t>07:18:10.383</t>
  </si>
  <si>
    <t>07:18:40.897</t>
  </si>
  <si>
    <t>07:18:41.257</t>
  </si>
  <si>
    <t>07:19:18.715</t>
  </si>
  <si>
    <t>07:19:18.739</t>
  </si>
  <si>
    <t>07:20:07.380</t>
  </si>
  <si>
    <t>07:20:20.756</t>
  </si>
  <si>
    <t>07:20:31.655</t>
  </si>
  <si>
    <t>07:21:00.813</t>
  </si>
  <si>
    <t>07:21:53.039</t>
  </si>
  <si>
    <t>07:22:44.968</t>
  </si>
  <si>
    <t>07:22:45.425</t>
  </si>
  <si>
    <t>07:23:20.758</t>
  </si>
  <si>
    <t>07:23:23.315</t>
  </si>
  <si>
    <t>07:23:26.089</t>
  </si>
  <si>
    <t>07:23:52.410</t>
  </si>
  <si>
    <t>07:24:10.680</t>
  </si>
  <si>
    <t>07:25:08.065</t>
  </si>
  <si>
    <t>07:25:20.187</t>
  </si>
  <si>
    <t>07:25:58.977</t>
  </si>
  <si>
    <t>07:26:08.109</t>
  </si>
  <si>
    <t>07:26:44.198</t>
  </si>
  <si>
    <t>07:26:50.643</t>
  </si>
  <si>
    <t>07:27:06.183</t>
  </si>
  <si>
    <t>07:27:15.295</t>
  </si>
  <si>
    <t>07:27:48.765</t>
  </si>
  <si>
    <t>07:28:27.044</t>
  </si>
  <si>
    <t>07:28:27.080</t>
  </si>
  <si>
    <t>07:29:02.120</t>
  </si>
  <si>
    <t>07:29:30.795</t>
  </si>
  <si>
    <t>07:29:30.831</t>
  </si>
  <si>
    <t>07:30:21.810</t>
  </si>
  <si>
    <t>07:30:21.829</t>
  </si>
  <si>
    <t>07:31:25.113</t>
  </si>
  <si>
    <t>07:32:04.022</t>
  </si>
  <si>
    <t>07:32:04.088</t>
  </si>
  <si>
    <t>07:32:24.186</t>
  </si>
  <si>
    <t>07:32:41.852</t>
  </si>
  <si>
    <t>07:33:01.769</t>
  </si>
  <si>
    <t>07:33:33.770</t>
  </si>
  <si>
    <t>07:33:34.934</t>
  </si>
  <si>
    <t>07:33:35.237</t>
  </si>
  <si>
    <t>07:33:35.978</t>
  </si>
  <si>
    <t>07:33:53.417</t>
  </si>
  <si>
    <t>07:33:58.288</t>
  </si>
  <si>
    <t>07:34:28.395</t>
  </si>
  <si>
    <t>07:34:36.928</t>
  </si>
  <si>
    <t>07:35:25.049</t>
  </si>
  <si>
    <t>07:35:48.507</t>
  </si>
  <si>
    <t>07:36:51.126</t>
  </si>
  <si>
    <t>07:36:52.132</t>
  </si>
  <si>
    <t>07:37:11.247</t>
  </si>
  <si>
    <t>07:37:17.149</t>
  </si>
  <si>
    <t>07:38:05.655</t>
  </si>
  <si>
    <t>07:38:06.766</t>
  </si>
  <si>
    <t>07:38:07.086</t>
  </si>
  <si>
    <t>07:38:51.872</t>
  </si>
  <si>
    <t>07:39:38.981</t>
  </si>
  <si>
    <t>07:40:39.948</t>
  </si>
  <si>
    <t>07:40:43.061</t>
  </si>
  <si>
    <t>07:40:49.632</t>
  </si>
  <si>
    <t>07:40:55.089</t>
  </si>
  <si>
    <t>07:41:24.909</t>
  </si>
  <si>
    <t>07:42:32.975</t>
  </si>
  <si>
    <t>07:43:05.315</t>
  </si>
  <si>
    <t>07:43:30.990</t>
  </si>
  <si>
    <t>07:43:31.483</t>
  </si>
  <si>
    <t>07:43:54.432</t>
  </si>
  <si>
    <t>07:43:54.587</t>
  </si>
  <si>
    <t>07:44:12.600</t>
  </si>
  <si>
    <t>07:45:52.498</t>
  </si>
  <si>
    <t>07:45:55.312</t>
  </si>
  <si>
    <t>07:46:18.379</t>
  </si>
  <si>
    <t>07:47:13.584</t>
  </si>
  <si>
    <t>07:47:13.592</t>
  </si>
  <si>
    <t>07:47:29.109</t>
  </si>
  <si>
    <t>07:48:05.340</t>
  </si>
  <si>
    <t>07:48:34.266</t>
  </si>
  <si>
    <t>07:49:04.004</t>
  </si>
  <si>
    <t>07:49:24.760</t>
  </si>
  <si>
    <t>07:50:25.512</t>
  </si>
  <si>
    <t>07:50:26.203</t>
  </si>
  <si>
    <t>07:50:34.164</t>
  </si>
  <si>
    <t>07:50:34.887</t>
  </si>
  <si>
    <t>07:52:22.702</t>
  </si>
  <si>
    <t>07:54:52.135</t>
  </si>
  <si>
    <t>07:55:56.389</t>
  </si>
  <si>
    <t>07:57:39.943</t>
  </si>
  <si>
    <t>07:59:16.439</t>
  </si>
  <si>
    <t>08:00:00.006</t>
  </si>
  <si>
    <t>08:00:43.630</t>
  </si>
  <si>
    <t>08:01:06.588</t>
  </si>
  <si>
    <t>08:03:00.469</t>
  </si>
  <si>
    <t>08:03:04.086</t>
  </si>
  <si>
    <t>08:03:36.616</t>
  </si>
  <si>
    <t>08:05:14.045</t>
  </si>
  <si>
    <t>08:05:15.570</t>
  </si>
  <si>
    <t>08:05:20.191</t>
  </si>
  <si>
    <t>08:05:24.485</t>
  </si>
  <si>
    <t>08:05:40.393</t>
  </si>
  <si>
    <t>08:06:45.192</t>
  </si>
  <si>
    <t>08:07:59.837</t>
  </si>
  <si>
    <t>08:08:34.317</t>
  </si>
  <si>
    <t>08:10:58.644</t>
  </si>
  <si>
    <t>08:11:01.200</t>
  </si>
  <si>
    <t>08:11:06.810</t>
  </si>
  <si>
    <t>08:12:13.007</t>
  </si>
  <si>
    <t>08:12:14.698</t>
  </si>
  <si>
    <t>08:12:16.475</t>
  </si>
  <si>
    <t>08:12:33.412</t>
  </si>
  <si>
    <t>08:13:56.611</t>
  </si>
  <si>
    <t>08:14:54.367</t>
  </si>
  <si>
    <t>08:14:55.556</t>
  </si>
  <si>
    <t>08:15:47.232</t>
  </si>
  <si>
    <t>08:16:08.796</t>
  </si>
  <si>
    <t>08:16:30.017</t>
  </si>
  <si>
    <t>08:17:52.400</t>
  </si>
  <si>
    <t>08:18:27.066</t>
  </si>
  <si>
    <t>08:18:57.964</t>
  </si>
  <si>
    <t>08:19:29.624</t>
  </si>
  <si>
    <t>08:20:28.412</t>
  </si>
  <si>
    <t>08:21:42.195</t>
  </si>
  <si>
    <t>08:22:19.685</t>
  </si>
  <si>
    <t>08:22:58.927</t>
  </si>
  <si>
    <t>08:23:37.444</t>
  </si>
  <si>
    <t>08:26:33.898</t>
  </si>
  <si>
    <t>08:26:34.074</t>
  </si>
  <si>
    <t>08:27:40.065</t>
  </si>
  <si>
    <t>08:27:40.072</t>
  </si>
  <si>
    <t>08:29:08.294</t>
  </si>
  <si>
    <t>08:29:08.345</t>
  </si>
  <si>
    <t>08:30:00.006</t>
  </si>
  <si>
    <t>08:30:52.495</t>
  </si>
  <si>
    <t>08:31:54.508</t>
  </si>
  <si>
    <t>08:33:11.291</t>
  </si>
  <si>
    <t>08:34:10.673</t>
  </si>
  <si>
    <t>08:34:44.263</t>
  </si>
  <si>
    <t>08:34:59.773</t>
  </si>
  <si>
    <t>08:35:35.920</t>
  </si>
  <si>
    <t>08:35:54.623</t>
  </si>
  <si>
    <t>08:36:30.246</t>
  </si>
  <si>
    <t>08:37:01.205</t>
  </si>
  <si>
    <t>08:37:01.278</t>
  </si>
  <si>
    <t>08:38:11.811</t>
  </si>
  <si>
    <t>08:38:54.310</t>
  </si>
  <si>
    <t>08:39:38.265</t>
  </si>
  <si>
    <t>08:39:58.120</t>
  </si>
  <si>
    <t>08:40:43.506</t>
  </si>
  <si>
    <t>08:40:54.010</t>
  </si>
  <si>
    <t>08:41:06.056</t>
  </si>
  <si>
    <t>08:41:07.480</t>
  </si>
  <si>
    <t>08:41:23.526</t>
  </si>
  <si>
    <t>08:42:32.740</t>
  </si>
  <si>
    <t>08:43:09.494</t>
  </si>
  <si>
    <t>08:43:39.740</t>
  </si>
  <si>
    <t>08:44:56.702</t>
  </si>
  <si>
    <t>08:45:47.720</t>
  </si>
  <si>
    <t>08:46:22.268</t>
  </si>
  <si>
    <t>08:47:38.776</t>
  </si>
  <si>
    <t>08:48:26.766</t>
  </si>
  <si>
    <t>08:50:41.735</t>
  </si>
  <si>
    <t>08:51:49.721</t>
  </si>
  <si>
    <t>08:52:16.885</t>
  </si>
  <si>
    <t>08:52:17.058</t>
  </si>
  <si>
    <t>08:52:30.783</t>
  </si>
  <si>
    <t>08:53:20.199</t>
  </si>
  <si>
    <t>08:53:23.480</t>
  </si>
  <si>
    <t>08:53:24.174</t>
  </si>
  <si>
    <t>08:54:26.841</t>
  </si>
  <si>
    <t>08:55:43.442</t>
  </si>
  <si>
    <t>08:56:03.380</t>
  </si>
  <si>
    <t>08:56:20.045</t>
  </si>
  <si>
    <t>08:57:25.391</t>
  </si>
  <si>
    <t>08:57:25.775</t>
  </si>
  <si>
    <t>08:58:19.174</t>
  </si>
  <si>
    <t>08:59:31.943</t>
  </si>
  <si>
    <t>08:59:40.140</t>
  </si>
  <si>
    <t>09:00:12.353</t>
  </si>
  <si>
    <t>09:00:12.508</t>
  </si>
  <si>
    <t>09:01:14.898</t>
  </si>
  <si>
    <t>09:01:19.223</t>
  </si>
  <si>
    <t>09:02:12.686</t>
  </si>
  <si>
    <t>09:02:21.010</t>
  </si>
  <si>
    <t>09:03:55.965</t>
  </si>
  <si>
    <t>09:05:04.421</t>
  </si>
  <si>
    <t>09:06:24.774</t>
  </si>
  <si>
    <t>09:06:25.029</t>
  </si>
  <si>
    <t>09:07:37.445</t>
  </si>
  <si>
    <t>09:08:59.873</t>
  </si>
  <si>
    <t>09:10:26.674</t>
  </si>
  <si>
    <t>09:11:54.905</t>
  </si>
  <si>
    <t>09:12:51.377</t>
  </si>
  <si>
    <t>09:13:41.920</t>
  </si>
  <si>
    <t>09:15:40.113</t>
  </si>
  <si>
    <t>09:16:36.030</t>
  </si>
  <si>
    <t>09:17:31.445</t>
  </si>
  <si>
    <t>09:17:54.412</t>
  </si>
  <si>
    <t>09:18:22.033</t>
  </si>
  <si>
    <t>09:19:04.031</t>
  </si>
  <si>
    <t>09:20:04.606</t>
  </si>
  <si>
    <t>09:20:32.459</t>
  </si>
  <si>
    <t>09:21:05.949</t>
  </si>
  <si>
    <t>09:22:03.576</t>
  </si>
  <si>
    <t>09:22:03.581</t>
  </si>
  <si>
    <t>09:22:45.564</t>
  </si>
  <si>
    <t>09:24:23.570</t>
  </si>
  <si>
    <t>09:26:14.111</t>
  </si>
  <si>
    <t>09:27:26.111</t>
  </si>
  <si>
    <t>09:28:53.118</t>
  </si>
  <si>
    <t>09:30:01.316</t>
  </si>
  <si>
    <t>09:30:04.591</t>
  </si>
  <si>
    <t>09:30:22.112</t>
  </si>
  <si>
    <t>09:31:23.895</t>
  </si>
  <si>
    <t>09:32:40.705</t>
  </si>
  <si>
    <t>09:33:47.163</t>
  </si>
  <si>
    <t>09:35:01.943</t>
  </si>
  <si>
    <t>09:35:12.238</t>
  </si>
  <si>
    <t>09:35:40.452</t>
  </si>
  <si>
    <t>09:37:05.648</t>
  </si>
  <si>
    <t>09:37:08.683</t>
  </si>
  <si>
    <t>09:39:02.814</t>
  </si>
  <si>
    <t>09:40:12.537</t>
  </si>
  <si>
    <t>09:40:47.732</t>
  </si>
  <si>
    <t>09:41:44.692</t>
  </si>
  <si>
    <t>09:43:30.500</t>
  </si>
  <si>
    <t>09:44:21.262</t>
  </si>
  <si>
    <t>09:44:31.211</t>
  </si>
  <si>
    <t>09:45:41.787</t>
  </si>
  <si>
    <t>09:45:46.519</t>
  </si>
  <si>
    <t>09:45:58.022</t>
  </si>
  <si>
    <t>09:46:29.683</t>
  </si>
  <si>
    <t>09:47:42.448</t>
  </si>
  <si>
    <t>09:49:29.891</t>
  </si>
  <si>
    <t>09:49:53.340</t>
  </si>
  <si>
    <t>09:51:00.327</t>
  </si>
  <si>
    <t>09:51:00.443</t>
  </si>
  <si>
    <t>09:51:43.743</t>
  </si>
  <si>
    <t>09:52:00.922</t>
  </si>
  <si>
    <t>09:53:02.849</t>
  </si>
  <si>
    <t>09:53:54.132</t>
  </si>
  <si>
    <t>09:54:09.997</t>
  </si>
  <si>
    <t>09:55:05.378</t>
  </si>
  <si>
    <t>09:56:18.878</t>
  </si>
  <si>
    <t>09:56:54.023</t>
  </si>
  <si>
    <t>09:57:25.480</t>
  </si>
  <si>
    <t>09:58:29.801</t>
  </si>
  <si>
    <t>09:59:19.763</t>
  </si>
  <si>
    <t>09:59:20.342</t>
  </si>
  <si>
    <t>10:01:25.251</t>
  </si>
  <si>
    <t>10:01:45.301</t>
  </si>
  <si>
    <t>10:01:45.321</t>
  </si>
  <si>
    <t>10:01:45.339</t>
  </si>
  <si>
    <t>10:01:45.341</t>
  </si>
  <si>
    <t>10:01:46.080</t>
  </si>
  <si>
    <t>10:01:47.578</t>
  </si>
  <si>
    <t>10:02:50.911</t>
  </si>
  <si>
    <t>10:02:51.895</t>
  </si>
  <si>
    <t>10:04:28.948</t>
  </si>
  <si>
    <t>10:04:28.967</t>
  </si>
  <si>
    <t>10:05:26.007</t>
  </si>
  <si>
    <t>10:06:08.512</t>
  </si>
  <si>
    <t>10:06:12.686</t>
  </si>
  <si>
    <t>10:06:55.815</t>
  </si>
  <si>
    <t>10:07:44.969</t>
  </si>
  <si>
    <t>10:08:57.743</t>
  </si>
  <si>
    <t>10:09:22.979</t>
  </si>
  <si>
    <t>10:10:20.716</t>
  </si>
  <si>
    <t>10:10:22.146</t>
  </si>
  <si>
    <t>10:10:59.418</t>
  </si>
  <si>
    <t>10:11:25.571</t>
  </si>
  <si>
    <t>10:11:56.940</t>
  </si>
  <si>
    <t>10:12:05.111</t>
  </si>
  <si>
    <t>10:13:03.511</t>
  </si>
  <si>
    <t>10:14:04.387</t>
  </si>
  <si>
    <t>10:14:07.500</t>
  </si>
  <si>
    <t>10:15:38.362</t>
  </si>
  <si>
    <t>10:16:15.099</t>
  </si>
  <si>
    <t>10:16:59.674</t>
  </si>
  <si>
    <t>10:17:57.546</t>
  </si>
  <si>
    <t>10:19:38.423</t>
  </si>
  <si>
    <t>10:20:05.489</t>
  </si>
  <si>
    <t>10:20:16.331</t>
  </si>
  <si>
    <t>10:20:22.650</t>
  </si>
  <si>
    <t>10:20:22.920</t>
  </si>
  <si>
    <t>10:20:45.922</t>
  </si>
  <si>
    <t>10:21:16.505</t>
  </si>
  <si>
    <t>10:21:23.567</t>
  </si>
  <si>
    <t>10:22:25.082</t>
  </si>
  <si>
    <t>10:23:40.319</t>
  </si>
  <si>
    <t>10:23:50.560</t>
  </si>
  <si>
    <t>10:24:24.049</t>
  </si>
  <si>
    <t>10:25:07.700</t>
  </si>
  <si>
    <t>10:25:49.492</t>
  </si>
  <si>
    <t>10:26:21.856</t>
  </si>
  <si>
    <t>10:26:32.660</t>
  </si>
  <si>
    <t>10:28:00.968</t>
  </si>
  <si>
    <t>10:29:29.621</t>
  </si>
  <si>
    <t>10:29:29.684</t>
  </si>
  <si>
    <t>10:29:38.228</t>
  </si>
  <si>
    <t>10:31:03.629</t>
  </si>
  <si>
    <t>10:31:12.150</t>
  </si>
  <si>
    <t>10:31:21.221</t>
  </si>
  <si>
    <t>10:32:48.641</t>
  </si>
  <si>
    <t>10:34:09.868</t>
  </si>
  <si>
    <t>10:34:22.213</t>
  </si>
  <si>
    <t>10:34:28.137</t>
  </si>
  <si>
    <t>10:34:34.221</t>
  </si>
  <si>
    <t>10:35:40.757</t>
  </si>
  <si>
    <t>10:36:09.189</t>
  </si>
  <si>
    <t>10:36:09.208</t>
  </si>
  <si>
    <t>10:36:14.726</t>
  </si>
  <si>
    <t>10:36:21.243</t>
  </si>
  <si>
    <t>10:36:26.851</t>
  </si>
  <si>
    <t>10:37:43.206</t>
  </si>
  <si>
    <t>10:39:16.952</t>
  </si>
  <si>
    <t>10:39:42.907</t>
  </si>
  <si>
    <t>10:41:26.539</t>
  </si>
  <si>
    <t>10:42:28.909</t>
  </si>
  <si>
    <t>10:43:56.321</t>
  </si>
  <si>
    <t>10:43:56.339</t>
  </si>
  <si>
    <t>10:44:28.457</t>
  </si>
  <si>
    <t>10:45:56.755</t>
  </si>
  <si>
    <t>10:45:56.792</t>
  </si>
  <si>
    <t>10:46:07.445</t>
  </si>
  <si>
    <t>10:47:30.775</t>
  </si>
  <si>
    <t>10:49:14.930</t>
  </si>
  <si>
    <t>10:49:57.021</t>
  </si>
  <si>
    <t>10:50:50.308</t>
  </si>
  <si>
    <t>10:51:26.304</t>
  </si>
  <si>
    <t>10:51:43.328</t>
  </si>
  <si>
    <t>10:52:01.757</t>
  </si>
  <si>
    <t>10:53:04.571</t>
  </si>
  <si>
    <t>10:54:02.089</t>
  </si>
  <si>
    <t>10:54:58.860</t>
  </si>
  <si>
    <t>10:54:58.879</t>
  </si>
  <si>
    <t>10:54:58.907</t>
  </si>
  <si>
    <t>10:56:31.491</t>
  </si>
  <si>
    <t>10:58:13.501</t>
  </si>
  <si>
    <t>10:59:03.722</t>
  </si>
  <si>
    <t>10:59:03.866</t>
  </si>
  <si>
    <t>11:02:25.685</t>
  </si>
  <si>
    <t>11:02:26.419</t>
  </si>
  <si>
    <t>11:03:51.692</t>
  </si>
  <si>
    <t>11:03:51.779</t>
  </si>
  <si>
    <t>11:04:53.305</t>
  </si>
  <si>
    <t>11:05:34.974</t>
  </si>
  <si>
    <t>11:05:53.471</t>
  </si>
  <si>
    <t>11:07:16.206</t>
  </si>
  <si>
    <t>11:08:04.573</t>
  </si>
  <si>
    <t>11:08:13.760</t>
  </si>
  <si>
    <t>11:09:11.917</t>
  </si>
  <si>
    <t>11:09:51.865</t>
  </si>
  <si>
    <t>11:11:44.264</t>
  </si>
  <si>
    <t>11:12:08.544</t>
  </si>
  <si>
    <t>11:12:11.060</t>
  </si>
  <si>
    <t>11:12:55.698</t>
  </si>
  <si>
    <t>11:13:15.177</t>
  </si>
  <si>
    <t>11:14:25.797</t>
  </si>
  <si>
    <t>11:15:03.622</t>
  </si>
  <si>
    <t>11:15:03.670</t>
  </si>
  <si>
    <t>11:15:11.394</t>
  </si>
  <si>
    <t>11:18:19.209</t>
  </si>
  <si>
    <t>11:19:05.347</t>
  </si>
  <si>
    <t>11:19:28.992</t>
  </si>
  <si>
    <t>11:20:22.961</t>
  </si>
  <si>
    <t>11:21:09.614</t>
  </si>
  <si>
    <t>11:21:12.359</t>
  </si>
  <si>
    <t>11:21:13.793</t>
  </si>
  <si>
    <t>11:23:09.306</t>
  </si>
  <si>
    <t>11:23:09.324</t>
  </si>
  <si>
    <t>11:24:26.083</t>
  </si>
  <si>
    <t>11:25:06.176</t>
  </si>
  <si>
    <t>11:26:20.374</t>
  </si>
  <si>
    <t>11:26:58.398</t>
  </si>
  <si>
    <t>11:26:58.805</t>
  </si>
  <si>
    <t>11:28:08.750</t>
  </si>
  <si>
    <t>11:30:20.412</t>
  </si>
  <si>
    <t>11:30:20.496</t>
  </si>
  <si>
    <t>11:31:40.285</t>
  </si>
  <si>
    <t>11:32:03.533</t>
  </si>
  <si>
    <t>11:33:38.898</t>
  </si>
  <si>
    <t>11:35:27.193</t>
  </si>
  <si>
    <t>11:37:05.851</t>
  </si>
  <si>
    <t>11:37:17.650</t>
  </si>
  <si>
    <t>11:37:56.669</t>
  </si>
  <si>
    <t>11:37:59.720</t>
  </si>
  <si>
    <t>11:38:27.337</t>
  </si>
  <si>
    <t>11:38:46.371</t>
  </si>
  <si>
    <t>11:40:42.496</t>
  </si>
  <si>
    <t>11:41:30.001</t>
  </si>
  <si>
    <t>11:41:52.025</t>
  </si>
  <si>
    <t>11:42:23.713</t>
  </si>
  <si>
    <t>11:43:40.156</t>
  </si>
  <si>
    <t>11:44:06.997</t>
  </si>
  <si>
    <t>11:44:58.389</t>
  </si>
  <si>
    <t>11:47:10.687</t>
  </si>
  <si>
    <t>11:47:10.864</t>
  </si>
  <si>
    <t>11:49:08.753</t>
  </si>
  <si>
    <t>11:49:12.875</t>
  </si>
  <si>
    <t>11:49:12.895</t>
  </si>
  <si>
    <t>11:50:03.550</t>
  </si>
  <si>
    <t>11:51:15.940</t>
  </si>
  <si>
    <t>11:53:20.576</t>
  </si>
  <si>
    <t>11:53:25.767</t>
  </si>
  <si>
    <t>11:55:20.099</t>
  </si>
  <si>
    <t>11:55:20.149</t>
  </si>
  <si>
    <t>11:57:10.843</t>
  </si>
  <si>
    <t>11:58:38.051</t>
  </si>
  <si>
    <t>11:59:16.386</t>
  </si>
  <si>
    <t>11:59:56.079</t>
  </si>
  <si>
    <t>12:00:08.180</t>
  </si>
  <si>
    <t>12:00:21.322</t>
  </si>
  <si>
    <t>12:00:21.323</t>
  </si>
  <si>
    <t>12:01:14.686</t>
  </si>
  <si>
    <t>12:01:43.653</t>
  </si>
  <si>
    <t>12:02:33.645</t>
  </si>
  <si>
    <t>12:03:33.758</t>
  </si>
  <si>
    <t>12:04:20.386</t>
  </si>
  <si>
    <t>12:04:20.389</t>
  </si>
  <si>
    <t>12:04:38.097</t>
  </si>
  <si>
    <t>12:04:47.350</t>
  </si>
  <si>
    <t>12:05:15.523</t>
  </si>
  <si>
    <t>12:05:39.486</t>
  </si>
  <si>
    <t>12:05:43.462</t>
  </si>
  <si>
    <t>12:07:27.334</t>
  </si>
  <si>
    <t>12:07:27.411</t>
  </si>
  <si>
    <t>12:07:48.099</t>
  </si>
  <si>
    <t>12:08:19.650</t>
  </si>
  <si>
    <t>12:11:07.722</t>
  </si>
  <si>
    <t>12:12:51.198</t>
  </si>
  <si>
    <t>12:13:41.017</t>
  </si>
  <si>
    <t>12:13:49.017</t>
  </si>
  <si>
    <t>12:15:21.136</t>
  </si>
  <si>
    <t>12:15:47.100</t>
  </si>
  <si>
    <t>12:17:36.925</t>
  </si>
  <si>
    <t>12:19:16.263</t>
  </si>
  <si>
    <t>12:20:04.209</t>
  </si>
  <si>
    <t>12:21:00.742</t>
  </si>
  <si>
    <t>12:21:27.026</t>
  </si>
  <si>
    <t>12:21:27.034</t>
  </si>
  <si>
    <t>12:21:40.454</t>
  </si>
  <si>
    <t>12:23:08.798</t>
  </si>
  <si>
    <t>12:23:40.735</t>
  </si>
  <si>
    <t>12:25:08.469</t>
  </si>
  <si>
    <t>12:25:08.900</t>
  </si>
  <si>
    <t>12:25:22.472</t>
  </si>
  <si>
    <t>12:26:18.964</t>
  </si>
  <si>
    <t>12:27:15.131</t>
  </si>
  <si>
    <t>12:27:56.939</t>
  </si>
  <si>
    <t>12:29:41.965</t>
  </si>
  <si>
    <t>12:29:42.002</t>
  </si>
  <si>
    <t>12:30:07.194</t>
  </si>
  <si>
    <t>12:30:27.433</t>
  </si>
  <si>
    <t>12:32:04.586</t>
  </si>
  <si>
    <t>12:33:26.493</t>
  </si>
  <si>
    <t>12:33:27.817</t>
  </si>
  <si>
    <t>12:33:53.686</t>
  </si>
  <si>
    <t>12:34:05.575</t>
  </si>
  <si>
    <t>12:34:26.691</t>
  </si>
  <si>
    <t>12:34:52.447</t>
  </si>
  <si>
    <t>12:35:15.526</t>
  </si>
  <si>
    <t>12:36:01.970</t>
  </si>
  <si>
    <t>12:37:08.916</t>
  </si>
  <si>
    <t>12:37:55.567</t>
  </si>
  <si>
    <t>12:37:59.319</t>
  </si>
  <si>
    <t>12:39:36.371</t>
  </si>
  <si>
    <t>12:39:36.606</t>
  </si>
  <si>
    <t>12:40:56.159</t>
  </si>
  <si>
    <t>12:41:14.925</t>
  </si>
  <si>
    <t>12:42:14.531</t>
  </si>
  <si>
    <t>12:42:15.481</t>
  </si>
  <si>
    <t>12:42:30.892</t>
  </si>
  <si>
    <t>12:44:00.621</t>
  </si>
  <si>
    <t>12:44:19.670</t>
  </si>
  <si>
    <t>12:45:41.487</t>
  </si>
  <si>
    <t>12:45:41.632</t>
  </si>
  <si>
    <t>12:46:01.756</t>
  </si>
  <si>
    <t>12:47:12.185</t>
  </si>
  <si>
    <t>12:47:24.702</t>
  </si>
  <si>
    <t>12:48:19.153</t>
  </si>
  <si>
    <t>12:49:37.224</t>
  </si>
  <si>
    <t>12:49:37.315</t>
  </si>
  <si>
    <t>12:50:14.892</t>
  </si>
  <si>
    <t>12:50:54.161</t>
  </si>
  <si>
    <t>12:50:56.177</t>
  </si>
  <si>
    <t>12:51:43.919</t>
  </si>
  <si>
    <t>12:51:55.199</t>
  </si>
  <si>
    <t>12:51:55.231</t>
  </si>
  <si>
    <t>12:52:23.072</t>
  </si>
  <si>
    <t>12:52:27.995</t>
  </si>
  <si>
    <t>12:53:18.728</t>
  </si>
  <si>
    <t>12:53:39.868</t>
  </si>
  <si>
    <t>12:55:02.092</t>
  </si>
  <si>
    <t>12:55:02.435</t>
  </si>
  <si>
    <t>12:55:30.869</t>
  </si>
  <si>
    <t>12:56:16.109</t>
  </si>
  <si>
    <t>12:56:16.116</t>
  </si>
  <si>
    <t>12:56:17.239</t>
  </si>
  <si>
    <t>12:56:38.147</t>
  </si>
  <si>
    <t>12:56:44.143</t>
  </si>
  <si>
    <t>12:57:28.475</t>
  </si>
  <si>
    <t>12:58:56.822</t>
  </si>
  <si>
    <t>13:00:07.541</t>
  </si>
  <si>
    <t>13:00:07.592</t>
  </si>
  <si>
    <t>13:00:08.107</t>
  </si>
  <si>
    <t>13:01:38.882</t>
  </si>
  <si>
    <t>13:03:04.819</t>
  </si>
  <si>
    <t>13:03:31.218</t>
  </si>
  <si>
    <t>13:05:02.374</t>
  </si>
  <si>
    <t>13:05:02.458</t>
  </si>
  <si>
    <t>13:06:07.792</t>
  </si>
  <si>
    <t>13:07:23.391</t>
  </si>
  <si>
    <t>13:07:25.319</t>
  </si>
  <si>
    <t>13:08:27.299</t>
  </si>
  <si>
    <t>13:08:27.590</t>
  </si>
  <si>
    <t>13:10:36.136</t>
  </si>
  <si>
    <t>13:11:30.923</t>
  </si>
  <si>
    <t>13:12:28.175</t>
  </si>
  <si>
    <t>13:13:11.151</t>
  </si>
  <si>
    <t>13:14:08.132</t>
  </si>
  <si>
    <t>13:15:22.160</t>
  </si>
  <si>
    <t>13:16:18.212</t>
  </si>
  <si>
    <t>13:17:54.494</t>
  </si>
  <si>
    <t>13:19:19.636</t>
  </si>
  <si>
    <t>13:19:23.991</t>
  </si>
  <si>
    <t>13:21:01.327</t>
  </si>
  <si>
    <t>13:21:01.596</t>
  </si>
  <si>
    <t>13:22:04.514</t>
  </si>
  <si>
    <t>13:22:25.201</t>
  </si>
  <si>
    <t>13:23:12.202</t>
  </si>
  <si>
    <t>13:24:02.820</t>
  </si>
  <si>
    <t>13:24:44.710</t>
  </si>
  <si>
    <t>13:25:04.856</t>
  </si>
  <si>
    <t>13:26:04.969</t>
  </si>
  <si>
    <t>13:26:19.644</t>
  </si>
  <si>
    <t>13:26:42.893</t>
  </si>
  <si>
    <t>13:26:50.630</t>
  </si>
  <si>
    <t>13:27:32.412</t>
  </si>
  <si>
    <t>13:28:12.176</t>
  </si>
  <si>
    <t>13:29:01.382</t>
  </si>
  <si>
    <t>13:29:48.363</t>
  </si>
  <si>
    <t>13:30:08.363</t>
  </si>
  <si>
    <t>13:30:19.676</t>
  </si>
  <si>
    <t>13:30:20.861</t>
  </si>
  <si>
    <t>13:30:42.996</t>
  </si>
  <si>
    <t>13:31:02.743</t>
  </si>
  <si>
    <t>13:31:02.756</t>
  </si>
  <si>
    <t>13:31:42.753</t>
  </si>
  <si>
    <t>13:32:12.437</t>
  </si>
  <si>
    <t>13:32:30.737</t>
  </si>
  <si>
    <t>13:32:45.789</t>
  </si>
  <si>
    <t>13:33:11.887</t>
  </si>
  <si>
    <t>13:33:40.861</t>
  </si>
  <si>
    <t>13:34:17.829</t>
  </si>
  <si>
    <t>13:34:43.077</t>
  </si>
  <si>
    <t>13:35:03.916</t>
  </si>
  <si>
    <t>13:35:09.802</t>
  </si>
  <si>
    <t>13:35:46.900</t>
  </si>
  <si>
    <t>13:35:47.087</t>
  </si>
  <si>
    <t>13:36:36.811</t>
  </si>
  <si>
    <t>13:37:02.714</t>
  </si>
  <si>
    <t>13:37:21.234</t>
  </si>
  <si>
    <t>13:37:39.283</t>
  </si>
  <si>
    <t>13:37:39.284</t>
  </si>
  <si>
    <t>13:38:19.547</t>
  </si>
  <si>
    <t>13:38:24.384</t>
  </si>
  <si>
    <t>13:38:45.096</t>
  </si>
  <si>
    <t>13:39:01.802</t>
  </si>
  <si>
    <t>13:39:32.167</t>
  </si>
  <si>
    <t>13:40:08.583</t>
  </si>
  <si>
    <t>13:40:13.700</t>
  </si>
  <si>
    <t>13:40:14.466</t>
  </si>
  <si>
    <t>13:40:34.350</t>
  </si>
  <si>
    <t>13:40:45.181</t>
  </si>
  <si>
    <t>13:41:11.568</t>
  </si>
  <si>
    <t>13:41:15.438</t>
  </si>
  <si>
    <t>13:41:17.290</t>
  </si>
  <si>
    <t>13:41:17.291</t>
  </si>
  <si>
    <t>13:41:34.154</t>
  </si>
  <si>
    <t>13:41:41.458</t>
  </si>
  <si>
    <t>13:41:46.518</t>
  </si>
  <si>
    <t>13:41:58.656</t>
  </si>
  <si>
    <t>13:42:18.242</t>
  </si>
  <si>
    <t>13:42:19.015</t>
  </si>
  <si>
    <t>13:42:42.291</t>
  </si>
  <si>
    <t>13:42:43.093</t>
  </si>
  <si>
    <t>13:42:43.699</t>
  </si>
  <si>
    <t>13:43:28.708</t>
  </si>
  <si>
    <t>13:43:53.844</t>
  </si>
  <si>
    <t>13:44:05.796</t>
  </si>
  <si>
    <t>13:44:10.335</t>
  </si>
  <si>
    <t>13:44:10.339</t>
  </si>
  <si>
    <t>13:44:23.820</t>
  </si>
  <si>
    <t>13:44:51.881</t>
  </si>
  <si>
    <t>13:45:18.296</t>
  </si>
  <si>
    <t>13:45:46.282</t>
  </si>
  <si>
    <t>13:46:34.562</t>
  </si>
  <si>
    <t>13:47:11.907</t>
  </si>
  <si>
    <t>13:48:13.994</t>
  </si>
  <si>
    <t>13:48:47.890</t>
  </si>
  <si>
    <t>13:49:28.479</t>
  </si>
  <si>
    <t>13:49:34.479</t>
  </si>
  <si>
    <t>13:50:06.872</t>
  </si>
  <si>
    <t>13:50:18.950</t>
  </si>
  <si>
    <t>13:51:54.521</t>
  </si>
  <si>
    <t>13:51:54.621</t>
  </si>
  <si>
    <t>13:52:05.306</t>
  </si>
  <si>
    <t>13:52:05.395</t>
  </si>
  <si>
    <t>13:52:22.654</t>
  </si>
  <si>
    <t>13:52:36.072</t>
  </si>
  <si>
    <t>13:53:20.152</t>
  </si>
  <si>
    <t>13:53:20.259</t>
  </si>
  <si>
    <t>13:53:41.168</t>
  </si>
  <si>
    <t>13:53:41.178</t>
  </si>
  <si>
    <t>13:53:54.185</t>
  </si>
  <si>
    <t>13:54:01.016</t>
  </si>
  <si>
    <t>13:54:06.276</t>
  </si>
  <si>
    <t>13:54:46.306</t>
  </si>
  <si>
    <t>13:54:56.801</t>
  </si>
  <si>
    <t>13:55:15.138</t>
  </si>
  <si>
    <t>13:55:56.177</t>
  </si>
  <si>
    <t>13:56:10.091</t>
  </si>
  <si>
    <t>13:56:26.674</t>
  </si>
  <si>
    <t>13:56:26.699</t>
  </si>
  <si>
    <t>13:56:43.004</t>
  </si>
  <si>
    <t>13:56:59.465</t>
  </si>
  <si>
    <t>13:57:06.000</t>
  </si>
  <si>
    <t>13:57:24.088</t>
  </si>
  <si>
    <t>13:57:26.068</t>
  </si>
  <si>
    <t>13:58:39.247</t>
  </si>
  <si>
    <t>13:58:40.233</t>
  </si>
  <si>
    <t>13:58:43.245</t>
  </si>
  <si>
    <t>13:58:43.294</t>
  </si>
  <si>
    <t>13:59:45.945</t>
  </si>
  <si>
    <t>14:00:01.045</t>
  </si>
  <si>
    <t>14:00:01.046</t>
  </si>
  <si>
    <t>14:00:09.108</t>
  </si>
  <si>
    <t>14:00:10.598</t>
  </si>
  <si>
    <t>14:00:11.323</t>
  </si>
  <si>
    <t>14:00:28.905</t>
  </si>
  <si>
    <t>14:00:33.046</t>
  </si>
  <si>
    <t>14:00:33.783</t>
  </si>
  <si>
    <t>14:00:33.859</t>
  </si>
  <si>
    <t>14:01:13.231</t>
  </si>
  <si>
    <t>14:01:34.768</t>
  </si>
  <si>
    <t>14:02:05.606</t>
  </si>
  <si>
    <t>14:02:34.131</t>
  </si>
  <si>
    <t>14:02:44.534</t>
  </si>
  <si>
    <t>14:02:50.919</t>
  </si>
  <si>
    <t>14:03:01.595</t>
  </si>
  <si>
    <t>14:03:03.291</t>
  </si>
  <si>
    <t>14:03:08.773</t>
  </si>
  <si>
    <t>14:03:27.019</t>
  </si>
  <si>
    <t>14:03:56.145</t>
  </si>
  <si>
    <t>14:04:03.132</t>
  </si>
  <si>
    <t>14:04:23.133</t>
  </si>
  <si>
    <t>14:04:29.799</t>
  </si>
  <si>
    <t>14:04:34.819</t>
  </si>
  <si>
    <t>14:04:47.101</t>
  </si>
  <si>
    <t>14:04:48.716</t>
  </si>
  <si>
    <t>14:05:20.052</t>
  </si>
  <si>
    <t>14:05:41.940</t>
  </si>
  <si>
    <t>14:06:06.334</t>
  </si>
  <si>
    <t>14:06:06.384</t>
  </si>
  <si>
    <t>14:06:19.963</t>
  </si>
  <si>
    <t>14:06:28.604</t>
  </si>
  <si>
    <t>14:06:53.168</t>
  </si>
  <si>
    <t>14:07:01.013</t>
  </si>
  <si>
    <t>14:07:43.850</t>
  </si>
  <si>
    <t>14:08:25.295</t>
  </si>
  <si>
    <t>14:09:11.166</t>
  </si>
  <si>
    <t>14:09:18.413</t>
  </si>
  <si>
    <t>14:10:01.109</t>
  </si>
  <si>
    <t>14:11:04.034</t>
  </si>
  <si>
    <t>14:11:53.525</t>
  </si>
  <si>
    <t>14:12:23.199</t>
  </si>
  <si>
    <t>14:12:50.533</t>
  </si>
  <si>
    <t>14:13:51.025</t>
  </si>
  <si>
    <t>14:14:12.534</t>
  </si>
  <si>
    <t>14:14:41.888</t>
  </si>
  <si>
    <t>14:15:00.779</t>
  </si>
  <si>
    <t>14:15:07.419</t>
  </si>
  <si>
    <t>14:15:22.761</t>
  </si>
  <si>
    <t>14:15:33.770</t>
  </si>
  <si>
    <t>14:15:49.055</t>
  </si>
  <si>
    <t>14:16:23.936</t>
  </si>
  <si>
    <t>14:16:50.521</t>
  </si>
  <si>
    <t>14:17:24.031</t>
  </si>
  <si>
    <t>14:17:24.833</t>
  </si>
  <si>
    <t>14:17:26.083</t>
  </si>
  <si>
    <t>14:17:26.116</t>
  </si>
  <si>
    <t>14:17:32.462</t>
  </si>
  <si>
    <t>14:18:20.089</t>
  </si>
  <si>
    <t>14:18:21.032</t>
  </si>
  <si>
    <t>14:18:57.978</t>
  </si>
  <si>
    <t>14:18:57.987</t>
  </si>
  <si>
    <t>14:18:58.231</t>
  </si>
  <si>
    <t>14:19:00.211</t>
  </si>
  <si>
    <t>14:19:00.445</t>
  </si>
  <si>
    <t>14:19:25.424</t>
  </si>
  <si>
    <t>14:19:31.927</t>
  </si>
  <si>
    <t>14:19:34.942</t>
  </si>
  <si>
    <t>14:19:34.943</t>
  </si>
  <si>
    <t>14:20:06.214</t>
  </si>
  <si>
    <t>14:20:06.899</t>
  </si>
  <si>
    <t>14:20:07.485</t>
  </si>
  <si>
    <t>14:21:01.892</t>
  </si>
  <si>
    <t>14:21:21.432</t>
  </si>
  <si>
    <t>14:21:53.528</t>
  </si>
  <si>
    <t>14:21:53.535</t>
  </si>
  <si>
    <t>14:22:09.197</t>
  </si>
  <si>
    <t>14:22:25.465</t>
  </si>
  <si>
    <t>14:22:27.800</t>
  </si>
  <si>
    <t>14:22:56.571</t>
  </si>
  <si>
    <t>14:23:07.981</t>
  </si>
  <si>
    <t>14:23:08.058</t>
  </si>
  <si>
    <t>14:23:39.776</t>
  </si>
  <si>
    <t>14:23:56.487</t>
  </si>
  <si>
    <t>14:23:59.493</t>
  </si>
  <si>
    <t>14:24:05.501</t>
  </si>
  <si>
    <t>14:24:22.354</t>
  </si>
  <si>
    <t>14:24:24.472</t>
  </si>
  <si>
    <t>14:24:31.375</t>
  </si>
  <si>
    <t>14:24:34.054</t>
  </si>
  <si>
    <t>14:25:10.472</t>
  </si>
  <si>
    <t>14:25:16.806</t>
  </si>
  <si>
    <t>14:25:19.455</t>
  </si>
  <si>
    <t>14:25:41.268</t>
  </si>
  <si>
    <t>14:25:44.833</t>
  </si>
  <si>
    <t>14:25:50.339</t>
  </si>
  <si>
    <t>14:25:56.006</t>
  </si>
  <si>
    <t>14:26:23.347</t>
  </si>
  <si>
    <t>14:26:24.563</t>
  </si>
  <si>
    <t>14:26:38.295</t>
  </si>
  <si>
    <t>14:27:00.537</t>
  </si>
  <si>
    <t>14:27:07.996</t>
  </si>
  <si>
    <t>14:27:27.536</t>
  </si>
  <si>
    <t>14:27:31.061</t>
  </si>
  <si>
    <t>14:27:36.126</t>
  </si>
  <si>
    <t>14:27:36.669</t>
  </si>
  <si>
    <t>14:27:48.548</t>
  </si>
  <si>
    <t>14:28:37.408</t>
  </si>
  <si>
    <t>14:29:13.734</t>
  </si>
  <si>
    <t>14:30:09.687</t>
  </si>
  <si>
    <t>14:30:09.689</t>
  </si>
  <si>
    <t>14:30:32.169</t>
  </si>
  <si>
    <t>14:30:33.378</t>
  </si>
  <si>
    <t>14:30:35.098</t>
  </si>
  <si>
    <t>14:31:19.213</t>
  </si>
  <si>
    <t>14:31:55.692</t>
  </si>
  <si>
    <t>14:32:03.401</t>
  </si>
  <si>
    <t>14:32:04.904</t>
  </si>
  <si>
    <t>14:32:37.062</t>
  </si>
  <si>
    <t>14:33:44.799</t>
  </si>
  <si>
    <t>14:33:45.135</t>
  </si>
  <si>
    <t>14:33:55.555</t>
  </si>
  <si>
    <t>14:34:13.133</t>
  </si>
  <si>
    <t>14:34:48.567</t>
  </si>
  <si>
    <t>14:34:56.206</t>
  </si>
  <si>
    <t>14:35:51.185</t>
  </si>
  <si>
    <t>14:36:06.341</t>
  </si>
  <si>
    <t>14:36:06.904</t>
  </si>
  <si>
    <t>14:36:14.436</t>
  </si>
  <si>
    <t>14:36:14.916</t>
  </si>
  <si>
    <t>14:36:15.007</t>
  </si>
  <si>
    <t>14:36:58.933</t>
  </si>
  <si>
    <t>14:37:00.335</t>
  </si>
  <si>
    <t>14:37:02.223</t>
  </si>
  <si>
    <t>14:37:05.691</t>
  </si>
  <si>
    <t>14:37:40.711</t>
  </si>
  <si>
    <t>14:38:38.059</t>
  </si>
  <si>
    <t>14:38:38.916</t>
  </si>
  <si>
    <t>14:38:41.177</t>
  </si>
  <si>
    <t>14:39:06.168</t>
  </si>
  <si>
    <t>14:39:07.192</t>
  </si>
  <si>
    <t>14:39:07.193</t>
  </si>
  <si>
    <t>14:39:28.756</t>
  </si>
  <si>
    <t>14:39:54.091</t>
  </si>
  <si>
    <t>14:39:55.934</t>
  </si>
  <si>
    <t>14:39:56.684</t>
  </si>
  <si>
    <t>14:40:37.151</t>
  </si>
  <si>
    <t>14:41:14.717</t>
  </si>
  <si>
    <t>14:41:55.013</t>
  </si>
  <si>
    <t>14:42:03.681</t>
  </si>
  <si>
    <t>14:42:39.350</t>
  </si>
  <si>
    <t>14:42:39.358</t>
  </si>
  <si>
    <t>14:43:07.901</t>
  </si>
  <si>
    <t>14:44:04.853</t>
  </si>
  <si>
    <t>14:44:28.371</t>
  </si>
  <si>
    <t>14:44:29.435</t>
  </si>
  <si>
    <t>14:45:00.901</t>
  </si>
  <si>
    <t>14:45:01.035</t>
  </si>
  <si>
    <t>14:45:01.047</t>
  </si>
  <si>
    <t>14:45:30.679</t>
  </si>
  <si>
    <t>14:45:34.377</t>
  </si>
  <si>
    <t>14:45:39.138</t>
  </si>
  <si>
    <t>14:45:57.680</t>
  </si>
  <si>
    <t>14:45:58.036</t>
  </si>
  <si>
    <t>14:45:59.577</t>
  </si>
  <si>
    <t>14:46:00.531</t>
  </si>
  <si>
    <t>14:46:01.605</t>
  </si>
  <si>
    <t>14:46:16.040</t>
  </si>
  <si>
    <t>14:46:16.605</t>
  </si>
  <si>
    <t>14:46:38.359</t>
  </si>
  <si>
    <t>14:46:38.361</t>
  </si>
  <si>
    <t>14:47:05.463</t>
  </si>
  <si>
    <t>14:47:44.515</t>
  </si>
  <si>
    <t>14:47:47.719</t>
  </si>
  <si>
    <t>14:47:52.872</t>
  </si>
  <si>
    <t>14:48:34.892</t>
  </si>
  <si>
    <t>14:48:47.043</t>
  </si>
  <si>
    <t>14:48:47.052</t>
  </si>
  <si>
    <t>14:49:51.021</t>
  </si>
  <si>
    <t>14:49:51.174</t>
  </si>
  <si>
    <t>14:49:51.186</t>
  </si>
  <si>
    <t>14:50:44.030</t>
  </si>
  <si>
    <t>14:51:22.063</t>
  </si>
  <si>
    <t>14:51:57.464</t>
  </si>
  <si>
    <t>14:52:12.820</t>
  </si>
  <si>
    <t>14:52:14.739</t>
  </si>
  <si>
    <t>14:52:14.819</t>
  </si>
  <si>
    <t>14:52:35.056</t>
  </si>
  <si>
    <t>14:52:36.226</t>
  </si>
  <si>
    <t>14:52:38.676</t>
  </si>
  <si>
    <t>14:52:53.515</t>
  </si>
  <si>
    <t>14:53:44.446</t>
  </si>
  <si>
    <t>14:53:44.966</t>
  </si>
  <si>
    <t>14:53:46.003</t>
  </si>
  <si>
    <t>14:54:03.175</t>
  </si>
  <si>
    <t>14:54:04.444</t>
  </si>
  <si>
    <t>14:54:05.668</t>
  </si>
  <si>
    <t>14:54:25.360</t>
  </si>
  <si>
    <t>14:54:25.685</t>
  </si>
  <si>
    <t>14:54:29.559</t>
  </si>
  <si>
    <t>14:54:38.469</t>
  </si>
  <si>
    <t>14:55:06.228</t>
  </si>
  <si>
    <t>14:55:06.697</t>
  </si>
  <si>
    <t>14:56:06.573</t>
  </si>
  <si>
    <t>14:56:26.771</t>
  </si>
  <si>
    <t>14:56:26.781</t>
  </si>
  <si>
    <t>14:56:27.402</t>
  </si>
  <si>
    <t>14:56:28.354</t>
  </si>
  <si>
    <t>14:57:01.640</t>
  </si>
  <si>
    <t>14:57:33.588</t>
  </si>
  <si>
    <t>14:58:24.444</t>
  </si>
  <si>
    <t>14:59:01.271</t>
  </si>
  <si>
    <t>14:59:04.453</t>
  </si>
  <si>
    <t>14:59:23.732</t>
  </si>
  <si>
    <t>14:59:25.646</t>
  </si>
  <si>
    <t>14:59:43.042</t>
  </si>
  <si>
    <t>14:59:43.089</t>
  </si>
  <si>
    <t>15:01:29.352</t>
  </si>
  <si>
    <t>15:01:29.400</t>
  </si>
  <si>
    <t>15:01:29.435</t>
  </si>
  <si>
    <t>15:01:58.727</t>
  </si>
  <si>
    <t>15:01:59.746</t>
  </si>
  <si>
    <t>15:01:59.772</t>
  </si>
  <si>
    <t>15:02:01.717</t>
  </si>
  <si>
    <t>15:02:17.601</t>
  </si>
  <si>
    <t>15:02:33.140</t>
  </si>
  <si>
    <t>15:03:00.983</t>
  </si>
  <si>
    <t>15:03:17.504</t>
  </si>
  <si>
    <t>15:03:25.776</t>
  </si>
  <si>
    <t>15:03:27.153</t>
  </si>
  <si>
    <t>15:04:32.461</t>
  </si>
  <si>
    <t>15:04:41.450</t>
  </si>
  <si>
    <t>15:04:52.319</t>
  </si>
  <si>
    <t>15:04:53.480</t>
  </si>
  <si>
    <t>15:05:14.388</t>
  </si>
  <si>
    <t>15:05:28.584</t>
  </si>
  <si>
    <t>15:05:45.101</t>
  </si>
  <si>
    <t>15:06:05.294</t>
  </si>
  <si>
    <t>15:06:28.601</t>
  </si>
  <si>
    <t>15:06:52.668</t>
  </si>
  <si>
    <t>15:06:57.079</t>
  </si>
  <si>
    <t>15:07:27.159</t>
  </si>
  <si>
    <t>15:07:27.848</t>
  </si>
  <si>
    <t>15:07:56.190</t>
  </si>
  <si>
    <t>15:08:12.913</t>
  </si>
  <si>
    <t>15:08:13.810</t>
  </si>
  <si>
    <t>15:08:26.243</t>
  </si>
  <si>
    <t>15:08:26.272</t>
  </si>
  <si>
    <t>15:08:32.511</t>
  </si>
  <si>
    <t>15:08:42.906</t>
  </si>
  <si>
    <t>15:09:04.461</t>
  </si>
  <si>
    <t>15:09:38.032</t>
  </si>
  <si>
    <t>15:09:39.613</t>
  </si>
  <si>
    <t>15:09:41.564</t>
  </si>
  <si>
    <t>15:09:58.854</t>
  </si>
  <si>
    <t>15:10:30.914</t>
  </si>
  <si>
    <t>15:10:45.946</t>
  </si>
  <si>
    <t>15:10:45.982</t>
  </si>
  <si>
    <t>15:10:46.015</t>
  </si>
  <si>
    <t>15:10:49.417</t>
  </si>
  <si>
    <t>15:12:04.676</t>
  </si>
  <si>
    <t>15:12:20.726</t>
  </si>
  <si>
    <t>15:12:27.387</t>
  </si>
  <si>
    <t>15:12:48.360</t>
  </si>
  <si>
    <t>15:12:50.942</t>
  </si>
  <si>
    <t>15:12:53.478</t>
  </si>
  <si>
    <t>15:13:28.919</t>
  </si>
  <si>
    <t>15:13:39.634</t>
  </si>
  <si>
    <t>15:13:43.720</t>
  </si>
  <si>
    <t>15:14:15.424</t>
  </si>
  <si>
    <t>15:14:15.462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</si>
</sst>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#,##0.00000"/>
  </numFmts>
  <fonts count="11">
    <font>
      <sz val="11"/>
      <color theme="1"/>
      <name val="Aptos Narrow"/>
      <family val="2"/>
      <scheme val="minor"/>
    </font>
    <font>
      <sz val="9"/>
      <color rgb="FF000000"/>
      <name val="SansSerif"/>
      <family val="2"/>
    </font>
    <font>
      <b/>
      <sz val="18"/>
      <color rgb="FFFFFFFF"/>
      <name val="Arial"/>
      <family val="2"/>
    </font>
    <font>
      <b/>
      <sz val="14"/>
      <color rgb="FFFFFFFF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u/>
      <sz val="11"/>
      <color rgb="FF467886"/>
      <name val="Arial"/>
      <family val="2"/>
    </font>
    <font>
      <b/>
      <u/>
      <sz val="11"/>
      <color rgb="FF000000"/>
      <name val="SansSerif"/>
      <family val="2"/>
    </font>
    <font>
      <b/>
      <sz val="11"/>
      <color rgb="FF000000"/>
      <name val="SansSerif"/>
      <family val="2"/>
    </font>
    <font>
      <sz val="11"/>
      <color rgb="FF000000"/>
      <name val="SansSerif"/>
      <family val="2"/>
    </font>
    <font>
      <sz val="11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002060"/>
      </patternFill>
    </fill>
    <fill>
      <patternFill patternType="solid">
        <fgColor rgb="FF00206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467886"/>
      </left>
      <right style="thin">
        <color rgb="FF467886"/>
      </right>
      <top style="thin">
        <color rgb="FF467886"/>
      </top>
      <bottom style="thin">
        <color rgb="FF467886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3" borderId="0" xfId="0" applyFill="1" applyAlignment="1" applyProtection="1">
      <alignment wrapText="1"/>
      <protection locked="0"/>
    </xf>
    <xf numFmtId="0" fontId="4" fillId="6" borderId="3" xfId="0" applyFont="1" applyFill="1" applyBorder="1" applyAlignment="1">
      <alignment horizontal="center" vertical="center" wrapText="1"/>
    </xf>
    <xf numFmtId="164" fontId="5" fillId="7" borderId="4" xfId="0" applyNumberFormat="1" applyFont="1" applyFill="1" applyBorder="1" applyAlignment="1">
      <alignment horizontal="center" vertical="center" wrapText="1"/>
    </xf>
    <xf numFmtId="3" fontId="5" fillId="8" borderId="4" xfId="0" applyNumberFormat="1" applyFont="1" applyFill="1" applyBorder="1" applyAlignment="1">
      <alignment horizontal="center" vertical="center" wrapText="1"/>
    </xf>
    <xf numFmtId="165" fontId="5" fillId="9" borderId="4" xfId="0" applyNumberFormat="1" applyFont="1" applyFill="1" applyBorder="1" applyAlignment="1">
      <alignment horizontal="center" vertical="center" wrapText="1"/>
    </xf>
    <xf numFmtId="4" fontId="5" fillId="10" borderId="4" xfId="0" applyNumberFormat="1" applyFont="1" applyFill="1" applyBorder="1" applyAlignment="1">
      <alignment horizontal="center" vertical="center" wrapText="1"/>
    </xf>
    <xf numFmtId="0" fontId="6" fillId="11" borderId="5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left" vertical="top" wrapText="1"/>
    </xf>
    <xf numFmtId="0" fontId="0" fillId="13" borderId="1" xfId="0" applyFill="1" applyBorder="1" applyAlignment="1" applyProtection="1">
      <alignment wrapText="1"/>
      <protection locked="0"/>
    </xf>
    <xf numFmtId="0" fontId="4" fillId="14" borderId="6" xfId="0" applyFont="1" applyFill="1" applyBorder="1" applyAlignment="1">
      <alignment horizontal="center" vertical="center" wrapText="1"/>
    </xf>
    <xf numFmtId="3" fontId="5" fillId="15" borderId="7" xfId="0" applyNumberFormat="1" applyFont="1" applyFill="1" applyBorder="1" applyAlignment="1">
      <alignment horizontal="center" vertical="center" wrapText="1"/>
    </xf>
    <xf numFmtId="165" fontId="5" fillId="16" borderId="7" xfId="0" applyNumberFormat="1" applyFont="1" applyFill="1" applyBorder="1" applyAlignment="1">
      <alignment horizontal="center" vertical="center" wrapText="1"/>
    </xf>
    <xf numFmtId="4" fontId="5" fillId="17" borderId="7" xfId="0" applyNumberFormat="1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5" fillId="20" borderId="4" xfId="0" applyFont="1" applyFill="1" applyBorder="1" applyAlignment="1">
      <alignment horizontal="center" vertical="center" wrapText="1"/>
    </xf>
    <xf numFmtId="0" fontId="5" fillId="21" borderId="7" xfId="0" applyFont="1" applyFill="1" applyBorder="1" applyAlignment="1">
      <alignment horizontal="center" vertical="center" wrapText="1"/>
    </xf>
    <xf numFmtId="0" fontId="8" fillId="23" borderId="9" xfId="0" applyFont="1" applyFill="1" applyBorder="1" applyAlignment="1">
      <alignment horizontal="center" vertical="center" wrapText="1"/>
    </xf>
    <xf numFmtId="0" fontId="9" fillId="24" borderId="10" xfId="0" applyFont="1" applyFill="1" applyBorder="1" applyAlignment="1">
      <alignment horizontal="center" vertical="center" wrapText="1"/>
    </xf>
    <xf numFmtId="4" fontId="0" fillId="0" borderId="0" xfId="0" applyNumberFormat="1"/>
    <xf numFmtId="0" fontId="1" fillId="2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 wrapText="1"/>
    </xf>
    <xf numFmtId="164" fontId="5" fillId="7" borderId="4" xfId="0" applyNumberFormat="1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left" vertical="top" wrapText="1"/>
    </xf>
    <xf numFmtId="0" fontId="4" fillId="14" borderId="6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9" fillId="24" borderId="10" xfId="0" applyFont="1" applyFill="1" applyBorder="1" applyAlignment="1">
      <alignment horizontal="center" vertical="center" wrapText="1"/>
    </xf>
    <xf numFmtId="0" fontId="8" fillId="23" borderId="9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7" fillId="22" borderId="9" xfId="0" applyFont="1" applyFill="1" applyBorder="1" applyAlignment="1">
      <alignment horizontal="left" vertical="center" wrapText="1"/>
    </xf>
    <xf numFmtId="0" fontId="7" fillId="19" borderId="1" xfId="0" applyFont="1" applyFill="1" applyBorder="1" applyAlignment="1">
      <alignment horizontal="left" vertical="center" wrapText="1"/>
    </xf>
    <xf numFmtId="0" fontId="5" fillId="20" borderId="4" xfId="0" applyFont="1" applyFill="1" applyBorder="1" applyAlignment="1">
      <alignment horizontal="center" vertical="center" wrapText="1"/>
    </xf>
    <xf numFmtId="165" fontId="10" fillId="16" borderId="7" xfId="0" applyNumberFormat="1" applyFont="1" applyFill="1" applyBorder="1" applyAlignment="1">
      <alignment horizontal="center" vertical="center" wrapText="1"/>
    </xf>
    <xf numFmtId="4" fontId="10" fillId="17" borderId="7" xfId="0" applyNumberFormat="1" applyFont="1" applyFill="1" applyBorder="1" applyAlignment="1">
      <alignment horizontal="center" vertical="center" wrapText="1"/>
    </xf>
    <xf numFmtId="165" fontId="10" fillId="9" borderId="4" xfId="0" applyNumberFormat="1" applyFont="1" applyFill="1" applyBorder="1" applyAlignment="1">
      <alignment horizontal="center" vertical="center" wrapText="1"/>
    </xf>
    <xf numFmtId="4" fontId="10" fillId="10" borderId="4" xfId="0" applyNumberFormat="1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19"/>
  <sheetViews>
    <sheetView tabSelected="1" topLeftCell="A3" workbookViewId="0">
      <selection activeCell="C13" sqref="C13"/>
    </sheetView>
  </sheetViews>
  <sheetFormatPr baseColWidth="10" defaultColWidth="8.7265625" defaultRowHeight="14.5"/>
  <cols>
    <col min="1" max="1" width="5" customWidth="1"/>
    <col min="2" max="2" width="30" customWidth="1"/>
    <col min="3" max="3" width="25" customWidth="1"/>
    <col min="4" max="4" width="28.26953125" customWidth="1"/>
    <col min="5" max="5" width="16.7265625" customWidth="1"/>
    <col min="6" max="6" width="15" customWidth="1"/>
  </cols>
  <sheetData>
    <row r="1" spans="1:6" ht="26.15" customHeight="1">
      <c r="A1" s="20"/>
      <c r="B1" s="20"/>
      <c r="C1" s="20"/>
      <c r="D1" s="20"/>
      <c r="E1" s="20"/>
      <c r="F1" s="20"/>
    </row>
    <row r="2" spans="1:6" ht="25" customHeight="1">
      <c r="A2" s="1"/>
      <c r="B2" s="21" t="s">
        <v>0</v>
      </c>
      <c r="C2" s="21"/>
      <c r="D2" s="21"/>
      <c r="E2" s="21"/>
      <c r="F2" s="21"/>
    </row>
    <row r="3" spans="1:6" ht="25" customHeight="1">
      <c r="A3" s="1"/>
      <c r="B3" s="22" t="s">
        <v>1</v>
      </c>
      <c r="C3" s="22"/>
      <c r="D3" s="22"/>
      <c r="E3" s="22"/>
      <c r="F3" s="22"/>
    </row>
    <row r="4" spans="1:6" ht="25" customHeight="1">
      <c r="A4" s="1"/>
      <c r="B4" s="22" t="s">
        <v>2</v>
      </c>
      <c r="C4" s="22"/>
      <c r="D4" s="22"/>
      <c r="E4" s="22"/>
      <c r="F4" s="22"/>
    </row>
    <row r="5" spans="1:6" ht="24" customHeight="1">
      <c r="A5" s="1"/>
      <c r="B5" s="22" t="s">
        <v>3</v>
      </c>
      <c r="C5" s="22"/>
      <c r="D5" s="22"/>
      <c r="E5" s="22"/>
      <c r="F5" s="22"/>
    </row>
    <row r="6" spans="1:6" ht="26.15" customHeight="1">
      <c r="A6" s="20"/>
      <c r="B6" s="20"/>
      <c r="C6" s="20"/>
      <c r="D6" s="20"/>
      <c r="E6" s="20"/>
      <c r="F6" s="20"/>
    </row>
    <row r="7" spans="1:6" ht="40" customHeight="1">
      <c r="A7" s="1"/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</row>
    <row r="8" spans="1:6" ht="23.15" customHeight="1">
      <c r="A8" s="1"/>
      <c r="B8" s="3" t="s">
        <v>9</v>
      </c>
      <c r="C8" s="4">
        <v>182900</v>
      </c>
      <c r="D8" s="5">
        <v>277.69925000000001</v>
      </c>
      <c r="E8" s="6">
        <v>50791192.380000003</v>
      </c>
      <c r="F8" s="7"/>
    </row>
    <row r="9" spans="1:6" ht="23.15" customHeight="1">
      <c r="A9" s="1"/>
      <c r="B9" s="3" t="s">
        <v>10</v>
      </c>
      <c r="C9" s="4">
        <v>326700</v>
      </c>
      <c r="D9" s="5">
        <v>272.30945000000003</v>
      </c>
      <c r="E9" s="6">
        <v>88963496.359999999</v>
      </c>
      <c r="F9" s="7"/>
    </row>
    <row r="10" spans="1:6" ht="23.15" customHeight="1">
      <c r="A10" s="1"/>
      <c r="B10" s="3" t="s">
        <v>11</v>
      </c>
      <c r="C10" s="4">
        <v>305750</v>
      </c>
      <c r="D10" s="35">
        <v>269.14906999999999</v>
      </c>
      <c r="E10" s="36">
        <v>82292326.920000002</v>
      </c>
      <c r="F10" s="7"/>
    </row>
    <row r="11" spans="1:6" ht="23.15" customHeight="1">
      <c r="A11" s="1"/>
      <c r="B11" s="3" t="s">
        <v>12</v>
      </c>
      <c r="C11" s="4">
        <v>325561</v>
      </c>
      <c r="D11" s="35">
        <v>268.58294000000001</v>
      </c>
      <c r="E11" s="36">
        <v>87440129.549999997</v>
      </c>
      <c r="F11" s="7" t="s">
        <v>13</v>
      </c>
    </row>
    <row r="12" spans="1:6" ht="7" customHeight="1">
      <c r="A12" s="1"/>
      <c r="B12" s="8"/>
      <c r="C12" s="9"/>
      <c r="D12" s="9"/>
      <c r="E12" s="9"/>
      <c r="F12" s="9"/>
    </row>
    <row r="13" spans="1:6" ht="30" customHeight="1">
      <c r="A13" s="1"/>
      <c r="B13" s="10" t="s">
        <v>14</v>
      </c>
      <c r="C13" s="11">
        <v>1140911</v>
      </c>
      <c r="D13" s="33">
        <v>271.26317697763454</v>
      </c>
      <c r="E13" s="34">
        <f>E8+E9+E10+E11</f>
        <v>309487145.21000004</v>
      </c>
      <c r="F13" s="14"/>
    </row>
    <row r="16" spans="1:6" ht="15" customHeight="1">
      <c r="E16" s="19"/>
    </row>
    <row r="19" spans="5:5">
      <c r="E19" s="19"/>
    </row>
  </sheetData>
  <mergeCells count="6">
    <mergeCell ref="A6:F6"/>
    <mergeCell ref="A1:F1"/>
    <mergeCell ref="B2:F2"/>
    <mergeCell ref="B3:F3"/>
    <mergeCell ref="B4:F4"/>
    <mergeCell ref="B5:F5"/>
  </mergeCells>
  <hyperlinks>
    <hyperlink ref="F11" location="'DailyTotals'!B1" display="Details" xr:uid="{00000000-0004-0000-0000-000000000000}"/>
  </hyperlinks>
  <pageMargins left="0" right="0" top="0" bottom="0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K14"/>
  <sheetViews>
    <sheetView topLeftCell="A4" workbookViewId="0">
      <selection activeCell="E16" sqref="E16"/>
    </sheetView>
  </sheetViews>
  <sheetFormatPr baseColWidth="10" defaultColWidth="8.7265625" defaultRowHeight="14.5"/>
  <cols>
    <col min="1" max="1" width="3.26953125" customWidth="1"/>
    <col min="2" max="2" width="1.7265625" customWidth="1"/>
    <col min="3" max="4" width="15" customWidth="1"/>
    <col min="5" max="5" width="25" customWidth="1"/>
    <col min="6" max="6" width="28.26953125" customWidth="1"/>
    <col min="7" max="7" width="16.7265625" customWidth="1"/>
    <col min="8" max="8" width="15" customWidth="1"/>
    <col min="9" max="9" width="0.1796875" customWidth="1"/>
    <col min="10" max="10" width="18.1796875" customWidth="1"/>
    <col min="11" max="11" width="16.26953125" customWidth="1"/>
  </cols>
  <sheetData>
    <row r="1" spans="1:11" ht="26.15" customHeight="1">
      <c r="A1" s="20"/>
      <c r="B1" s="20"/>
      <c r="C1" s="20"/>
      <c r="D1" s="20"/>
      <c r="E1" s="20"/>
      <c r="F1" s="20"/>
      <c r="G1" s="20"/>
      <c r="H1" s="20"/>
      <c r="I1" s="1"/>
      <c r="J1" s="1"/>
      <c r="K1" s="1"/>
    </row>
    <row r="2" spans="1:11" ht="25" customHeight="1">
      <c r="A2" s="1"/>
      <c r="B2" s="1"/>
      <c r="C2" s="21" t="s">
        <v>0</v>
      </c>
      <c r="D2" s="21"/>
      <c r="E2" s="21"/>
      <c r="F2" s="21"/>
      <c r="G2" s="21"/>
      <c r="H2" s="21"/>
      <c r="I2" s="1"/>
      <c r="J2" s="1"/>
      <c r="K2" s="1"/>
    </row>
    <row r="3" spans="1:11" ht="25" customHeight="1">
      <c r="A3" s="1"/>
      <c r="B3" s="1"/>
      <c r="C3" s="22" t="s">
        <v>1</v>
      </c>
      <c r="D3" s="22"/>
      <c r="E3" s="22"/>
      <c r="F3" s="22"/>
      <c r="G3" s="22"/>
      <c r="H3" s="22"/>
      <c r="I3" s="1"/>
      <c r="J3" s="1"/>
      <c r="K3" s="1"/>
    </row>
    <row r="4" spans="1:11" ht="25" customHeight="1">
      <c r="A4" s="1"/>
      <c r="B4" s="1"/>
      <c r="C4" s="22" t="s">
        <v>2</v>
      </c>
      <c r="D4" s="22"/>
      <c r="E4" s="22"/>
      <c r="F4" s="22"/>
      <c r="G4" s="22"/>
      <c r="H4" s="22"/>
      <c r="I4" s="1"/>
      <c r="J4" s="1"/>
      <c r="K4" s="1"/>
    </row>
    <row r="5" spans="1:11" ht="24" customHeight="1">
      <c r="A5" s="1"/>
      <c r="B5" s="1"/>
      <c r="C5" s="22" t="s">
        <v>15</v>
      </c>
      <c r="D5" s="22"/>
      <c r="E5" s="22"/>
      <c r="F5" s="22"/>
      <c r="G5" s="22"/>
      <c r="H5" s="22"/>
      <c r="I5" s="1"/>
      <c r="J5" s="1"/>
      <c r="K5" s="1"/>
    </row>
    <row r="6" spans="1:11" ht="26.15" customHeight="1">
      <c r="A6" s="20"/>
      <c r="B6" s="20"/>
      <c r="C6" s="20"/>
      <c r="D6" s="20"/>
      <c r="E6" s="20"/>
      <c r="F6" s="20"/>
      <c r="G6" s="20"/>
      <c r="H6" s="20"/>
      <c r="I6" s="1"/>
      <c r="J6" s="1"/>
      <c r="K6" s="1"/>
    </row>
    <row r="7" spans="1:11" ht="40" customHeight="1">
      <c r="A7" s="1"/>
      <c r="B7" s="1"/>
      <c r="C7" s="26" t="s">
        <v>4</v>
      </c>
      <c r="D7" s="26"/>
      <c r="E7" s="2" t="s">
        <v>5</v>
      </c>
      <c r="F7" s="2" t="s">
        <v>6</v>
      </c>
      <c r="G7" s="2" t="s">
        <v>16</v>
      </c>
      <c r="H7" s="2" t="s">
        <v>17</v>
      </c>
      <c r="I7" s="1"/>
      <c r="J7" s="1"/>
      <c r="K7" s="1"/>
    </row>
    <row r="8" spans="1:11" ht="23.15" customHeight="1">
      <c r="A8" s="1"/>
      <c r="B8" s="1"/>
      <c r="C8" s="23">
        <v>46223</v>
      </c>
      <c r="D8" s="23"/>
      <c r="E8" s="4">
        <v>72400</v>
      </c>
      <c r="F8" s="5">
        <v>265.505</v>
      </c>
      <c r="G8" s="6">
        <v>19222562</v>
      </c>
      <c r="H8" s="7" t="s">
        <v>13</v>
      </c>
      <c r="I8" s="1"/>
      <c r="J8" s="1"/>
      <c r="K8" s="1"/>
    </row>
    <row r="9" spans="1:11" ht="23.15" customHeight="1">
      <c r="A9" s="1"/>
      <c r="B9" s="1"/>
      <c r="C9" s="23">
        <v>46224</v>
      </c>
      <c r="D9" s="23"/>
      <c r="E9" s="4">
        <v>58900</v>
      </c>
      <c r="F9" s="5">
        <v>267.51729</v>
      </c>
      <c r="G9" s="6">
        <v>15756768.381000001</v>
      </c>
      <c r="H9" s="7" t="s">
        <v>13</v>
      </c>
      <c r="I9" s="1"/>
      <c r="J9" s="1"/>
      <c r="K9" s="1"/>
    </row>
    <row r="10" spans="1:11" ht="23.15" customHeight="1">
      <c r="A10" s="1"/>
      <c r="B10" s="1"/>
      <c r="C10" s="23">
        <v>46225</v>
      </c>
      <c r="D10" s="23"/>
      <c r="E10" s="4">
        <v>58300</v>
      </c>
      <c r="F10" s="5">
        <v>270.52348000000001</v>
      </c>
      <c r="G10" s="6">
        <v>15771518.884</v>
      </c>
      <c r="H10" s="7" t="s">
        <v>13</v>
      </c>
      <c r="I10" s="1"/>
      <c r="J10" s="1"/>
      <c r="K10" s="1"/>
    </row>
    <row r="11" spans="1:11" ht="23.15" customHeight="1">
      <c r="A11" s="1"/>
      <c r="B11" s="1"/>
      <c r="C11" s="23">
        <v>46226</v>
      </c>
      <c r="D11" s="23"/>
      <c r="E11" s="4">
        <v>71500</v>
      </c>
      <c r="F11" s="5">
        <v>268.87655000000001</v>
      </c>
      <c r="G11" s="6">
        <v>19224673.324999999</v>
      </c>
      <c r="H11" s="7" t="s">
        <v>13</v>
      </c>
      <c r="I11" s="1"/>
      <c r="J11" s="1"/>
      <c r="K11" s="1"/>
    </row>
    <row r="12" spans="1:11" ht="23.15" customHeight="1">
      <c r="A12" s="1"/>
      <c r="B12" s="1"/>
      <c r="C12" s="23">
        <v>46227</v>
      </c>
      <c r="D12" s="23"/>
      <c r="E12" s="4">
        <v>64461</v>
      </c>
      <c r="F12" s="5">
        <v>270.93292000000002</v>
      </c>
      <c r="G12" s="6">
        <v>17464606.956120003</v>
      </c>
      <c r="H12" s="7" t="s">
        <v>13</v>
      </c>
      <c r="I12" s="1"/>
      <c r="J12" s="1"/>
      <c r="K12" s="1"/>
    </row>
    <row r="13" spans="1:11" ht="7" customHeight="1">
      <c r="A13" s="1"/>
      <c r="B13" s="1"/>
      <c r="C13" s="24"/>
      <c r="D13" s="24"/>
      <c r="E13" s="9"/>
      <c r="F13" s="9"/>
      <c r="G13" s="9"/>
      <c r="H13" s="9"/>
      <c r="I13" s="1"/>
      <c r="J13" s="1"/>
      <c r="K13" s="1"/>
    </row>
    <row r="14" spans="1:11" ht="30" customHeight="1">
      <c r="A14" s="1"/>
      <c r="B14" s="1"/>
      <c r="C14" s="25" t="s">
        <v>14</v>
      </c>
      <c r="D14" s="25"/>
      <c r="E14" s="11">
        <v>325561</v>
      </c>
      <c r="F14" s="12">
        <v>268.58293697992082</v>
      </c>
      <c r="G14" s="13">
        <v>87440129.546120003</v>
      </c>
      <c r="H14" s="14"/>
      <c r="I14" s="1"/>
      <c r="J14" s="1"/>
      <c r="K14" s="1"/>
    </row>
  </sheetData>
  <mergeCells count="14">
    <mergeCell ref="A1:H1"/>
    <mergeCell ref="C2:H2"/>
    <mergeCell ref="C3:H3"/>
    <mergeCell ref="C4:H4"/>
    <mergeCell ref="C5:H5"/>
    <mergeCell ref="C11:D11"/>
    <mergeCell ref="C12:D12"/>
    <mergeCell ref="C13:D13"/>
    <mergeCell ref="C14:D14"/>
    <mergeCell ref="A6:H6"/>
    <mergeCell ref="C7:D7"/>
    <mergeCell ref="C8:D8"/>
    <mergeCell ref="C9:D9"/>
    <mergeCell ref="C10:D10"/>
  </mergeCells>
  <hyperlinks>
    <hyperlink ref="H8" location="'20July2026'!B1" display="Details" xr:uid="{00000000-0004-0000-0100-000000000000}"/>
    <hyperlink ref="H9" location="'21July2026'!B1" display="Details" xr:uid="{00000000-0004-0000-0100-000001000000}"/>
    <hyperlink ref="H10" location="'22July2026'!B1" display="Details" xr:uid="{00000000-0004-0000-0100-000002000000}"/>
    <hyperlink ref="H11" location="'23July2026'!B1" display="Details" xr:uid="{00000000-0004-0000-0100-000003000000}"/>
    <hyperlink ref="H12" location="'24July2026'!B1" display="Details" xr:uid="{00000000-0004-0000-0100-000004000000}"/>
  </hyperlinks>
  <pageMargins left="0" right="0" top="0" bottom="0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K1340"/>
  <sheetViews>
    <sheetView workbookViewId="0">
      <selection sqref="A1:H1"/>
    </sheetView>
  </sheetViews>
  <sheetFormatPr baseColWidth="10" defaultColWidth="8.7265625" defaultRowHeight="14.5"/>
  <cols>
    <col min="1" max="1" width="3.26953125" customWidth="1"/>
    <col min="2" max="2" width="1.7265625" customWidth="1"/>
    <col min="3" max="4" width="15" customWidth="1"/>
    <col min="5" max="5" width="25" customWidth="1"/>
    <col min="6" max="6" width="28.26953125" customWidth="1"/>
    <col min="7" max="7" width="16.7265625" customWidth="1"/>
    <col min="8" max="8" width="15" customWidth="1"/>
    <col min="9" max="9" width="0.1796875" customWidth="1"/>
    <col min="10" max="10" width="18.1796875" customWidth="1"/>
    <col min="11" max="11" width="16.26953125" customWidth="1"/>
  </cols>
  <sheetData>
    <row r="1" spans="1:11" ht="26.15" customHeight="1">
      <c r="A1" s="20"/>
      <c r="B1" s="20"/>
      <c r="C1" s="20"/>
      <c r="D1" s="20"/>
      <c r="E1" s="20"/>
      <c r="F1" s="20"/>
      <c r="G1" s="20"/>
      <c r="H1" s="20"/>
      <c r="I1" s="1"/>
      <c r="J1" s="1"/>
      <c r="K1" s="1"/>
    </row>
    <row r="2" spans="1:11" ht="25" customHeight="1">
      <c r="A2" s="1"/>
      <c r="B2" s="1"/>
      <c r="C2" s="21" t="s">
        <v>0</v>
      </c>
      <c r="D2" s="21"/>
      <c r="E2" s="21"/>
      <c r="F2" s="21"/>
      <c r="G2" s="21"/>
      <c r="H2" s="21"/>
      <c r="I2" s="1"/>
      <c r="J2" s="1"/>
      <c r="K2" s="1"/>
    </row>
    <row r="3" spans="1:11" ht="25" customHeight="1">
      <c r="A3" s="1"/>
      <c r="B3" s="1"/>
      <c r="C3" s="21" t="s">
        <v>1</v>
      </c>
      <c r="D3" s="21"/>
      <c r="E3" s="21"/>
      <c r="F3" s="21"/>
      <c r="G3" s="21"/>
      <c r="H3" s="21"/>
      <c r="I3" s="1"/>
      <c r="J3" s="1"/>
      <c r="K3" s="1"/>
    </row>
    <row r="4" spans="1:11" ht="25" customHeight="1">
      <c r="A4" s="1"/>
      <c r="B4" s="1"/>
      <c r="C4" s="22" t="s">
        <v>2</v>
      </c>
      <c r="D4" s="22"/>
      <c r="E4" s="22"/>
      <c r="F4" s="22"/>
      <c r="G4" s="22"/>
      <c r="H4" s="22"/>
      <c r="I4" s="1"/>
      <c r="J4" s="1"/>
      <c r="K4" s="1"/>
    </row>
    <row r="5" spans="1:11" ht="25" customHeight="1">
      <c r="A5" s="1"/>
      <c r="B5" s="1"/>
      <c r="C5" s="22" t="s">
        <v>18</v>
      </c>
      <c r="D5" s="22"/>
      <c r="E5" s="22"/>
      <c r="F5" s="22"/>
      <c r="G5" s="22"/>
      <c r="H5" s="22"/>
      <c r="I5" s="1"/>
      <c r="J5" s="1"/>
      <c r="K5" s="1"/>
    </row>
    <row r="6" spans="1:11" ht="22" customHeight="1">
      <c r="A6" s="20"/>
      <c r="B6" s="20"/>
      <c r="C6" s="20"/>
      <c r="D6" s="20"/>
      <c r="E6" s="20"/>
      <c r="F6" s="20"/>
      <c r="G6" s="20"/>
      <c r="H6" s="20"/>
      <c r="I6" s="20"/>
      <c r="J6" s="1"/>
      <c r="K6" s="1"/>
    </row>
    <row r="7" spans="1:11" ht="30" customHeight="1">
      <c r="A7" s="1"/>
      <c r="B7" s="1"/>
      <c r="C7" s="31" t="s">
        <v>19</v>
      </c>
      <c r="D7" s="31"/>
      <c r="E7" s="31"/>
      <c r="F7" s="31"/>
      <c r="G7" s="31"/>
      <c r="H7" s="31"/>
      <c r="I7" s="31"/>
      <c r="J7" s="31"/>
      <c r="K7" s="1"/>
    </row>
    <row r="8" spans="1:11" ht="40" customHeight="1">
      <c r="A8" s="1"/>
      <c r="B8" s="1"/>
      <c r="C8" s="26" t="s">
        <v>20</v>
      </c>
      <c r="D8" s="26"/>
      <c r="E8" s="2" t="s">
        <v>4</v>
      </c>
      <c r="F8" s="2" t="s">
        <v>21</v>
      </c>
      <c r="G8" s="2" t="s">
        <v>5</v>
      </c>
      <c r="H8" s="2" t="s">
        <v>6</v>
      </c>
      <c r="I8" s="26" t="s">
        <v>22</v>
      </c>
      <c r="J8" s="26"/>
      <c r="K8" s="1"/>
    </row>
    <row r="9" spans="1:11" ht="23.15" customHeight="1">
      <c r="A9" s="1"/>
      <c r="B9" s="1"/>
      <c r="C9" s="32" t="s">
        <v>23</v>
      </c>
      <c r="D9" s="32"/>
      <c r="E9" s="3" t="s">
        <v>24</v>
      </c>
      <c r="F9" s="15" t="s">
        <v>2</v>
      </c>
      <c r="G9" s="4">
        <v>72400</v>
      </c>
      <c r="H9" s="5">
        <v>265.505</v>
      </c>
      <c r="I9" s="32" t="s">
        <v>25</v>
      </c>
      <c r="J9" s="32"/>
      <c r="K9" s="1"/>
    </row>
    <row r="10" spans="1:11" ht="7" customHeight="1">
      <c r="A10" s="1"/>
      <c r="B10" s="1"/>
      <c r="C10" s="24"/>
      <c r="D10" s="24"/>
      <c r="E10" s="9"/>
      <c r="F10" s="9"/>
      <c r="G10" s="9"/>
      <c r="H10" s="9"/>
      <c r="I10" s="9"/>
      <c r="J10" s="9"/>
      <c r="K10" s="1"/>
    </row>
    <row r="11" spans="1:11" ht="23.15" customHeight="1">
      <c r="A11" s="1"/>
      <c r="B11" s="1"/>
      <c r="C11" s="25" t="s">
        <v>14</v>
      </c>
      <c r="D11" s="25"/>
      <c r="E11" s="16"/>
      <c r="F11" s="16"/>
      <c r="G11" s="11">
        <v>72400</v>
      </c>
      <c r="H11" s="12">
        <v>265.505</v>
      </c>
      <c r="I11" s="29"/>
      <c r="J11" s="29"/>
      <c r="K11" s="1"/>
    </row>
    <row r="12" spans="1:11" ht="29.15" customHeight="1">
      <c r="A12" s="20"/>
      <c r="B12" s="20"/>
      <c r="C12" s="20"/>
      <c r="D12" s="20"/>
      <c r="E12" s="20"/>
      <c r="F12" s="20"/>
      <c r="G12" s="20"/>
      <c r="H12" s="20"/>
      <c r="I12" s="20"/>
      <c r="J12" s="1"/>
      <c r="K12" s="1"/>
    </row>
    <row r="13" spans="1:11" ht="30" customHeight="1">
      <c r="A13" s="1"/>
      <c r="B13" s="1"/>
      <c r="C13" s="30" t="s">
        <v>26</v>
      </c>
      <c r="D13" s="30"/>
      <c r="E13" s="30"/>
      <c r="F13" s="30"/>
      <c r="G13" s="30"/>
      <c r="H13" s="30"/>
      <c r="I13" s="30"/>
      <c r="J13" s="30"/>
      <c r="K13" s="30"/>
    </row>
    <row r="14" spans="1:11" ht="30" customHeight="1">
      <c r="A14" s="1"/>
      <c r="B14" s="1"/>
      <c r="C14" s="28" t="s">
        <v>27</v>
      </c>
      <c r="D14" s="28"/>
      <c r="E14" s="17" t="s">
        <v>28</v>
      </c>
      <c r="F14" s="17" t="s">
        <v>29</v>
      </c>
      <c r="G14" s="17" t="s">
        <v>5</v>
      </c>
      <c r="H14" s="17" t="s">
        <v>30</v>
      </c>
      <c r="I14" s="28" t="s">
        <v>31</v>
      </c>
      <c r="J14" s="28"/>
      <c r="K14" s="17" t="s">
        <v>22</v>
      </c>
    </row>
    <row r="15" spans="1:11" ht="16" customHeight="1">
      <c r="A15" s="1"/>
      <c r="B15" s="1"/>
      <c r="C15" s="27" t="s">
        <v>32</v>
      </c>
      <c r="D15" s="27"/>
      <c r="E15" s="18" t="s">
        <v>33</v>
      </c>
      <c r="F15" s="18" t="s">
        <v>34</v>
      </c>
      <c r="G15" s="18">
        <v>12</v>
      </c>
      <c r="H15" s="18">
        <v>263.75</v>
      </c>
      <c r="I15" s="27" t="s">
        <v>35</v>
      </c>
      <c r="J15" s="27"/>
      <c r="K15" s="18" t="s">
        <v>25</v>
      </c>
    </row>
    <row r="16" spans="1:11" ht="16" customHeight="1">
      <c r="A16" s="1"/>
      <c r="B16" s="1"/>
      <c r="C16" s="27" t="s">
        <v>32</v>
      </c>
      <c r="D16" s="27"/>
      <c r="E16" s="18" t="s">
        <v>36</v>
      </c>
      <c r="F16" s="18" t="s">
        <v>34</v>
      </c>
      <c r="G16" s="18">
        <v>13</v>
      </c>
      <c r="H16" s="18">
        <v>263.45</v>
      </c>
      <c r="I16" s="27" t="s">
        <v>35</v>
      </c>
      <c r="J16" s="27"/>
      <c r="K16" s="18" t="s">
        <v>25</v>
      </c>
    </row>
    <row r="17" spans="1:11" ht="16" customHeight="1">
      <c r="A17" s="1"/>
      <c r="B17" s="1"/>
      <c r="C17" s="27" t="s">
        <v>32</v>
      </c>
      <c r="D17" s="27"/>
      <c r="E17" s="18" t="s">
        <v>37</v>
      </c>
      <c r="F17" s="18" t="s">
        <v>34</v>
      </c>
      <c r="G17" s="18">
        <v>23</v>
      </c>
      <c r="H17" s="18">
        <v>263.35000000000002</v>
      </c>
      <c r="I17" s="27" t="s">
        <v>35</v>
      </c>
      <c r="J17" s="27"/>
      <c r="K17" s="18" t="s">
        <v>25</v>
      </c>
    </row>
    <row r="18" spans="1:11" ht="16" customHeight="1">
      <c r="A18" s="1"/>
      <c r="B18" s="1"/>
      <c r="C18" s="27" t="s">
        <v>32</v>
      </c>
      <c r="D18" s="27"/>
      <c r="E18" s="18" t="s">
        <v>37</v>
      </c>
      <c r="F18" s="18" t="s">
        <v>34</v>
      </c>
      <c r="G18" s="18">
        <v>4</v>
      </c>
      <c r="H18" s="18">
        <v>263.35000000000002</v>
      </c>
      <c r="I18" s="27" t="s">
        <v>35</v>
      </c>
      <c r="J18" s="27"/>
      <c r="K18" s="18" t="s">
        <v>25</v>
      </c>
    </row>
    <row r="19" spans="1:11" ht="16" customHeight="1">
      <c r="A19" s="1"/>
      <c r="B19" s="1"/>
      <c r="C19" s="27" t="s">
        <v>32</v>
      </c>
      <c r="D19" s="27"/>
      <c r="E19" s="18" t="s">
        <v>37</v>
      </c>
      <c r="F19" s="18" t="s">
        <v>34</v>
      </c>
      <c r="G19" s="18">
        <v>42</v>
      </c>
      <c r="H19" s="18">
        <v>263.35000000000002</v>
      </c>
      <c r="I19" s="27" t="s">
        <v>35</v>
      </c>
      <c r="J19" s="27"/>
      <c r="K19" s="18" t="s">
        <v>25</v>
      </c>
    </row>
    <row r="20" spans="1:11" ht="16" customHeight="1">
      <c r="A20" s="1"/>
      <c r="B20" s="1"/>
      <c r="C20" s="27" t="s">
        <v>32</v>
      </c>
      <c r="D20" s="27"/>
      <c r="E20" s="18" t="s">
        <v>38</v>
      </c>
      <c r="F20" s="18" t="s">
        <v>34</v>
      </c>
      <c r="G20" s="18">
        <v>48</v>
      </c>
      <c r="H20" s="18">
        <v>263.3</v>
      </c>
      <c r="I20" s="27" t="s">
        <v>35</v>
      </c>
      <c r="J20" s="27"/>
      <c r="K20" s="18" t="s">
        <v>25</v>
      </c>
    </row>
    <row r="21" spans="1:11" ht="16" customHeight="1">
      <c r="A21" s="1"/>
      <c r="B21" s="1"/>
      <c r="C21" s="27" t="s">
        <v>32</v>
      </c>
      <c r="D21" s="27"/>
      <c r="E21" s="18" t="s">
        <v>39</v>
      </c>
      <c r="F21" s="18" t="s">
        <v>34</v>
      </c>
      <c r="G21" s="18">
        <v>60</v>
      </c>
      <c r="H21" s="18">
        <v>263</v>
      </c>
      <c r="I21" s="27" t="s">
        <v>35</v>
      </c>
      <c r="J21" s="27"/>
      <c r="K21" s="18" t="s">
        <v>25</v>
      </c>
    </row>
    <row r="22" spans="1:11" ht="16" customHeight="1">
      <c r="A22" s="1"/>
      <c r="B22" s="1"/>
      <c r="C22" s="27" t="s">
        <v>32</v>
      </c>
      <c r="D22" s="27"/>
      <c r="E22" s="18" t="s">
        <v>40</v>
      </c>
      <c r="F22" s="18" t="s">
        <v>34</v>
      </c>
      <c r="G22" s="18">
        <v>79</v>
      </c>
      <c r="H22" s="18">
        <v>262.89999999999998</v>
      </c>
      <c r="I22" s="27" t="s">
        <v>35</v>
      </c>
      <c r="J22" s="27"/>
      <c r="K22" s="18" t="s">
        <v>25</v>
      </c>
    </row>
    <row r="23" spans="1:11" ht="16" customHeight="1">
      <c r="A23" s="1"/>
      <c r="B23" s="1"/>
      <c r="C23" s="27" t="s">
        <v>32</v>
      </c>
      <c r="D23" s="27"/>
      <c r="E23" s="18" t="s">
        <v>41</v>
      </c>
      <c r="F23" s="18" t="s">
        <v>34</v>
      </c>
      <c r="G23" s="18">
        <v>35</v>
      </c>
      <c r="H23" s="18">
        <v>263.25</v>
      </c>
      <c r="I23" s="27" t="s">
        <v>35</v>
      </c>
      <c r="J23" s="27"/>
      <c r="K23" s="18" t="s">
        <v>25</v>
      </c>
    </row>
    <row r="24" spans="1:11" ht="16" customHeight="1">
      <c r="A24" s="1"/>
      <c r="B24" s="1"/>
      <c r="C24" s="27" t="s">
        <v>32</v>
      </c>
      <c r="D24" s="27"/>
      <c r="E24" s="18" t="s">
        <v>42</v>
      </c>
      <c r="F24" s="18" t="s">
        <v>34</v>
      </c>
      <c r="G24" s="18">
        <v>99</v>
      </c>
      <c r="H24" s="18">
        <v>263.25</v>
      </c>
      <c r="I24" s="27" t="s">
        <v>35</v>
      </c>
      <c r="J24" s="27"/>
      <c r="K24" s="18" t="s">
        <v>25</v>
      </c>
    </row>
    <row r="25" spans="1:11" ht="16" customHeight="1">
      <c r="A25" s="1"/>
      <c r="B25" s="1"/>
      <c r="C25" s="27" t="s">
        <v>32</v>
      </c>
      <c r="D25" s="27"/>
      <c r="E25" s="18" t="s">
        <v>43</v>
      </c>
      <c r="F25" s="18" t="s">
        <v>34</v>
      </c>
      <c r="G25" s="18">
        <v>196</v>
      </c>
      <c r="H25" s="18">
        <v>263.39999999999998</v>
      </c>
      <c r="I25" s="27" t="s">
        <v>35</v>
      </c>
      <c r="J25" s="27"/>
      <c r="K25" s="18" t="s">
        <v>25</v>
      </c>
    </row>
    <row r="26" spans="1:11" ht="16" customHeight="1">
      <c r="A26" s="1"/>
      <c r="B26" s="1"/>
      <c r="C26" s="27" t="s">
        <v>32</v>
      </c>
      <c r="D26" s="27"/>
      <c r="E26" s="18" t="s">
        <v>44</v>
      </c>
      <c r="F26" s="18" t="s">
        <v>34</v>
      </c>
      <c r="G26" s="18">
        <v>63</v>
      </c>
      <c r="H26" s="18">
        <v>263.39999999999998</v>
      </c>
      <c r="I26" s="27" t="s">
        <v>35</v>
      </c>
      <c r="J26" s="27"/>
      <c r="K26" s="18" t="s">
        <v>25</v>
      </c>
    </row>
    <row r="27" spans="1:11" ht="16" customHeight="1">
      <c r="A27" s="1"/>
      <c r="B27" s="1"/>
      <c r="C27" s="27" t="s">
        <v>32</v>
      </c>
      <c r="D27" s="27"/>
      <c r="E27" s="18" t="s">
        <v>45</v>
      </c>
      <c r="F27" s="18" t="s">
        <v>34</v>
      </c>
      <c r="G27" s="18">
        <v>113</v>
      </c>
      <c r="H27" s="18">
        <v>263.45</v>
      </c>
      <c r="I27" s="27" t="s">
        <v>35</v>
      </c>
      <c r="J27" s="27"/>
      <c r="K27" s="18" t="s">
        <v>25</v>
      </c>
    </row>
    <row r="28" spans="1:11" ht="16" customHeight="1">
      <c r="A28" s="1"/>
      <c r="B28" s="1"/>
      <c r="C28" s="27" t="s">
        <v>32</v>
      </c>
      <c r="D28" s="27"/>
      <c r="E28" s="18" t="s">
        <v>46</v>
      </c>
      <c r="F28" s="18" t="s">
        <v>34</v>
      </c>
      <c r="G28" s="18">
        <v>76</v>
      </c>
      <c r="H28" s="18">
        <v>263.45</v>
      </c>
      <c r="I28" s="27" t="s">
        <v>35</v>
      </c>
      <c r="J28" s="27"/>
      <c r="K28" s="18" t="s">
        <v>25</v>
      </c>
    </row>
    <row r="29" spans="1:11" ht="16" customHeight="1">
      <c r="A29" s="1"/>
      <c r="B29" s="1"/>
      <c r="C29" s="27" t="s">
        <v>32</v>
      </c>
      <c r="D29" s="27"/>
      <c r="E29" s="18" t="s">
        <v>47</v>
      </c>
      <c r="F29" s="18" t="s">
        <v>34</v>
      </c>
      <c r="G29" s="18">
        <v>36</v>
      </c>
      <c r="H29" s="18">
        <v>263.45</v>
      </c>
      <c r="I29" s="27" t="s">
        <v>35</v>
      </c>
      <c r="J29" s="27"/>
      <c r="K29" s="18" t="s">
        <v>25</v>
      </c>
    </row>
    <row r="30" spans="1:11" ht="16" customHeight="1">
      <c r="A30" s="1"/>
      <c r="B30" s="1"/>
      <c r="C30" s="27" t="s">
        <v>32</v>
      </c>
      <c r="D30" s="27"/>
      <c r="E30" s="18" t="s">
        <v>48</v>
      </c>
      <c r="F30" s="18" t="s">
        <v>34</v>
      </c>
      <c r="G30" s="18">
        <v>56</v>
      </c>
      <c r="H30" s="18">
        <v>263.45</v>
      </c>
      <c r="I30" s="27" t="s">
        <v>35</v>
      </c>
      <c r="J30" s="27"/>
      <c r="K30" s="18" t="s">
        <v>25</v>
      </c>
    </row>
    <row r="31" spans="1:11" ht="16" customHeight="1">
      <c r="A31" s="1"/>
      <c r="B31" s="1"/>
      <c r="C31" s="27" t="s">
        <v>32</v>
      </c>
      <c r="D31" s="27"/>
      <c r="E31" s="18" t="s">
        <v>49</v>
      </c>
      <c r="F31" s="18" t="s">
        <v>34</v>
      </c>
      <c r="G31" s="18">
        <v>122</v>
      </c>
      <c r="H31" s="18">
        <v>263.45</v>
      </c>
      <c r="I31" s="27" t="s">
        <v>35</v>
      </c>
      <c r="J31" s="27"/>
      <c r="K31" s="18" t="s">
        <v>25</v>
      </c>
    </row>
    <row r="32" spans="1:11" ht="16" customHeight="1">
      <c r="A32" s="1"/>
      <c r="B32" s="1"/>
      <c r="C32" s="27" t="s">
        <v>32</v>
      </c>
      <c r="D32" s="27"/>
      <c r="E32" s="18" t="s">
        <v>50</v>
      </c>
      <c r="F32" s="18" t="s">
        <v>34</v>
      </c>
      <c r="G32" s="18">
        <v>65</v>
      </c>
      <c r="H32" s="18">
        <v>263.45</v>
      </c>
      <c r="I32" s="27" t="s">
        <v>35</v>
      </c>
      <c r="J32" s="27"/>
      <c r="K32" s="18" t="s">
        <v>25</v>
      </c>
    </row>
    <row r="33" spans="1:11" ht="16" customHeight="1">
      <c r="A33" s="1"/>
      <c r="B33" s="1"/>
      <c r="C33" s="27" t="s">
        <v>32</v>
      </c>
      <c r="D33" s="27"/>
      <c r="E33" s="18" t="s">
        <v>51</v>
      </c>
      <c r="F33" s="18" t="s">
        <v>34</v>
      </c>
      <c r="G33" s="18">
        <v>145</v>
      </c>
      <c r="H33" s="18">
        <v>263.39999999999998</v>
      </c>
      <c r="I33" s="27" t="s">
        <v>35</v>
      </c>
      <c r="J33" s="27"/>
      <c r="K33" s="18" t="s">
        <v>25</v>
      </c>
    </row>
    <row r="34" spans="1:11" ht="16" customHeight="1">
      <c r="A34" s="1"/>
      <c r="B34" s="1"/>
      <c r="C34" s="27" t="s">
        <v>32</v>
      </c>
      <c r="D34" s="27"/>
      <c r="E34" s="18" t="s">
        <v>52</v>
      </c>
      <c r="F34" s="18" t="s">
        <v>34</v>
      </c>
      <c r="G34" s="18">
        <v>64</v>
      </c>
      <c r="H34" s="18">
        <v>263.35000000000002</v>
      </c>
      <c r="I34" s="27" t="s">
        <v>35</v>
      </c>
      <c r="J34" s="27"/>
      <c r="K34" s="18" t="s">
        <v>25</v>
      </c>
    </row>
    <row r="35" spans="1:11" ht="16" customHeight="1">
      <c r="A35" s="1"/>
      <c r="B35" s="1"/>
      <c r="C35" s="27" t="s">
        <v>32</v>
      </c>
      <c r="D35" s="27"/>
      <c r="E35" s="18" t="s">
        <v>53</v>
      </c>
      <c r="F35" s="18" t="s">
        <v>34</v>
      </c>
      <c r="G35" s="18">
        <v>30</v>
      </c>
      <c r="H35" s="18">
        <v>263.3</v>
      </c>
      <c r="I35" s="27" t="s">
        <v>35</v>
      </c>
      <c r="J35" s="27"/>
      <c r="K35" s="18" t="s">
        <v>25</v>
      </c>
    </row>
    <row r="36" spans="1:11" ht="16" customHeight="1">
      <c r="A36" s="1"/>
      <c r="B36" s="1"/>
      <c r="C36" s="27" t="s">
        <v>32</v>
      </c>
      <c r="D36" s="27"/>
      <c r="E36" s="18" t="s">
        <v>54</v>
      </c>
      <c r="F36" s="18" t="s">
        <v>34</v>
      </c>
      <c r="G36" s="18">
        <v>65</v>
      </c>
      <c r="H36" s="18">
        <v>263.3</v>
      </c>
      <c r="I36" s="27" t="s">
        <v>35</v>
      </c>
      <c r="J36" s="27"/>
      <c r="K36" s="18" t="s">
        <v>25</v>
      </c>
    </row>
    <row r="37" spans="1:11" ht="16" customHeight="1">
      <c r="A37" s="1"/>
      <c r="B37" s="1"/>
      <c r="C37" s="27" t="s">
        <v>32</v>
      </c>
      <c r="D37" s="27"/>
      <c r="E37" s="18" t="s">
        <v>55</v>
      </c>
      <c r="F37" s="18" t="s">
        <v>34</v>
      </c>
      <c r="G37" s="18">
        <v>31</v>
      </c>
      <c r="H37" s="18">
        <v>263.25</v>
      </c>
      <c r="I37" s="27" t="s">
        <v>35</v>
      </c>
      <c r="J37" s="27"/>
      <c r="K37" s="18" t="s">
        <v>25</v>
      </c>
    </row>
    <row r="38" spans="1:11" ht="16" customHeight="1">
      <c r="A38" s="1"/>
      <c r="B38" s="1"/>
      <c r="C38" s="27" t="s">
        <v>32</v>
      </c>
      <c r="D38" s="27"/>
      <c r="E38" s="18" t="s">
        <v>56</v>
      </c>
      <c r="F38" s="18" t="s">
        <v>34</v>
      </c>
      <c r="G38" s="18">
        <v>63</v>
      </c>
      <c r="H38" s="18">
        <v>263.2</v>
      </c>
      <c r="I38" s="27" t="s">
        <v>35</v>
      </c>
      <c r="J38" s="27"/>
      <c r="K38" s="18" t="s">
        <v>25</v>
      </c>
    </row>
    <row r="39" spans="1:11" ht="16" customHeight="1">
      <c r="A39" s="1"/>
      <c r="B39" s="1"/>
      <c r="C39" s="27" t="s">
        <v>32</v>
      </c>
      <c r="D39" s="27"/>
      <c r="E39" s="18" t="s">
        <v>57</v>
      </c>
      <c r="F39" s="18" t="s">
        <v>34</v>
      </c>
      <c r="G39" s="18">
        <v>23</v>
      </c>
      <c r="H39" s="18">
        <v>263.10000000000002</v>
      </c>
      <c r="I39" s="27" t="s">
        <v>35</v>
      </c>
      <c r="J39" s="27"/>
      <c r="K39" s="18" t="s">
        <v>25</v>
      </c>
    </row>
    <row r="40" spans="1:11" ht="16" customHeight="1">
      <c r="A40" s="1"/>
      <c r="B40" s="1"/>
      <c r="C40" s="27" t="s">
        <v>32</v>
      </c>
      <c r="D40" s="27"/>
      <c r="E40" s="18" t="s">
        <v>58</v>
      </c>
      <c r="F40" s="18" t="s">
        <v>34</v>
      </c>
      <c r="G40" s="18">
        <v>84</v>
      </c>
      <c r="H40" s="18">
        <v>263.25</v>
      </c>
      <c r="I40" s="27" t="s">
        <v>35</v>
      </c>
      <c r="J40" s="27"/>
      <c r="K40" s="18" t="s">
        <v>25</v>
      </c>
    </row>
    <row r="41" spans="1:11" ht="16" customHeight="1">
      <c r="A41" s="1"/>
      <c r="B41" s="1"/>
      <c r="C41" s="27" t="s">
        <v>32</v>
      </c>
      <c r="D41" s="27"/>
      <c r="E41" s="18" t="s">
        <v>59</v>
      </c>
      <c r="F41" s="18" t="s">
        <v>34</v>
      </c>
      <c r="G41" s="18">
        <v>62</v>
      </c>
      <c r="H41" s="18">
        <v>263.05</v>
      </c>
      <c r="I41" s="27" t="s">
        <v>35</v>
      </c>
      <c r="J41" s="27"/>
      <c r="K41" s="18" t="s">
        <v>25</v>
      </c>
    </row>
    <row r="42" spans="1:11" ht="16" customHeight="1">
      <c r="A42" s="1"/>
      <c r="B42" s="1"/>
      <c r="C42" s="27" t="s">
        <v>32</v>
      </c>
      <c r="D42" s="27"/>
      <c r="E42" s="18" t="s">
        <v>60</v>
      </c>
      <c r="F42" s="18" t="s">
        <v>34</v>
      </c>
      <c r="G42" s="18">
        <v>27</v>
      </c>
      <c r="H42" s="18">
        <v>263.10000000000002</v>
      </c>
      <c r="I42" s="27" t="s">
        <v>35</v>
      </c>
      <c r="J42" s="27"/>
      <c r="K42" s="18" t="s">
        <v>25</v>
      </c>
    </row>
    <row r="43" spans="1:11" ht="16" customHeight="1">
      <c r="A43" s="1"/>
      <c r="B43" s="1"/>
      <c r="C43" s="27" t="s">
        <v>32</v>
      </c>
      <c r="D43" s="27"/>
      <c r="E43" s="18" t="s">
        <v>61</v>
      </c>
      <c r="F43" s="18" t="s">
        <v>34</v>
      </c>
      <c r="G43" s="18">
        <v>64</v>
      </c>
      <c r="H43" s="18">
        <v>263.2</v>
      </c>
      <c r="I43" s="27" t="s">
        <v>35</v>
      </c>
      <c r="J43" s="27"/>
      <c r="K43" s="18" t="s">
        <v>25</v>
      </c>
    </row>
    <row r="44" spans="1:11" ht="16" customHeight="1">
      <c r="A44" s="1"/>
      <c r="B44" s="1"/>
      <c r="C44" s="27" t="s">
        <v>32</v>
      </c>
      <c r="D44" s="27"/>
      <c r="E44" s="18" t="s">
        <v>62</v>
      </c>
      <c r="F44" s="18" t="s">
        <v>34</v>
      </c>
      <c r="G44" s="18">
        <v>18</v>
      </c>
      <c r="H44" s="18">
        <v>263.2</v>
      </c>
      <c r="I44" s="27" t="s">
        <v>35</v>
      </c>
      <c r="J44" s="27"/>
      <c r="K44" s="18" t="s">
        <v>25</v>
      </c>
    </row>
    <row r="45" spans="1:11" ht="16" customHeight="1">
      <c r="A45" s="1"/>
      <c r="B45" s="1"/>
      <c r="C45" s="27" t="s">
        <v>32</v>
      </c>
      <c r="D45" s="27"/>
      <c r="E45" s="18" t="s">
        <v>63</v>
      </c>
      <c r="F45" s="18" t="s">
        <v>34</v>
      </c>
      <c r="G45" s="18">
        <v>78</v>
      </c>
      <c r="H45" s="18">
        <v>263.5</v>
      </c>
      <c r="I45" s="27" t="s">
        <v>35</v>
      </c>
      <c r="J45" s="27"/>
      <c r="K45" s="18" t="s">
        <v>25</v>
      </c>
    </row>
    <row r="46" spans="1:11" ht="16" customHeight="1">
      <c r="A46" s="1"/>
      <c r="B46" s="1"/>
      <c r="C46" s="27" t="s">
        <v>32</v>
      </c>
      <c r="D46" s="27"/>
      <c r="E46" s="18" t="s">
        <v>64</v>
      </c>
      <c r="F46" s="18" t="s">
        <v>34</v>
      </c>
      <c r="G46" s="18">
        <v>77</v>
      </c>
      <c r="H46" s="18">
        <v>263.39999999999998</v>
      </c>
      <c r="I46" s="27" t="s">
        <v>35</v>
      </c>
      <c r="J46" s="27"/>
      <c r="K46" s="18" t="s">
        <v>25</v>
      </c>
    </row>
    <row r="47" spans="1:11" ht="16" customHeight="1">
      <c r="A47" s="1"/>
      <c r="B47" s="1"/>
      <c r="C47" s="27" t="s">
        <v>32</v>
      </c>
      <c r="D47" s="27"/>
      <c r="E47" s="18" t="s">
        <v>64</v>
      </c>
      <c r="F47" s="18" t="s">
        <v>34</v>
      </c>
      <c r="G47" s="18">
        <v>18</v>
      </c>
      <c r="H47" s="18">
        <v>263.39999999999998</v>
      </c>
      <c r="I47" s="27" t="s">
        <v>35</v>
      </c>
      <c r="J47" s="27"/>
      <c r="K47" s="18" t="s">
        <v>25</v>
      </c>
    </row>
    <row r="48" spans="1:11" ht="16" customHeight="1">
      <c r="A48" s="1"/>
      <c r="B48" s="1"/>
      <c r="C48" s="27" t="s">
        <v>32</v>
      </c>
      <c r="D48" s="27"/>
      <c r="E48" s="18" t="s">
        <v>65</v>
      </c>
      <c r="F48" s="18" t="s">
        <v>34</v>
      </c>
      <c r="G48" s="18">
        <v>144</v>
      </c>
      <c r="H48" s="18">
        <v>263.3</v>
      </c>
      <c r="I48" s="27" t="s">
        <v>35</v>
      </c>
      <c r="J48" s="27"/>
      <c r="K48" s="18" t="s">
        <v>25</v>
      </c>
    </row>
    <row r="49" spans="1:11" ht="16" customHeight="1">
      <c r="A49" s="1"/>
      <c r="B49" s="1"/>
      <c r="C49" s="27" t="s">
        <v>32</v>
      </c>
      <c r="D49" s="27"/>
      <c r="E49" s="18" t="s">
        <v>66</v>
      </c>
      <c r="F49" s="18" t="s">
        <v>34</v>
      </c>
      <c r="G49" s="18">
        <v>28</v>
      </c>
      <c r="H49" s="18">
        <v>263.25</v>
      </c>
      <c r="I49" s="27" t="s">
        <v>35</v>
      </c>
      <c r="J49" s="27"/>
      <c r="K49" s="18" t="s">
        <v>25</v>
      </c>
    </row>
    <row r="50" spans="1:11" ht="16" customHeight="1">
      <c r="A50" s="1"/>
      <c r="B50" s="1"/>
      <c r="C50" s="27" t="s">
        <v>32</v>
      </c>
      <c r="D50" s="27"/>
      <c r="E50" s="18" t="s">
        <v>67</v>
      </c>
      <c r="F50" s="18" t="s">
        <v>34</v>
      </c>
      <c r="G50" s="18">
        <v>146</v>
      </c>
      <c r="H50" s="18">
        <v>262.85000000000002</v>
      </c>
      <c r="I50" s="27" t="s">
        <v>35</v>
      </c>
      <c r="J50" s="27"/>
      <c r="K50" s="18" t="s">
        <v>25</v>
      </c>
    </row>
    <row r="51" spans="1:11" ht="16" customHeight="1">
      <c r="A51" s="1"/>
      <c r="B51" s="1"/>
      <c r="C51" s="27" t="s">
        <v>32</v>
      </c>
      <c r="D51" s="27"/>
      <c r="E51" s="18" t="s">
        <v>68</v>
      </c>
      <c r="F51" s="18" t="s">
        <v>34</v>
      </c>
      <c r="G51" s="18">
        <v>25</v>
      </c>
      <c r="H51" s="18">
        <v>262.7</v>
      </c>
      <c r="I51" s="27" t="s">
        <v>35</v>
      </c>
      <c r="J51" s="27"/>
      <c r="K51" s="18" t="s">
        <v>25</v>
      </c>
    </row>
    <row r="52" spans="1:11" ht="16" customHeight="1">
      <c r="A52" s="1"/>
      <c r="B52" s="1"/>
      <c r="C52" s="27" t="s">
        <v>32</v>
      </c>
      <c r="D52" s="27"/>
      <c r="E52" s="18" t="s">
        <v>69</v>
      </c>
      <c r="F52" s="18" t="s">
        <v>34</v>
      </c>
      <c r="G52" s="18">
        <v>16</v>
      </c>
      <c r="H52" s="18">
        <v>262.85000000000002</v>
      </c>
      <c r="I52" s="27" t="s">
        <v>35</v>
      </c>
      <c r="J52" s="27"/>
      <c r="K52" s="18" t="s">
        <v>25</v>
      </c>
    </row>
    <row r="53" spans="1:11" ht="16" customHeight="1">
      <c r="A53" s="1"/>
      <c r="B53" s="1"/>
      <c r="C53" s="27" t="s">
        <v>32</v>
      </c>
      <c r="D53" s="27"/>
      <c r="E53" s="18" t="s">
        <v>70</v>
      </c>
      <c r="F53" s="18" t="s">
        <v>34</v>
      </c>
      <c r="G53" s="18">
        <v>118</v>
      </c>
      <c r="H53" s="18">
        <v>263</v>
      </c>
      <c r="I53" s="27" t="s">
        <v>35</v>
      </c>
      <c r="J53" s="27"/>
      <c r="K53" s="18" t="s">
        <v>25</v>
      </c>
    </row>
    <row r="54" spans="1:11" ht="16" customHeight="1">
      <c r="A54" s="1"/>
      <c r="B54" s="1"/>
      <c r="C54" s="27" t="s">
        <v>32</v>
      </c>
      <c r="D54" s="27"/>
      <c r="E54" s="18" t="s">
        <v>71</v>
      </c>
      <c r="F54" s="18" t="s">
        <v>34</v>
      </c>
      <c r="G54" s="18">
        <v>50</v>
      </c>
      <c r="H54" s="18">
        <v>263.10000000000002</v>
      </c>
      <c r="I54" s="27" t="s">
        <v>35</v>
      </c>
      <c r="J54" s="27"/>
      <c r="K54" s="18" t="s">
        <v>25</v>
      </c>
    </row>
    <row r="55" spans="1:11" ht="16" customHeight="1">
      <c r="A55" s="1"/>
      <c r="B55" s="1"/>
      <c r="C55" s="27" t="s">
        <v>32</v>
      </c>
      <c r="D55" s="27"/>
      <c r="E55" s="18" t="s">
        <v>72</v>
      </c>
      <c r="F55" s="18" t="s">
        <v>34</v>
      </c>
      <c r="G55" s="18">
        <v>38</v>
      </c>
      <c r="H55" s="18">
        <v>263.25</v>
      </c>
      <c r="I55" s="27" t="s">
        <v>35</v>
      </c>
      <c r="J55" s="27"/>
      <c r="K55" s="18" t="s">
        <v>25</v>
      </c>
    </row>
    <row r="56" spans="1:11" ht="16" customHeight="1">
      <c r="A56" s="1"/>
      <c r="B56" s="1"/>
      <c r="C56" s="27" t="s">
        <v>32</v>
      </c>
      <c r="D56" s="27"/>
      <c r="E56" s="18" t="s">
        <v>73</v>
      </c>
      <c r="F56" s="18" t="s">
        <v>34</v>
      </c>
      <c r="G56" s="18">
        <v>154</v>
      </c>
      <c r="H56" s="18">
        <v>263.64999999999998</v>
      </c>
      <c r="I56" s="27" t="s">
        <v>35</v>
      </c>
      <c r="J56" s="27"/>
      <c r="K56" s="18" t="s">
        <v>25</v>
      </c>
    </row>
    <row r="57" spans="1:11" ht="16" customHeight="1">
      <c r="A57" s="1"/>
      <c r="B57" s="1"/>
      <c r="C57" s="27" t="s">
        <v>32</v>
      </c>
      <c r="D57" s="27"/>
      <c r="E57" s="18" t="s">
        <v>74</v>
      </c>
      <c r="F57" s="18" t="s">
        <v>34</v>
      </c>
      <c r="G57" s="18">
        <v>60</v>
      </c>
      <c r="H57" s="18">
        <v>263.89999999999998</v>
      </c>
      <c r="I57" s="27" t="s">
        <v>35</v>
      </c>
      <c r="J57" s="27"/>
      <c r="K57" s="18" t="s">
        <v>25</v>
      </c>
    </row>
    <row r="58" spans="1:11" ht="16" customHeight="1">
      <c r="A58" s="1"/>
      <c r="B58" s="1"/>
      <c r="C58" s="27" t="s">
        <v>32</v>
      </c>
      <c r="D58" s="27"/>
      <c r="E58" s="18" t="s">
        <v>74</v>
      </c>
      <c r="F58" s="18" t="s">
        <v>34</v>
      </c>
      <c r="G58" s="18">
        <v>92</v>
      </c>
      <c r="H58" s="18">
        <v>263.89999999999998</v>
      </c>
      <c r="I58" s="27" t="s">
        <v>35</v>
      </c>
      <c r="J58" s="27"/>
      <c r="K58" s="18" t="s">
        <v>25</v>
      </c>
    </row>
    <row r="59" spans="1:11" ht="16" customHeight="1">
      <c r="A59" s="1"/>
      <c r="B59" s="1"/>
      <c r="C59" s="27" t="s">
        <v>32</v>
      </c>
      <c r="D59" s="27"/>
      <c r="E59" s="18" t="s">
        <v>75</v>
      </c>
      <c r="F59" s="18" t="s">
        <v>34</v>
      </c>
      <c r="G59" s="18">
        <v>64</v>
      </c>
      <c r="H59" s="18">
        <v>263.85000000000002</v>
      </c>
      <c r="I59" s="27" t="s">
        <v>35</v>
      </c>
      <c r="J59" s="27"/>
      <c r="K59" s="18" t="s">
        <v>25</v>
      </c>
    </row>
    <row r="60" spans="1:11" ht="16" customHeight="1">
      <c r="A60" s="1"/>
      <c r="B60" s="1"/>
      <c r="C60" s="27" t="s">
        <v>32</v>
      </c>
      <c r="D60" s="27"/>
      <c r="E60" s="18" t="s">
        <v>76</v>
      </c>
      <c r="F60" s="18" t="s">
        <v>34</v>
      </c>
      <c r="G60" s="18">
        <v>4</v>
      </c>
      <c r="H60" s="18">
        <v>263.75</v>
      </c>
      <c r="I60" s="27" t="s">
        <v>35</v>
      </c>
      <c r="J60" s="27"/>
      <c r="K60" s="18" t="s">
        <v>25</v>
      </c>
    </row>
    <row r="61" spans="1:11" ht="16" customHeight="1">
      <c r="A61" s="1"/>
      <c r="B61" s="1"/>
      <c r="C61" s="27" t="s">
        <v>32</v>
      </c>
      <c r="D61" s="27"/>
      <c r="E61" s="18" t="s">
        <v>76</v>
      </c>
      <c r="F61" s="18" t="s">
        <v>34</v>
      </c>
      <c r="G61" s="18">
        <v>47</v>
      </c>
      <c r="H61" s="18">
        <v>263.75</v>
      </c>
      <c r="I61" s="27" t="s">
        <v>35</v>
      </c>
      <c r="J61" s="27"/>
      <c r="K61" s="18" t="s">
        <v>25</v>
      </c>
    </row>
    <row r="62" spans="1:11" ht="16" customHeight="1">
      <c r="A62" s="1"/>
      <c r="B62" s="1"/>
      <c r="C62" s="27" t="s">
        <v>32</v>
      </c>
      <c r="D62" s="27"/>
      <c r="E62" s="18" t="s">
        <v>77</v>
      </c>
      <c r="F62" s="18" t="s">
        <v>34</v>
      </c>
      <c r="G62" s="18">
        <v>23</v>
      </c>
      <c r="H62" s="18">
        <v>264.2</v>
      </c>
      <c r="I62" s="27" t="s">
        <v>35</v>
      </c>
      <c r="J62" s="27"/>
      <c r="K62" s="18" t="s">
        <v>25</v>
      </c>
    </row>
    <row r="63" spans="1:11" ht="16" customHeight="1">
      <c r="A63" s="1"/>
      <c r="B63" s="1"/>
      <c r="C63" s="27" t="s">
        <v>32</v>
      </c>
      <c r="D63" s="27"/>
      <c r="E63" s="18" t="s">
        <v>77</v>
      </c>
      <c r="F63" s="18" t="s">
        <v>34</v>
      </c>
      <c r="G63" s="18">
        <v>86</v>
      </c>
      <c r="H63" s="18">
        <v>264.2</v>
      </c>
      <c r="I63" s="27" t="s">
        <v>35</v>
      </c>
      <c r="J63" s="27"/>
      <c r="K63" s="18" t="s">
        <v>25</v>
      </c>
    </row>
    <row r="64" spans="1:11" ht="16" customHeight="1">
      <c r="A64" s="1"/>
      <c r="B64" s="1"/>
      <c r="C64" s="27" t="s">
        <v>32</v>
      </c>
      <c r="D64" s="27"/>
      <c r="E64" s="18" t="s">
        <v>78</v>
      </c>
      <c r="F64" s="18" t="s">
        <v>34</v>
      </c>
      <c r="G64" s="18">
        <v>50</v>
      </c>
      <c r="H64" s="18">
        <v>264.2</v>
      </c>
      <c r="I64" s="27" t="s">
        <v>35</v>
      </c>
      <c r="J64" s="27"/>
      <c r="K64" s="18" t="s">
        <v>25</v>
      </c>
    </row>
    <row r="65" spans="1:11" ht="16" customHeight="1">
      <c r="A65" s="1"/>
      <c r="B65" s="1"/>
      <c r="C65" s="27" t="s">
        <v>32</v>
      </c>
      <c r="D65" s="27"/>
      <c r="E65" s="18" t="s">
        <v>79</v>
      </c>
      <c r="F65" s="18" t="s">
        <v>34</v>
      </c>
      <c r="G65" s="18">
        <v>102</v>
      </c>
      <c r="H65" s="18">
        <v>264.2</v>
      </c>
      <c r="I65" s="27" t="s">
        <v>35</v>
      </c>
      <c r="J65" s="27"/>
      <c r="K65" s="18" t="s">
        <v>25</v>
      </c>
    </row>
    <row r="66" spans="1:11" ht="16" customHeight="1">
      <c r="A66" s="1"/>
      <c r="B66" s="1"/>
      <c r="C66" s="27" t="s">
        <v>32</v>
      </c>
      <c r="D66" s="27"/>
      <c r="E66" s="18" t="s">
        <v>80</v>
      </c>
      <c r="F66" s="18" t="s">
        <v>34</v>
      </c>
      <c r="G66" s="18">
        <v>52</v>
      </c>
      <c r="H66" s="18">
        <v>264.05</v>
      </c>
      <c r="I66" s="27" t="s">
        <v>35</v>
      </c>
      <c r="J66" s="27"/>
      <c r="K66" s="18" t="s">
        <v>25</v>
      </c>
    </row>
    <row r="67" spans="1:11" ht="16" customHeight="1">
      <c r="A67" s="1"/>
      <c r="B67" s="1"/>
      <c r="C67" s="27" t="s">
        <v>32</v>
      </c>
      <c r="D67" s="27"/>
      <c r="E67" s="18" t="s">
        <v>81</v>
      </c>
      <c r="F67" s="18" t="s">
        <v>34</v>
      </c>
      <c r="G67" s="18">
        <v>10</v>
      </c>
      <c r="H67" s="18">
        <v>264.25</v>
      </c>
      <c r="I67" s="27" t="s">
        <v>35</v>
      </c>
      <c r="J67" s="27"/>
      <c r="K67" s="18" t="s">
        <v>25</v>
      </c>
    </row>
    <row r="68" spans="1:11" ht="16" customHeight="1">
      <c r="A68" s="1"/>
      <c r="B68" s="1"/>
      <c r="C68" s="27" t="s">
        <v>32</v>
      </c>
      <c r="D68" s="27"/>
      <c r="E68" s="18" t="s">
        <v>82</v>
      </c>
      <c r="F68" s="18" t="s">
        <v>34</v>
      </c>
      <c r="G68" s="18">
        <v>89</v>
      </c>
      <c r="H68" s="18">
        <v>264.25</v>
      </c>
      <c r="I68" s="27" t="s">
        <v>35</v>
      </c>
      <c r="J68" s="27"/>
      <c r="K68" s="18" t="s">
        <v>25</v>
      </c>
    </row>
    <row r="69" spans="1:11" ht="16" customHeight="1">
      <c r="A69" s="1"/>
      <c r="B69" s="1"/>
      <c r="C69" s="27" t="s">
        <v>32</v>
      </c>
      <c r="D69" s="27"/>
      <c r="E69" s="18" t="s">
        <v>83</v>
      </c>
      <c r="F69" s="18" t="s">
        <v>34</v>
      </c>
      <c r="G69" s="18">
        <v>27</v>
      </c>
      <c r="H69" s="18">
        <v>264.35000000000002</v>
      </c>
      <c r="I69" s="27" t="s">
        <v>35</v>
      </c>
      <c r="J69" s="27"/>
      <c r="K69" s="18" t="s">
        <v>25</v>
      </c>
    </row>
    <row r="70" spans="1:11" ht="16" customHeight="1">
      <c r="A70" s="1"/>
      <c r="B70" s="1"/>
      <c r="C70" s="27" t="s">
        <v>32</v>
      </c>
      <c r="D70" s="27"/>
      <c r="E70" s="18" t="s">
        <v>83</v>
      </c>
      <c r="F70" s="18" t="s">
        <v>34</v>
      </c>
      <c r="G70" s="18">
        <v>14</v>
      </c>
      <c r="H70" s="18">
        <v>264.35000000000002</v>
      </c>
      <c r="I70" s="27" t="s">
        <v>35</v>
      </c>
      <c r="J70" s="27"/>
      <c r="K70" s="18" t="s">
        <v>25</v>
      </c>
    </row>
    <row r="71" spans="1:11" ht="16" customHeight="1">
      <c r="A71" s="1"/>
      <c r="B71" s="1"/>
      <c r="C71" s="27" t="s">
        <v>32</v>
      </c>
      <c r="D71" s="27"/>
      <c r="E71" s="18" t="s">
        <v>84</v>
      </c>
      <c r="F71" s="18" t="s">
        <v>34</v>
      </c>
      <c r="G71" s="18">
        <v>66</v>
      </c>
      <c r="H71" s="18">
        <v>264.5</v>
      </c>
      <c r="I71" s="27" t="s">
        <v>35</v>
      </c>
      <c r="J71" s="27"/>
      <c r="K71" s="18" t="s">
        <v>25</v>
      </c>
    </row>
    <row r="72" spans="1:11" ht="16" customHeight="1">
      <c r="A72" s="1"/>
      <c r="B72" s="1"/>
      <c r="C72" s="27" t="s">
        <v>32</v>
      </c>
      <c r="D72" s="27"/>
      <c r="E72" s="18" t="s">
        <v>84</v>
      </c>
      <c r="F72" s="18" t="s">
        <v>34</v>
      </c>
      <c r="G72" s="18">
        <v>4</v>
      </c>
      <c r="H72" s="18">
        <v>264.5</v>
      </c>
      <c r="I72" s="27" t="s">
        <v>35</v>
      </c>
      <c r="J72" s="27"/>
      <c r="K72" s="18" t="s">
        <v>25</v>
      </c>
    </row>
    <row r="73" spans="1:11" ht="16" customHeight="1">
      <c r="A73" s="1"/>
      <c r="B73" s="1"/>
      <c r="C73" s="27" t="s">
        <v>32</v>
      </c>
      <c r="D73" s="27"/>
      <c r="E73" s="18" t="s">
        <v>84</v>
      </c>
      <c r="F73" s="18" t="s">
        <v>34</v>
      </c>
      <c r="G73" s="18">
        <v>40</v>
      </c>
      <c r="H73" s="18">
        <v>264.5</v>
      </c>
      <c r="I73" s="27" t="s">
        <v>35</v>
      </c>
      <c r="J73" s="27"/>
      <c r="K73" s="18" t="s">
        <v>25</v>
      </c>
    </row>
    <row r="74" spans="1:11" ht="16" customHeight="1">
      <c r="A74" s="1"/>
      <c r="B74" s="1"/>
      <c r="C74" s="27" t="s">
        <v>32</v>
      </c>
      <c r="D74" s="27"/>
      <c r="E74" s="18" t="s">
        <v>85</v>
      </c>
      <c r="F74" s="18" t="s">
        <v>34</v>
      </c>
      <c r="G74" s="18">
        <v>37</v>
      </c>
      <c r="H74" s="18">
        <v>264.35000000000002</v>
      </c>
      <c r="I74" s="27" t="s">
        <v>35</v>
      </c>
      <c r="J74" s="27"/>
      <c r="K74" s="18" t="s">
        <v>25</v>
      </c>
    </row>
    <row r="75" spans="1:11" ht="16" customHeight="1">
      <c r="A75" s="1"/>
      <c r="B75" s="1"/>
      <c r="C75" s="27" t="s">
        <v>32</v>
      </c>
      <c r="D75" s="27"/>
      <c r="E75" s="18" t="s">
        <v>86</v>
      </c>
      <c r="F75" s="18" t="s">
        <v>34</v>
      </c>
      <c r="G75" s="18">
        <v>1</v>
      </c>
      <c r="H75" s="18">
        <v>264.3</v>
      </c>
      <c r="I75" s="27" t="s">
        <v>35</v>
      </c>
      <c r="J75" s="27"/>
      <c r="K75" s="18" t="s">
        <v>25</v>
      </c>
    </row>
    <row r="76" spans="1:11" ht="16" customHeight="1">
      <c r="A76" s="1"/>
      <c r="B76" s="1"/>
      <c r="C76" s="27" t="s">
        <v>32</v>
      </c>
      <c r="D76" s="27"/>
      <c r="E76" s="18" t="s">
        <v>86</v>
      </c>
      <c r="F76" s="18" t="s">
        <v>34</v>
      </c>
      <c r="G76" s="18">
        <v>31</v>
      </c>
      <c r="H76" s="18">
        <v>264.3</v>
      </c>
      <c r="I76" s="27" t="s">
        <v>35</v>
      </c>
      <c r="J76" s="27"/>
      <c r="K76" s="18" t="s">
        <v>25</v>
      </c>
    </row>
    <row r="77" spans="1:11" ht="16" customHeight="1">
      <c r="A77" s="1"/>
      <c r="B77" s="1"/>
      <c r="C77" s="27" t="s">
        <v>32</v>
      </c>
      <c r="D77" s="27"/>
      <c r="E77" s="18" t="s">
        <v>87</v>
      </c>
      <c r="F77" s="18" t="s">
        <v>34</v>
      </c>
      <c r="G77" s="18">
        <v>49</v>
      </c>
      <c r="H77" s="18">
        <v>264.05</v>
      </c>
      <c r="I77" s="27" t="s">
        <v>35</v>
      </c>
      <c r="J77" s="27"/>
      <c r="K77" s="18" t="s">
        <v>25</v>
      </c>
    </row>
    <row r="78" spans="1:11" ht="16" customHeight="1">
      <c r="A78" s="1"/>
      <c r="B78" s="1"/>
      <c r="C78" s="27" t="s">
        <v>32</v>
      </c>
      <c r="D78" s="27"/>
      <c r="E78" s="18" t="s">
        <v>88</v>
      </c>
      <c r="F78" s="18" t="s">
        <v>34</v>
      </c>
      <c r="G78" s="18">
        <v>12</v>
      </c>
      <c r="H78" s="18">
        <v>263.89999999999998</v>
      </c>
      <c r="I78" s="27" t="s">
        <v>35</v>
      </c>
      <c r="J78" s="27"/>
      <c r="K78" s="18" t="s">
        <v>25</v>
      </c>
    </row>
    <row r="79" spans="1:11" ht="16" customHeight="1">
      <c r="A79" s="1"/>
      <c r="B79" s="1"/>
      <c r="C79" s="27" t="s">
        <v>32</v>
      </c>
      <c r="D79" s="27"/>
      <c r="E79" s="18" t="s">
        <v>88</v>
      </c>
      <c r="F79" s="18" t="s">
        <v>34</v>
      </c>
      <c r="G79" s="18">
        <v>5</v>
      </c>
      <c r="H79" s="18">
        <v>263.89999999999998</v>
      </c>
      <c r="I79" s="27" t="s">
        <v>35</v>
      </c>
      <c r="J79" s="27"/>
      <c r="K79" s="18" t="s">
        <v>25</v>
      </c>
    </row>
    <row r="80" spans="1:11" ht="16" customHeight="1">
      <c r="A80" s="1"/>
      <c r="B80" s="1"/>
      <c r="C80" s="27" t="s">
        <v>32</v>
      </c>
      <c r="D80" s="27"/>
      <c r="E80" s="18" t="s">
        <v>89</v>
      </c>
      <c r="F80" s="18" t="s">
        <v>34</v>
      </c>
      <c r="G80" s="18">
        <v>48</v>
      </c>
      <c r="H80" s="18">
        <v>263.8</v>
      </c>
      <c r="I80" s="27" t="s">
        <v>35</v>
      </c>
      <c r="J80" s="27"/>
      <c r="K80" s="18" t="s">
        <v>25</v>
      </c>
    </row>
    <row r="81" spans="1:11" ht="16" customHeight="1">
      <c r="A81" s="1"/>
      <c r="B81" s="1"/>
      <c r="C81" s="27" t="s">
        <v>32</v>
      </c>
      <c r="D81" s="27"/>
      <c r="E81" s="18" t="s">
        <v>90</v>
      </c>
      <c r="F81" s="18" t="s">
        <v>34</v>
      </c>
      <c r="G81" s="18">
        <v>22</v>
      </c>
      <c r="H81" s="18">
        <v>263.7</v>
      </c>
      <c r="I81" s="27" t="s">
        <v>35</v>
      </c>
      <c r="J81" s="27"/>
      <c r="K81" s="18" t="s">
        <v>25</v>
      </c>
    </row>
    <row r="82" spans="1:11" ht="16" customHeight="1">
      <c r="A82" s="1"/>
      <c r="B82" s="1"/>
      <c r="C82" s="27" t="s">
        <v>32</v>
      </c>
      <c r="D82" s="27"/>
      <c r="E82" s="18" t="s">
        <v>91</v>
      </c>
      <c r="F82" s="18" t="s">
        <v>34</v>
      </c>
      <c r="G82" s="18">
        <v>5</v>
      </c>
      <c r="H82" s="18">
        <v>263.39999999999998</v>
      </c>
      <c r="I82" s="27" t="s">
        <v>35</v>
      </c>
      <c r="J82" s="27"/>
      <c r="K82" s="18" t="s">
        <v>25</v>
      </c>
    </row>
    <row r="83" spans="1:11" ht="16" customHeight="1">
      <c r="A83" s="1"/>
      <c r="B83" s="1"/>
      <c r="C83" s="27" t="s">
        <v>32</v>
      </c>
      <c r="D83" s="27"/>
      <c r="E83" s="18" t="s">
        <v>91</v>
      </c>
      <c r="F83" s="18" t="s">
        <v>34</v>
      </c>
      <c r="G83" s="18">
        <v>30</v>
      </c>
      <c r="H83" s="18">
        <v>263.39999999999998</v>
      </c>
      <c r="I83" s="27" t="s">
        <v>35</v>
      </c>
      <c r="J83" s="27"/>
      <c r="K83" s="18" t="s">
        <v>25</v>
      </c>
    </row>
    <row r="84" spans="1:11" ht="16" customHeight="1">
      <c r="A84" s="1"/>
      <c r="B84" s="1"/>
      <c r="C84" s="27" t="s">
        <v>32</v>
      </c>
      <c r="D84" s="27"/>
      <c r="E84" s="18" t="s">
        <v>92</v>
      </c>
      <c r="F84" s="18" t="s">
        <v>34</v>
      </c>
      <c r="G84" s="18">
        <v>121</v>
      </c>
      <c r="H84" s="18">
        <v>263.5</v>
      </c>
      <c r="I84" s="27" t="s">
        <v>35</v>
      </c>
      <c r="J84" s="27"/>
      <c r="K84" s="18" t="s">
        <v>25</v>
      </c>
    </row>
    <row r="85" spans="1:11" ht="16" customHeight="1">
      <c r="A85" s="1"/>
      <c r="B85" s="1"/>
      <c r="C85" s="27" t="s">
        <v>32</v>
      </c>
      <c r="D85" s="27"/>
      <c r="E85" s="18" t="s">
        <v>93</v>
      </c>
      <c r="F85" s="18" t="s">
        <v>34</v>
      </c>
      <c r="G85" s="18">
        <v>41</v>
      </c>
      <c r="H85" s="18">
        <v>263.39999999999998</v>
      </c>
      <c r="I85" s="27" t="s">
        <v>35</v>
      </c>
      <c r="J85" s="27"/>
      <c r="K85" s="18" t="s">
        <v>25</v>
      </c>
    </row>
    <row r="86" spans="1:11" ht="16" customHeight="1">
      <c r="A86" s="1"/>
      <c r="B86" s="1"/>
      <c r="C86" s="27" t="s">
        <v>32</v>
      </c>
      <c r="D86" s="27"/>
      <c r="E86" s="18" t="s">
        <v>94</v>
      </c>
      <c r="F86" s="18" t="s">
        <v>34</v>
      </c>
      <c r="G86" s="18">
        <v>121</v>
      </c>
      <c r="H86" s="18">
        <v>263.64999999999998</v>
      </c>
      <c r="I86" s="27" t="s">
        <v>35</v>
      </c>
      <c r="J86" s="27"/>
      <c r="K86" s="18" t="s">
        <v>25</v>
      </c>
    </row>
    <row r="87" spans="1:11" ht="16" customHeight="1">
      <c r="A87" s="1"/>
      <c r="B87" s="1"/>
      <c r="C87" s="27" t="s">
        <v>32</v>
      </c>
      <c r="D87" s="27"/>
      <c r="E87" s="18" t="s">
        <v>95</v>
      </c>
      <c r="F87" s="18" t="s">
        <v>34</v>
      </c>
      <c r="G87" s="18">
        <v>15</v>
      </c>
      <c r="H87" s="18">
        <v>263.55</v>
      </c>
      <c r="I87" s="27" t="s">
        <v>35</v>
      </c>
      <c r="J87" s="27"/>
      <c r="K87" s="18" t="s">
        <v>25</v>
      </c>
    </row>
    <row r="88" spans="1:11" ht="16" customHeight="1">
      <c r="A88" s="1"/>
      <c r="B88" s="1"/>
      <c r="C88" s="27" t="s">
        <v>32</v>
      </c>
      <c r="D88" s="27"/>
      <c r="E88" s="18" t="s">
        <v>96</v>
      </c>
      <c r="F88" s="18" t="s">
        <v>34</v>
      </c>
      <c r="G88" s="18">
        <v>29</v>
      </c>
      <c r="H88" s="18">
        <v>263.45</v>
      </c>
      <c r="I88" s="27" t="s">
        <v>35</v>
      </c>
      <c r="J88" s="27"/>
      <c r="K88" s="18" t="s">
        <v>25</v>
      </c>
    </row>
    <row r="89" spans="1:11" ht="16" customHeight="1">
      <c r="A89" s="1"/>
      <c r="B89" s="1"/>
      <c r="C89" s="27" t="s">
        <v>32</v>
      </c>
      <c r="D89" s="27"/>
      <c r="E89" s="18" t="s">
        <v>96</v>
      </c>
      <c r="F89" s="18" t="s">
        <v>34</v>
      </c>
      <c r="G89" s="18">
        <v>17</v>
      </c>
      <c r="H89" s="18">
        <v>263.45</v>
      </c>
      <c r="I89" s="27" t="s">
        <v>35</v>
      </c>
      <c r="J89" s="27"/>
      <c r="K89" s="18" t="s">
        <v>25</v>
      </c>
    </row>
    <row r="90" spans="1:11" ht="16" customHeight="1">
      <c r="A90" s="1"/>
      <c r="B90" s="1"/>
      <c r="C90" s="27" t="s">
        <v>32</v>
      </c>
      <c r="D90" s="27"/>
      <c r="E90" s="18" t="s">
        <v>97</v>
      </c>
      <c r="F90" s="18" t="s">
        <v>34</v>
      </c>
      <c r="G90" s="18">
        <v>157</v>
      </c>
      <c r="H90" s="18">
        <v>263.55</v>
      </c>
      <c r="I90" s="27" t="s">
        <v>35</v>
      </c>
      <c r="J90" s="27"/>
      <c r="K90" s="18" t="s">
        <v>25</v>
      </c>
    </row>
    <row r="91" spans="1:11" ht="16" customHeight="1">
      <c r="A91" s="1"/>
      <c r="B91" s="1"/>
      <c r="C91" s="27" t="s">
        <v>32</v>
      </c>
      <c r="D91" s="27"/>
      <c r="E91" s="18" t="s">
        <v>98</v>
      </c>
      <c r="F91" s="18" t="s">
        <v>34</v>
      </c>
      <c r="G91" s="18">
        <v>136</v>
      </c>
      <c r="H91" s="18">
        <v>263.8</v>
      </c>
      <c r="I91" s="27" t="s">
        <v>35</v>
      </c>
      <c r="J91" s="27"/>
      <c r="K91" s="18" t="s">
        <v>25</v>
      </c>
    </row>
    <row r="92" spans="1:11" ht="16" customHeight="1">
      <c r="A92" s="1"/>
      <c r="B92" s="1"/>
      <c r="C92" s="27" t="s">
        <v>32</v>
      </c>
      <c r="D92" s="27"/>
      <c r="E92" s="18" t="s">
        <v>99</v>
      </c>
      <c r="F92" s="18" t="s">
        <v>34</v>
      </c>
      <c r="G92" s="18">
        <v>35</v>
      </c>
      <c r="H92" s="18">
        <v>263.64999999999998</v>
      </c>
      <c r="I92" s="27" t="s">
        <v>35</v>
      </c>
      <c r="J92" s="27"/>
      <c r="K92" s="18" t="s">
        <v>25</v>
      </c>
    </row>
    <row r="93" spans="1:11" ht="16" customHeight="1">
      <c r="A93" s="1"/>
      <c r="B93" s="1"/>
      <c r="C93" s="27" t="s">
        <v>32</v>
      </c>
      <c r="D93" s="27"/>
      <c r="E93" s="18" t="s">
        <v>100</v>
      </c>
      <c r="F93" s="18" t="s">
        <v>34</v>
      </c>
      <c r="G93" s="18">
        <v>46</v>
      </c>
      <c r="H93" s="18">
        <v>263.75</v>
      </c>
      <c r="I93" s="27" t="s">
        <v>35</v>
      </c>
      <c r="J93" s="27"/>
      <c r="K93" s="18" t="s">
        <v>25</v>
      </c>
    </row>
    <row r="94" spans="1:11" ht="16" customHeight="1">
      <c r="A94" s="1"/>
      <c r="B94" s="1"/>
      <c r="C94" s="27" t="s">
        <v>32</v>
      </c>
      <c r="D94" s="27"/>
      <c r="E94" s="18" t="s">
        <v>101</v>
      </c>
      <c r="F94" s="18" t="s">
        <v>34</v>
      </c>
      <c r="G94" s="18">
        <v>117</v>
      </c>
      <c r="H94" s="18">
        <v>263.7</v>
      </c>
      <c r="I94" s="27" t="s">
        <v>35</v>
      </c>
      <c r="J94" s="27"/>
      <c r="K94" s="18" t="s">
        <v>25</v>
      </c>
    </row>
    <row r="95" spans="1:11" ht="16" customHeight="1">
      <c r="A95" s="1"/>
      <c r="B95" s="1"/>
      <c r="C95" s="27" t="s">
        <v>32</v>
      </c>
      <c r="D95" s="27"/>
      <c r="E95" s="18" t="s">
        <v>102</v>
      </c>
      <c r="F95" s="18" t="s">
        <v>34</v>
      </c>
      <c r="G95" s="18">
        <v>22</v>
      </c>
      <c r="H95" s="18">
        <v>263.75</v>
      </c>
      <c r="I95" s="27" t="s">
        <v>35</v>
      </c>
      <c r="J95" s="27"/>
      <c r="K95" s="18" t="s">
        <v>25</v>
      </c>
    </row>
    <row r="96" spans="1:11" ht="16" customHeight="1">
      <c r="A96" s="1"/>
      <c r="B96" s="1"/>
      <c r="C96" s="27" t="s">
        <v>32</v>
      </c>
      <c r="D96" s="27"/>
      <c r="E96" s="18" t="s">
        <v>102</v>
      </c>
      <c r="F96" s="18" t="s">
        <v>34</v>
      </c>
      <c r="G96" s="18">
        <v>35</v>
      </c>
      <c r="H96" s="18">
        <v>263.75</v>
      </c>
      <c r="I96" s="27" t="s">
        <v>35</v>
      </c>
      <c r="J96" s="27"/>
      <c r="K96" s="18" t="s">
        <v>25</v>
      </c>
    </row>
    <row r="97" spans="1:11" ht="16" customHeight="1">
      <c r="A97" s="1"/>
      <c r="B97" s="1"/>
      <c r="C97" s="27" t="s">
        <v>32</v>
      </c>
      <c r="D97" s="27"/>
      <c r="E97" s="18" t="s">
        <v>103</v>
      </c>
      <c r="F97" s="18" t="s">
        <v>34</v>
      </c>
      <c r="G97" s="18">
        <v>5</v>
      </c>
      <c r="H97" s="18">
        <v>264.10000000000002</v>
      </c>
      <c r="I97" s="27" t="s">
        <v>35</v>
      </c>
      <c r="J97" s="27"/>
      <c r="K97" s="18" t="s">
        <v>25</v>
      </c>
    </row>
    <row r="98" spans="1:11" ht="16" customHeight="1">
      <c r="A98" s="1"/>
      <c r="B98" s="1"/>
      <c r="C98" s="27" t="s">
        <v>32</v>
      </c>
      <c r="D98" s="27"/>
      <c r="E98" s="18" t="s">
        <v>104</v>
      </c>
      <c r="F98" s="18" t="s">
        <v>34</v>
      </c>
      <c r="G98" s="18">
        <v>135</v>
      </c>
      <c r="H98" s="18">
        <v>264.2</v>
      </c>
      <c r="I98" s="27" t="s">
        <v>35</v>
      </c>
      <c r="J98" s="27"/>
      <c r="K98" s="18" t="s">
        <v>25</v>
      </c>
    </row>
    <row r="99" spans="1:11" ht="16" customHeight="1">
      <c r="A99" s="1"/>
      <c r="B99" s="1"/>
      <c r="C99" s="27" t="s">
        <v>32</v>
      </c>
      <c r="D99" s="27"/>
      <c r="E99" s="18" t="s">
        <v>105</v>
      </c>
      <c r="F99" s="18" t="s">
        <v>34</v>
      </c>
      <c r="G99" s="18">
        <v>48</v>
      </c>
      <c r="H99" s="18">
        <v>264.14999999999998</v>
      </c>
      <c r="I99" s="27" t="s">
        <v>35</v>
      </c>
      <c r="J99" s="27"/>
      <c r="K99" s="18" t="s">
        <v>25</v>
      </c>
    </row>
    <row r="100" spans="1:11" ht="16" customHeight="1">
      <c r="A100" s="1"/>
      <c r="B100" s="1"/>
      <c r="C100" s="27" t="s">
        <v>32</v>
      </c>
      <c r="D100" s="27"/>
      <c r="E100" s="18" t="s">
        <v>106</v>
      </c>
      <c r="F100" s="18" t="s">
        <v>34</v>
      </c>
      <c r="G100" s="18">
        <v>17</v>
      </c>
      <c r="H100" s="18">
        <v>264.14999999999998</v>
      </c>
      <c r="I100" s="27" t="s">
        <v>35</v>
      </c>
      <c r="J100" s="27"/>
      <c r="K100" s="18" t="s">
        <v>25</v>
      </c>
    </row>
    <row r="101" spans="1:11" ht="16" customHeight="1">
      <c r="A101" s="1"/>
      <c r="B101" s="1"/>
      <c r="C101" s="27" t="s">
        <v>32</v>
      </c>
      <c r="D101" s="27"/>
      <c r="E101" s="18" t="s">
        <v>107</v>
      </c>
      <c r="F101" s="18" t="s">
        <v>34</v>
      </c>
      <c r="G101" s="18">
        <v>38</v>
      </c>
      <c r="H101" s="18">
        <v>264.10000000000002</v>
      </c>
      <c r="I101" s="27" t="s">
        <v>35</v>
      </c>
      <c r="J101" s="27"/>
      <c r="K101" s="18" t="s">
        <v>25</v>
      </c>
    </row>
    <row r="102" spans="1:11" ht="16" customHeight="1">
      <c r="A102" s="1"/>
      <c r="B102" s="1"/>
      <c r="C102" s="27" t="s">
        <v>32</v>
      </c>
      <c r="D102" s="27"/>
      <c r="E102" s="18" t="s">
        <v>108</v>
      </c>
      <c r="F102" s="18" t="s">
        <v>34</v>
      </c>
      <c r="G102" s="18">
        <v>158</v>
      </c>
      <c r="H102" s="18">
        <v>264.14999999999998</v>
      </c>
      <c r="I102" s="27" t="s">
        <v>35</v>
      </c>
      <c r="J102" s="27"/>
      <c r="K102" s="18" t="s">
        <v>25</v>
      </c>
    </row>
    <row r="103" spans="1:11" ht="16" customHeight="1">
      <c r="A103" s="1"/>
      <c r="B103" s="1"/>
      <c r="C103" s="27" t="s">
        <v>32</v>
      </c>
      <c r="D103" s="27"/>
      <c r="E103" s="18" t="s">
        <v>109</v>
      </c>
      <c r="F103" s="18" t="s">
        <v>34</v>
      </c>
      <c r="G103" s="18">
        <v>53</v>
      </c>
      <c r="H103" s="18">
        <v>264.14999999999998</v>
      </c>
      <c r="I103" s="27" t="s">
        <v>35</v>
      </c>
      <c r="J103" s="27"/>
      <c r="K103" s="18" t="s">
        <v>25</v>
      </c>
    </row>
    <row r="104" spans="1:11" ht="16" customHeight="1">
      <c r="A104" s="1"/>
      <c r="B104" s="1"/>
      <c r="C104" s="27" t="s">
        <v>32</v>
      </c>
      <c r="D104" s="27"/>
      <c r="E104" s="18" t="s">
        <v>110</v>
      </c>
      <c r="F104" s="18" t="s">
        <v>34</v>
      </c>
      <c r="G104" s="18">
        <v>9</v>
      </c>
      <c r="H104" s="18">
        <v>264.05</v>
      </c>
      <c r="I104" s="27" t="s">
        <v>35</v>
      </c>
      <c r="J104" s="27"/>
      <c r="K104" s="18" t="s">
        <v>25</v>
      </c>
    </row>
    <row r="105" spans="1:11" ht="16" customHeight="1">
      <c r="A105" s="1"/>
      <c r="B105" s="1"/>
      <c r="C105" s="27" t="s">
        <v>32</v>
      </c>
      <c r="D105" s="27"/>
      <c r="E105" s="18" t="s">
        <v>111</v>
      </c>
      <c r="F105" s="18" t="s">
        <v>34</v>
      </c>
      <c r="G105" s="18">
        <v>127</v>
      </c>
      <c r="H105" s="18">
        <v>264.14999999999998</v>
      </c>
      <c r="I105" s="27" t="s">
        <v>35</v>
      </c>
      <c r="J105" s="27"/>
      <c r="K105" s="18" t="s">
        <v>25</v>
      </c>
    </row>
    <row r="106" spans="1:11" ht="16" customHeight="1">
      <c r="A106" s="1"/>
      <c r="B106" s="1"/>
      <c r="C106" s="27" t="s">
        <v>32</v>
      </c>
      <c r="D106" s="27"/>
      <c r="E106" s="18" t="s">
        <v>112</v>
      </c>
      <c r="F106" s="18" t="s">
        <v>34</v>
      </c>
      <c r="G106" s="18">
        <v>127</v>
      </c>
      <c r="H106" s="18">
        <v>264.8</v>
      </c>
      <c r="I106" s="27" t="s">
        <v>35</v>
      </c>
      <c r="J106" s="27"/>
      <c r="K106" s="18" t="s">
        <v>25</v>
      </c>
    </row>
    <row r="107" spans="1:11" ht="16" customHeight="1">
      <c r="A107" s="1"/>
      <c r="B107" s="1"/>
      <c r="C107" s="27" t="s">
        <v>32</v>
      </c>
      <c r="D107" s="27"/>
      <c r="E107" s="18" t="s">
        <v>113</v>
      </c>
      <c r="F107" s="18" t="s">
        <v>34</v>
      </c>
      <c r="G107" s="18">
        <v>59</v>
      </c>
      <c r="H107" s="18">
        <v>264.95</v>
      </c>
      <c r="I107" s="27" t="s">
        <v>35</v>
      </c>
      <c r="J107" s="27"/>
      <c r="K107" s="18" t="s">
        <v>25</v>
      </c>
    </row>
    <row r="108" spans="1:11" ht="16" customHeight="1">
      <c r="A108" s="1"/>
      <c r="B108" s="1"/>
      <c r="C108" s="27" t="s">
        <v>32</v>
      </c>
      <c r="D108" s="27"/>
      <c r="E108" s="18" t="s">
        <v>114</v>
      </c>
      <c r="F108" s="18" t="s">
        <v>34</v>
      </c>
      <c r="G108" s="18">
        <v>126</v>
      </c>
      <c r="H108" s="18">
        <v>265.10000000000002</v>
      </c>
      <c r="I108" s="27" t="s">
        <v>35</v>
      </c>
      <c r="J108" s="27"/>
      <c r="K108" s="18" t="s">
        <v>25</v>
      </c>
    </row>
    <row r="109" spans="1:11" ht="16" customHeight="1">
      <c r="A109" s="1"/>
      <c r="B109" s="1"/>
      <c r="C109" s="27" t="s">
        <v>32</v>
      </c>
      <c r="D109" s="27"/>
      <c r="E109" s="18" t="s">
        <v>115</v>
      </c>
      <c r="F109" s="18" t="s">
        <v>34</v>
      </c>
      <c r="G109" s="18">
        <v>45</v>
      </c>
      <c r="H109" s="18">
        <v>265.10000000000002</v>
      </c>
      <c r="I109" s="27" t="s">
        <v>35</v>
      </c>
      <c r="J109" s="27"/>
      <c r="K109" s="18" t="s">
        <v>25</v>
      </c>
    </row>
    <row r="110" spans="1:11" ht="16" customHeight="1">
      <c r="A110" s="1"/>
      <c r="B110" s="1"/>
      <c r="C110" s="27" t="s">
        <v>32</v>
      </c>
      <c r="D110" s="27"/>
      <c r="E110" s="18" t="s">
        <v>116</v>
      </c>
      <c r="F110" s="18" t="s">
        <v>34</v>
      </c>
      <c r="G110" s="18">
        <v>55</v>
      </c>
      <c r="H110" s="18">
        <v>265.05</v>
      </c>
      <c r="I110" s="27" t="s">
        <v>35</v>
      </c>
      <c r="J110" s="27"/>
      <c r="K110" s="18" t="s">
        <v>25</v>
      </c>
    </row>
    <row r="111" spans="1:11" ht="16" customHeight="1">
      <c r="A111" s="1"/>
      <c r="B111" s="1"/>
      <c r="C111" s="27" t="s">
        <v>32</v>
      </c>
      <c r="D111" s="27"/>
      <c r="E111" s="18" t="s">
        <v>117</v>
      </c>
      <c r="F111" s="18" t="s">
        <v>34</v>
      </c>
      <c r="G111" s="18">
        <v>18</v>
      </c>
      <c r="H111" s="18">
        <v>265.14999999999998</v>
      </c>
      <c r="I111" s="27" t="s">
        <v>35</v>
      </c>
      <c r="J111" s="27"/>
      <c r="K111" s="18" t="s">
        <v>25</v>
      </c>
    </row>
    <row r="112" spans="1:11" ht="16" customHeight="1">
      <c r="A112" s="1"/>
      <c r="B112" s="1"/>
      <c r="C112" s="27" t="s">
        <v>32</v>
      </c>
      <c r="D112" s="27"/>
      <c r="E112" s="18" t="s">
        <v>117</v>
      </c>
      <c r="F112" s="18" t="s">
        <v>34</v>
      </c>
      <c r="G112" s="18">
        <v>136</v>
      </c>
      <c r="H112" s="18">
        <v>265.14999999999998</v>
      </c>
      <c r="I112" s="27" t="s">
        <v>35</v>
      </c>
      <c r="J112" s="27"/>
      <c r="K112" s="18" t="s">
        <v>25</v>
      </c>
    </row>
    <row r="113" spans="1:11" ht="16" customHeight="1">
      <c r="A113" s="1"/>
      <c r="B113" s="1"/>
      <c r="C113" s="27" t="s">
        <v>32</v>
      </c>
      <c r="D113" s="27"/>
      <c r="E113" s="18" t="s">
        <v>118</v>
      </c>
      <c r="F113" s="18" t="s">
        <v>34</v>
      </c>
      <c r="G113" s="18">
        <v>46</v>
      </c>
      <c r="H113" s="18">
        <v>265.5</v>
      </c>
      <c r="I113" s="27" t="s">
        <v>35</v>
      </c>
      <c r="J113" s="27"/>
      <c r="K113" s="18" t="s">
        <v>25</v>
      </c>
    </row>
    <row r="114" spans="1:11" ht="16" customHeight="1">
      <c r="A114" s="1"/>
      <c r="B114" s="1"/>
      <c r="C114" s="27" t="s">
        <v>32</v>
      </c>
      <c r="D114" s="27"/>
      <c r="E114" s="18" t="s">
        <v>119</v>
      </c>
      <c r="F114" s="18" t="s">
        <v>34</v>
      </c>
      <c r="G114" s="18">
        <v>20</v>
      </c>
      <c r="H114" s="18">
        <v>265.35000000000002</v>
      </c>
      <c r="I114" s="27" t="s">
        <v>35</v>
      </c>
      <c r="J114" s="27"/>
      <c r="K114" s="18" t="s">
        <v>25</v>
      </c>
    </row>
    <row r="115" spans="1:11" ht="16" customHeight="1">
      <c r="A115" s="1"/>
      <c r="B115" s="1"/>
      <c r="C115" s="27" t="s">
        <v>32</v>
      </c>
      <c r="D115" s="27"/>
      <c r="E115" s="18" t="s">
        <v>120</v>
      </c>
      <c r="F115" s="18" t="s">
        <v>34</v>
      </c>
      <c r="G115" s="18">
        <v>52</v>
      </c>
      <c r="H115" s="18">
        <v>265.2</v>
      </c>
      <c r="I115" s="27" t="s">
        <v>35</v>
      </c>
      <c r="J115" s="27"/>
      <c r="K115" s="18" t="s">
        <v>25</v>
      </c>
    </row>
    <row r="116" spans="1:11" ht="16" customHeight="1">
      <c r="A116" s="1"/>
      <c r="B116" s="1"/>
      <c r="C116" s="27" t="s">
        <v>32</v>
      </c>
      <c r="D116" s="27"/>
      <c r="E116" s="18" t="s">
        <v>121</v>
      </c>
      <c r="F116" s="18" t="s">
        <v>34</v>
      </c>
      <c r="G116" s="18">
        <v>60</v>
      </c>
      <c r="H116" s="18">
        <v>265.3</v>
      </c>
      <c r="I116" s="27" t="s">
        <v>35</v>
      </c>
      <c r="J116" s="27"/>
      <c r="K116" s="18" t="s">
        <v>25</v>
      </c>
    </row>
    <row r="117" spans="1:11" ht="16" customHeight="1">
      <c r="A117" s="1"/>
      <c r="B117" s="1"/>
      <c r="C117" s="27" t="s">
        <v>32</v>
      </c>
      <c r="D117" s="27"/>
      <c r="E117" s="18" t="s">
        <v>121</v>
      </c>
      <c r="F117" s="18" t="s">
        <v>34</v>
      </c>
      <c r="G117" s="18">
        <v>81</v>
      </c>
      <c r="H117" s="18">
        <v>265.3</v>
      </c>
      <c r="I117" s="27" t="s">
        <v>35</v>
      </c>
      <c r="J117" s="27"/>
      <c r="K117" s="18" t="s">
        <v>25</v>
      </c>
    </row>
    <row r="118" spans="1:11" ht="16" customHeight="1">
      <c r="A118" s="1"/>
      <c r="B118" s="1"/>
      <c r="C118" s="27" t="s">
        <v>32</v>
      </c>
      <c r="D118" s="27"/>
      <c r="E118" s="18" t="s">
        <v>122</v>
      </c>
      <c r="F118" s="18" t="s">
        <v>34</v>
      </c>
      <c r="G118" s="18">
        <v>50</v>
      </c>
      <c r="H118" s="18">
        <v>265.14999999999998</v>
      </c>
      <c r="I118" s="27" t="s">
        <v>35</v>
      </c>
      <c r="J118" s="27"/>
      <c r="K118" s="18" t="s">
        <v>25</v>
      </c>
    </row>
    <row r="119" spans="1:11" ht="16" customHeight="1">
      <c r="A119" s="1"/>
      <c r="B119" s="1"/>
      <c r="C119" s="27" t="s">
        <v>32</v>
      </c>
      <c r="D119" s="27"/>
      <c r="E119" s="18" t="s">
        <v>123</v>
      </c>
      <c r="F119" s="18" t="s">
        <v>34</v>
      </c>
      <c r="G119" s="18">
        <v>104</v>
      </c>
      <c r="H119" s="18">
        <v>265.10000000000002</v>
      </c>
      <c r="I119" s="27" t="s">
        <v>35</v>
      </c>
      <c r="J119" s="27"/>
      <c r="K119" s="18" t="s">
        <v>25</v>
      </c>
    </row>
    <row r="120" spans="1:11" ht="16" customHeight="1">
      <c r="A120" s="1"/>
      <c r="B120" s="1"/>
      <c r="C120" s="27" t="s">
        <v>32</v>
      </c>
      <c r="D120" s="27"/>
      <c r="E120" s="18" t="s">
        <v>124</v>
      </c>
      <c r="F120" s="18" t="s">
        <v>34</v>
      </c>
      <c r="G120" s="18">
        <v>36</v>
      </c>
      <c r="H120" s="18">
        <v>265.10000000000002</v>
      </c>
      <c r="I120" s="27" t="s">
        <v>35</v>
      </c>
      <c r="J120" s="27"/>
      <c r="K120" s="18" t="s">
        <v>25</v>
      </c>
    </row>
    <row r="121" spans="1:11" ht="16" customHeight="1">
      <c r="A121" s="1"/>
      <c r="B121" s="1"/>
      <c r="C121" s="27" t="s">
        <v>32</v>
      </c>
      <c r="D121" s="27"/>
      <c r="E121" s="18" t="s">
        <v>125</v>
      </c>
      <c r="F121" s="18" t="s">
        <v>34</v>
      </c>
      <c r="G121" s="18">
        <v>126</v>
      </c>
      <c r="H121" s="18">
        <v>265.45</v>
      </c>
      <c r="I121" s="27" t="s">
        <v>35</v>
      </c>
      <c r="J121" s="27"/>
      <c r="K121" s="18" t="s">
        <v>25</v>
      </c>
    </row>
    <row r="122" spans="1:11" ht="16" customHeight="1">
      <c r="A122" s="1"/>
      <c r="B122" s="1"/>
      <c r="C122" s="27" t="s">
        <v>32</v>
      </c>
      <c r="D122" s="27"/>
      <c r="E122" s="18" t="s">
        <v>126</v>
      </c>
      <c r="F122" s="18" t="s">
        <v>34</v>
      </c>
      <c r="G122" s="18">
        <v>50</v>
      </c>
      <c r="H122" s="18">
        <v>265.75</v>
      </c>
      <c r="I122" s="27" t="s">
        <v>35</v>
      </c>
      <c r="J122" s="27"/>
      <c r="K122" s="18" t="s">
        <v>25</v>
      </c>
    </row>
    <row r="123" spans="1:11" ht="16" customHeight="1">
      <c r="A123" s="1"/>
      <c r="B123" s="1"/>
      <c r="C123" s="27" t="s">
        <v>32</v>
      </c>
      <c r="D123" s="27"/>
      <c r="E123" s="18" t="s">
        <v>127</v>
      </c>
      <c r="F123" s="18" t="s">
        <v>34</v>
      </c>
      <c r="G123" s="18">
        <v>55</v>
      </c>
      <c r="H123" s="18">
        <v>265.75</v>
      </c>
      <c r="I123" s="27" t="s">
        <v>35</v>
      </c>
      <c r="J123" s="27"/>
      <c r="K123" s="18" t="s">
        <v>25</v>
      </c>
    </row>
    <row r="124" spans="1:11" ht="16" customHeight="1">
      <c r="A124" s="1"/>
      <c r="B124" s="1"/>
      <c r="C124" s="27" t="s">
        <v>32</v>
      </c>
      <c r="D124" s="27"/>
      <c r="E124" s="18" t="s">
        <v>128</v>
      </c>
      <c r="F124" s="18" t="s">
        <v>34</v>
      </c>
      <c r="G124" s="18">
        <v>28</v>
      </c>
      <c r="H124" s="18">
        <v>265.64999999999998</v>
      </c>
      <c r="I124" s="27" t="s">
        <v>35</v>
      </c>
      <c r="J124" s="27"/>
      <c r="K124" s="18" t="s">
        <v>25</v>
      </c>
    </row>
    <row r="125" spans="1:11" ht="16" customHeight="1">
      <c r="A125" s="1"/>
      <c r="B125" s="1"/>
      <c r="C125" s="27" t="s">
        <v>32</v>
      </c>
      <c r="D125" s="27"/>
      <c r="E125" s="18" t="s">
        <v>129</v>
      </c>
      <c r="F125" s="18" t="s">
        <v>34</v>
      </c>
      <c r="G125" s="18">
        <v>48</v>
      </c>
      <c r="H125" s="18">
        <v>265.75</v>
      </c>
      <c r="I125" s="27" t="s">
        <v>35</v>
      </c>
      <c r="J125" s="27"/>
      <c r="K125" s="18" t="s">
        <v>25</v>
      </c>
    </row>
    <row r="126" spans="1:11" ht="16" customHeight="1">
      <c r="A126" s="1"/>
      <c r="B126" s="1"/>
      <c r="C126" s="27" t="s">
        <v>32</v>
      </c>
      <c r="D126" s="27"/>
      <c r="E126" s="18" t="s">
        <v>130</v>
      </c>
      <c r="F126" s="18" t="s">
        <v>34</v>
      </c>
      <c r="G126" s="18">
        <v>14</v>
      </c>
      <c r="H126" s="18">
        <v>265.75</v>
      </c>
      <c r="I126" s="27" t="s">
        <v>35</v>
      </c>
      <c r="J126" s="27"/>
      <c r="K126" s="18" t="s">
        <v>25</v>
      </c>
    </row>
    <row r="127" spans="1:11" ht="16" customHeight="1">
      <c r="A127" s="1"/>
      <c r="B127" s="1"/>
      <c r="C127" s="27" t="s">
        <v>32</v>
      </c>
      <c r="D127" s="27"/>
      <c r="E127" s="18" t="s">
        <v>130</v>
      </c>
      <c r="F127" s="18" t="s">
        <v>34</v>
      </c>
      <c r="G127" s="18">
        <v>62</v>
      </c>
      <c r="H127" s="18">
        <v>265.75</v>
      </c>
      <c r="I127" s="27" t="s">
        <v>35</v>
      </c>
      <c r="J127" s="27"/>
      <c r="K127" s="18" t="s">
        <v>25</v>
      </c>
    </row>
    <row r="128" spans="1:11" ht="16" customHeight="1">
      <c r="A128" s="1"/>
      <c r="B128" s="1"/>
      <c r="C128" s="27" t="s">
        <v>32</v>
      </c>
      <c r="D128" s="27"/>
      <c r="E128" s="18" t="s">
        <v>131</v>
      </c>
      <c r="F128" s="18" t="s">
        <v>34</v>
      </c>
      <c r="G128" s="18">
        <v>131</v>
      </c>
      <c r="H128" s="18">
        <v>265.8</v>
      </c>
      <c r="I128" s="27" t="s">
        <v>35</v>
      </c>
      <c r="J128" s="27"/>
      <c r="K128" s="18" t="s">
        <v>25</v>
      </c>
    </row>
    <row r="129" spans="1:11" ht="16" customHeight="1">
      <c r="A129" s="1"/>
      <c r="B129" s="1"/>
      <c r="C129" s="27" t="s">
        <v>32</v>
      </c>
      <c r="D129" s="27"/>
      <c r="E129" s="18" t="s">
        <v>132</v>
      </c>
      <c r="F129" s="18" t="s">
        <v>34</v>
      </c>
      <c r="G129" s="18">
        <v>48</v>
      </c>
      <c r="H129" s="18">
        <v>265.64999999999998</v>
      </c>
      <c r="I129" s="27" t="s">
        <v>35</v>
      </c>
      <c r="J129" s="27"/>
      <c r="K129" s="18" t="s">
        <v>25</v>
      </c>
    </row>
    <row r="130" spans="1:11" ht="16" customHeight="1">
      <c r="A130" s="1"/>
      <c r="B130" s="1"/>
      <c r="C130" s="27" t="s">
        <v>32</v>
      </c>
      <c r="D130" s="27"/>
      <c r="E130" s="18" t="s">
        <v>133</v>
      </c>
      <c r="F130" s="18" t="s">
        <v>34</v>
      </c>
      <c r="G130" s="18">
        <v>64</v>
      </c>
      <c r="H130" s="18">
        <v>265.64999999999998</v>
      </c>
      <c r="I130" s="27" t="s">
        <v>35</v>
      </c>
      <c r="J130" s="27"/>
      <c r="K130" s="18" t="s">
        <v>25</v>
      </c>
    </row>
    <row r="131" spans="1:11" ht="16" customHeight="1">
      <c r="A131" s="1"/>
      <c r="B131" s="1"/>
      <c r="C131" s="27" t="s">
        <v>32</v>
      </c>
      <c r="D131" s="27"/>
      <c r="E131" s="18" t="s">
        <v>133</v>
      </c>
      <c r="F131" s="18" t="s">
        <v>34</v>
      </c>
      <c r="G131" s="18">
        <v>12</v>
      </c>
      <c r="H131" s="18">
        <v>265.64999999999998</v>
      </c>
      <c r="I131" s="27" t="s">
        <v>35</v>
      </c>
      <c r="J131" s="27"/>
      <c r="K131" s="18" t="s">
        <v>25</v>
      </c>
    </row>
    <row r="132" spans="1:11" ht="16" customHeight="1">
      <c r="A132" s="1"/>
      <c r="B132" s="1"/>
      <c r="C132" s="27" t="s">
        <v>32</v>
      </c>
      <c r="D132" s="27"/>
      <c r="E132" s="18" t="s">
        <v>134</v>
      </c>
      <c r="F132" s="18" t="s">
        <v>34</v>
      </c>
      <c r="G132" s="18">
        <v>11</v>
      </c>
      <c r="H132" s="18">
        <v>265.55</v>
      </c>
      <c r="I132" s="27" t="s">
        <v>35</v>
      </c>
      <c r="J132" s="27"/>
      <c r="K132" s="18" t="s">
        <v>25</v>
      </c>
    </row>
    <row r="133" spans="1:11" ht="16" customHeight="1">
      <c r="A133" s="1"/>
      <c r="B133" s="1"/>
      <c r="C133" s="27" t="s">
        <v>32</v>
      </c>
      <c r="D133" s="27"/>
      <c r="E133" s="18" t="s">
        <v>134</v>
      </c>
      <c r="F133" s="18" t="s">
        <v>34</v>
      </c>
      <c r="G133" s="18">
        <v>33</v>
      </c>
      <c r="H133" s="18">
        <v>265.55</v>
      </c>
      <c r="I133" s="27" t="s">
        <v>35</v>
      </c>
      <c r="J133" s="27"/>
      <c r="K133" s="18" t="s">
        <v>25</v>
      </c>
    </row>
    <row r="134" spans="1:11" ht="16" customHeight="1">
      <c r="A134" s="1"/>
      <c r="B134" s="1"/>
      <c r="C134" s="27" t="s">
        <v>32</v>
      </c>
      <c r="D134" s="27"/>
      <c r="E134" s="18" t="s">
        <v>135</v>
      </c>
      <c r="F134" s="18" t="s">
        <v>34</v>
      </c>
      <c r="G134" s="18">
        <v>27</v>
      </c>
      <c r="H134" s="18">
        <v>265.55</v>
      </c>
      <c r="I134" s="27" t="s">
        <v>35</v>
      </c>
      <c r="J134" s="27"/>
      <c r="K134" s="18" t="s">
        <v>25</v>
      </c>
    </row>
    <row r="135" spans="1:11" ht="16" customHeight="1">
      <c r="A135" s="1"/>
      <c r="B135" s="1"/>
      <c r="C135" s="27" t="s">
        <v>32</v>
      </c>
      <c r="D135" s="27"/>
      <c r="E135" s="18" t="s">
        <v>135</v>
      </c>
      <c r="F135" s="18" t="s">
        <v>34</v>
      </c>
      <c r="G135" s="18">
        <v>16</v>
      </c>
      <c r="H135" s="18">
        <v>265.55</v>
      </c>
      <c r="I135" s="27" t="s">
        <v>35</v>
      </c>
      <c r="J135" s="27"/>
      <c r="K135" s="18" t="s">
        <v>25</v>
      </c>
    </row>
    <row r="136" spans="1:11" ht="16" customHeight="1">
      <c r="A136" s="1"/>
      <c r="B136" s="1"/>
      <c r="C136" s="27" t="s">
        <v>32</v>
      </c>
      <c r="D136" s="27"/>
      <c r="E136" s="18" t="s">
        <v>136</v>
      </c>
      <c r="F136" s="18" t="s">
        <v>34</v>
      </c>
      <c r="G136" s="18">
        <v>49</v>
      </c>
      <c r="H136" s="18">
        <v>265.5</v>
      </c>
      <c r="I136" s="27" t="s">
        <v>35</v>
      </c>
      <c r="J136" s="27"/>
      <c r="K136" s="18" t="s">
        <v>25</v>
      </c>
    </row>
    <row r="137" spans="1:11" ht="16" customHeight="1">
      <c r="A137" s="1"/>
      <c r="B137" s="1"/>
      <c r="C137" s="27" t="s">
        <v>32</v>
      </c>
      <c r="D137" s="27"/>
      <c r="E137" s="18" t="s">
        <v>137</v>
      </c>
      <c r="F137" s="18" t="s">
        <v>34</v>
      </c>
      <c r="G137" s="18">
        <v>6</v>
      </c>
      <c r="H137" s="18">
        <v>265.5</v>
      </c>
      <c r="I137" s="27" t="s">
        <v>35</v>
      </c>
      <c r="J137" s="27"/>
      <c r="K137" s="18" t="s">
        <v>25</v>
      </c>
    </row>
    <row r="138" spans="1:11" ht="16" customHeight="1">
      <c r="A138" s="1"/>
      <c r="B138" s="1"/>
      <c r="C138" s="27" t="s">
        <v>32</v>
      </c>
      <c r="D138" s="27"/>
      <c r="E138" s="18" t="s">
        <v>137</v>
      </c>
      <c r="F138" s="18" t="s">
        <v>34</v>
      </c>
      <c r="G138" s="18">
        <v>31</v>
      </c>
      <c r="H138" s="18">
        <v>265.5</v>
      </c>
      <c r="I138" s="27" t="s">
        <v>35</v>
      </c>
      <c r="J138" s="27"/>
      <c r="K138" s="18" t="s">
        <v>25</v>
      </c>
    </row>
    <row r="139" spans="1:11" ht="16" customHeight="1">
      <c r="A139" s="1"/>
      <c r="B139" s="1"/>
      <c r="C139" s="27" t="s">
        <v>32</v>
      </c>
      <c r="D139" s="27"/>
      <c r="E139" s="18" t="s">
        <v>137</v>
      </c>
      <c r="F139" s="18" t="s">
        <v>34</v>
      </c>
      <c r="G139" s="18">
        <v>14</v>
      </c>
      <c r="H139" s="18">
        <v>265.5</v>
      </c>
      <c r="I139" s="27" t="s">
        <v>35</v>
      </c>
      <c r="J139" s="27"/>
      <c r="K139" s="18" t="s">
        <v>25</v>
      </c>
    </row>
    <row r="140" spans="1:11" ht="16" customHeight="1">
      <c r="A140" s="1"/>
      <c r="B140" s="1"/>
      <c r="C140" s="27" t="s">
        <v>32</v>
      </c>
      <c r="D140" s="27"/>
      <c r="E140" s="18" t="s">
        <v>138</v>
      </c>
      <c r="F140" s="18" t="s">
        <v>34</v>
      </c>
      <c r="G140" s="18">
        <v>204</v>
      </c>
      <c r="H140" s="18">
        <v>265.55</v>
      </c>
      <c r="I140" s="27" t="s">
        <v>35</v>
      </c>
      <c r="J140" s="27"/>
      <c r="K140" s="18" t="s">
        <v>25</v>
      </c>
    </row>
    <row r="141" spans="1:11" ht="16" customHeight="1">
      <c r="A141" s="1"/>
      <c r="B141" s="1"/>
      <c r="C141" s="27" t="s">
        <v>32</v>
      </c>
      <c r="D141" s="27"/>
      <c r="E141" s="18" t="s">
        <v>139</v>
      </c>
      <c r="F141" s="18" t="s">
        <v>34</v>
      </c>
      <c r="G141" s="18">
        <v>15</v>
      </c>
      <c r="H141" s="18">
        <v>265.64999999999998</v>
      </c>
      <c r="I141" s="27" t="s">
        <v>35</v>
      </c>
      <c r="J141" s="27"/>
      <c r="K141" s="18" t="s">
        <v>25</v>
      </c>
    </row>
    <row r="142" spans="1:11" ht="16" customHeight="1">
      <c r="A142" s="1"/>
      <c r="B142" s="1"/>
      <c r="C142" s="27" t="s">
        <v>32</v>
      </c>
      <c r="D142" s="27"/>
      <c r="E142" s="18" t="s">
        <v>139</v>
      </c>
      <c r="F142" s="18" t="s">
        <v>34</v>
      </c>
      <c r="G142" s="18">
        <v>98</v>
      </c>
      <c r="H142" s="18">
        <v>265.64999999999998</v>
      </c>
      <c r="I142" s="27" t="s">
        <v>35</v>
      </c>
      <c r="J142" s="27"/>
      <c r="K142" s="18" t="s">
        <v>25</v>
      </c>
    </row>
    <row r="143" spans="1:11" ht="16" customHeight="1">
      <c r="A143" s="1"/>
      <c r="B143" s="1"/>
      <c r="C143" s="27" t="s">
        <v>32</v>
      </c>
      <c r="D143" s="27"/>
      <c r="E143" s="18" t="s">
        <v>140</v>
      </c>
      <c r="F143" s="18" t="s">
        <v>34</v>
      </c>
      <c r="G143" s="18">
        <v>23</v>
      </c>
      <c r="H143" s="18">
        <v>265.75</v>
      </c>
      <c r="I143" s="27" t="s">
        <v>35</v>
      </c>
      <c r="J143" s="27"/>
      <c r="K143" s="18" t="s">
        <v>25</v>
      </c>
    </row>
    <row r="144" spans="1:11" ht="16" customHeight="1">
      <c r="A144" s="1"/>
      <c r="B144" s="1"/>
      <c r="C144" s="27" t="s">
        <v>32</v>
      </c>
      <c r="D144" s="27"/>
      <c r="E144" s="18" t="s">
        <v>140</v>
      </c>
      <c r="F144" s="18" t="s">
        <v>34</v>
      </c>
      <c r="G144" s="18">
        <v>25</v>
      </c>
      <c r="H144" s="18">
        <v>265.75</v>
      </c>
      <c r="I144" s="27" t="s">
        <v>35</v>
      </c>
      <c r="J144" s="27"/>
      <c r="K144" s="18" t="s">
        <v>25</v>
      </c>
    </row>
    <row r="145" spans="1:11" ht="16" customHeight="1">
      <c r="A145" s="1"/>
      <c r="B145" s="1"/>
      <c r="C145" s="27" t="s">
        <v>32</v>
      </c>
      <c r="D145" s="27"/>
      <c r="E145" s="18" t="s">
        <v>141</v>
      </c>
      <c r="F145" s="18" t="s">
        <v>34</v>
      </c>
      <c r="G145" s="18">
        <v>50</v>
      </c>
      <c r="H145" s="18">
        <v>265.55</v>
      </c>
      <c r="I145" s="27" t="s">
        <v>35</v>
      </c>
      <c r="J145" s="27"/>
      <c r="K145" s="18" t="s">
        <v>25</v>
      </c>
    </row>
    <row r="146" spans="1:11" ht="16" customHeight="1">
      <c r="A146" s="1"/>
      <c r="B146" s="1"/>
      <c r="C146" s="27" t="s">
        <v>32</v>
      </c>
      <c r="D146" s="27"/>
      <c r="E146" s="18" t="s">
        <v>141</v>
      </c>
      <c r="F146" s="18" t="s">
        <v>34</v>
      </c>
      <c r="G146" s="18">
        <v>5</v>
      </c>
      <c r="H146" s="18">
        <v>265.55</v>
      </c>
      <c r="I146" s="27" t="s">
        <v>35</v>
      </c>
      <c r="J146" s="27"/>
      <c r="K146" s="18" t="s">
        <v>25</v>
      </c>
    </row>
    <row r="147" spans="1:11" ht="16" customHeight="1">
      <c r="A147" s="1"/>
      <c r="B147" s="1"/>
      <c r="C147" s="27" t="s">
        <v>32</v>
      </c>
      <c r="D147" s="27"/>
      <c r="E147" s="18" t="s">
        <v>142</v>
      </c>
      <c r="F147" s="18" t="s">
        <v>34</v>
      </c>
      <c r="G147" s="18">
        <v>100</v>
      </c>
      <c r="H147" s="18">
        <v>265.75</v>
      </c>
      <c r="I147" s="27" t="s">
        <v>35</v>
      </c>
      <c r="J147" s="27"/>
      <c r="K147" s="18" t="s">
        <v>25</v>
      </c>
    </row>
    <row r="148" spans="1:11" ht="16" customHeight="1">
      <c r="A148" s="1"/>
      <c r="B148" s="1"/>
      <c r="C148" s="27" t="s">
        <v>32</v>
      </c>
      <c r="D148" s="27"/>
      <c r="E148" s="18" t="s">
        <v>143</v>
      </c>
      <c r="F148" s="18" t="s">
        <v>34</v>
      </c>
      <c r="G148" s="18">
        <v>20</v>
      </c>
      <c r="H148" s="18">
        <v>265.95</v>
      </c>
      <c r="I148" s="27" t="s">
        <v>35</v>
      </c>
      <c r="J148" s="27"/>
      <c r="K148" s="18" t="s">
        <v>25</v>
      </c>
    </row>
    <row r="149" spans="1:11" ht="16" customHeight="1">
      <c r="A149" s="1"/>
      <c r="B149" s="1"/>
      <c r="C149" s="27" t="s">
        <v>32</v>
      </c>
      <c r="D149" s="27"/>
      <c r="E149" s="18" t="s">
        <v>144</v>
      </c>
      <c r="F149" s="18" t="s">
        <v>34</v>
      </c>
      <c r="G149" s="18">
        <v>239</v>
      </c>
      <c r="H149" s="18">
        <v>265.89999999999998</v>
      </c>
      <c r="I149" s="27" t="s">
        <v>35</v>
      </c>
      <c r="J149" s="27"/>
      <c r="K149" s="18" t="s">
        <v>25</v>
      </c>
    </row>
    <row r="150" spans="1:11" ht="16" customHeight="1">
      <c r="A150" s="1"/>
      <c r="B150" s="1"/>
      <c r="C150" s="27" t="s">
        <v>32</v>
      </c>
      <c r="D150" s="27"/>
      <c r="E150" s="18" t="s">
        <v>145</v>
      </c>
      <c r="F150" s="18" t="s">
        <v>34</v>
      </c>
      <c r="G150" s="18">
        <v>51</v>
      </c>
      <c r="H150" s="18">
        <v>265.89999999999998</v>
      </c>
      <c r="I150" s="27" t="s">
        <v>35</v>
      </c>
      <c r="J150" s="27"/>
      <c r="K150" s="18" t="s">
        <v>25</v>
      </c>
    </row>
    <row r="151" spans="1:11" ht="16" customHeight="1">
      <c r="A151" s="1"/>
      <c r="B151" s="1"/>
      <c r="C151" s="27" t="s">
        <v>32</v>
      </c>
      <c r="D151" s="27"/>
      <c r="E151" s="18" t="s">
        <v>146</v>
      </c>
      <c r="F151" s="18" t="s">
        <v>34</v>
      </c>
      <c r="G151" s="18">
        <v>46</v>
      </c>
      <c r="H151" s="18">
        <v>266.10000000000002</v>
      </c>
      <c r="I151" s="27" t="s">
        <v>35</v>
      </c>
      <c r="J151" s="27"/>
      <c r="K151" s="18" t="s">
        <v>25</v>
      </c>
    </row>
    <row r="152" spans="1:11" ht="16" customHeight="1">
      <c r="A152" s="1"/>
      <c r="B152" s="1"/>
      <c r="C152" s="27" t="s">
        <v>32</v>
      </c>
      <c r="D152" s="27"/>
      <c r="E152" s="18" t="s">
        <v>146</v>
      </c>
      <c r="F152" s="18" t="s">
        <v>34</v>
      </c>
      <c r="G152" s="18">
        <v>32</v>
      </c>
      <c r="H152" s="18">
        <v>266.10000000000002</v>
      </c>
      <c r="I152" s="27" t="s">
        <v>35</v>
      </c>
      <c r="J152" s="27"/>
      <c r="K152" s="18" t="s">
        <v>25</v>
      </c>
    </row>
    <row r="153" spans="1:11" ht="16" customHeight="1">
      <c r="A153" s="1"/>
      <c r="B153" s="1"/>
      <c r="C153" s="27" t="s">
        <v>32</v>
      </c>
      <c r="D153" s="27"/>
      <c r="E153" s="18" t="s">
        <v>146</v>
      </c>
      <c r="F153" s="18" t="s">
        <v>34</v>
      </c>
      <c r="G153" s="18">
        <v>29</v>
      </c>
      <c r="H153" s="18">
        <v>266.10000000000002</v>
      </c>
      <c r="I153" s="27" t="s">
        <v>35</v>
      </c>
      <c r="J153" s="27"/>
      <c r="K153" s="18" t="s">
        <v>25</v>
      </c>
    </row>
    <row r="154" spans="1:11" ht="16" customHeight="1">
      <c r="A154" s="1"/>
      <c r="B154" s="1"/>
      <c r="C154" s="27" t="s">
        <v>32</v>
      </c>
      <c r="D154" s="27"/>
      <c r="E154" s="18" t="s">
        <v>147</v>
      </c>
      <c r="F154" s="18" t="s">
        <v>34</v>
      </c>
      <c r="G154" s="18">
        <v>56</v>
      </c>
      <c r="H154" s="18">
        <v>265.95</v>
      </c>
      <c r="I154" s="27" t="s">
        <v>35</v>
      </c>
      <c r="J154" s="27"/>
      <c r="K154" s="18" t="s">
        <v>25</v>
      </c>
    </row>
    <row r="155" spans="1:11" ht="16" customHeight="1">
      <c r="A155" s="1"/>
      <c r="B155" s="1"/>
      <c r="C155" s="27" t="s">
        <v>32</v>
      </c>
      <c r="D155" s="27"/>
      <c r="E155" s="18" t="s">
        <v>148</v>
      </c>
      <c r="F155" s="18" t="s">
        <v>34</v>
      </c>
      <c r="G155" s="18">
        <v>53</v>
      </c>
      <c r="H155" s="18">
        <v>266.25</v>
      </c>
      <c r="I155" s="27" t="s">
        <v>35</v>
      </c>
      <c r="J155" s="27"/>
      <c r="K155" s="18" t="s">
        <v>25</v>
      </c>
    </row>
    <row r="156" spans="1:11" ht="16" customHeight="1">
      <c r="A156" s="1"/>
      <c r="B156" s="1"/>
      <c r="C156" s="27" t="s">
        <v>32</v>
      </c>
      <c r="D156" s="27"/>
      <c r="E156" s="18" t="s">
        <v>149</v>
      </c>
      <c r="F156" s="18" t="s">
        <v>34</v>
      </c>
      <c r="G156" s="18">
        <v>47</v>
      </c>
      <c r="H156" s="18">
        <v>266.10000000000002</v>
      </c>
      <c r="I156" s="27" t="s">
        <v>35</v>
      </c>
      <c r="J156" s="27"/>
      <c r="K156" s="18" t="s">
        <v>25</v>
      </c>
    </row>
    <row r="157" spans="1:11" ht="16" customHeight="1">
      <c r="A157" s="1"/>
      <c r="B157" s="1"/>
      <c r="C157" s="27" t="s">
        <v>32</v>
      </c>
      <c r="D157" s="27"/>
      <c r="E157" s="18" t="s">
        <v>150</v>
      </c>
      <c r="F157" s="18" t="s">
        <v>34</v>
      </c>
      <c r="G157" s="18">
        <v>6</v>
      </c>
      <c r="H157" s="18">
        <v>265.85000000000002</v>
      </c>
      <c r="I157" s="27" t="s">
        <v>35</v>
      </c>
      <c r="J157" s="27"/>
      <c r="K157" s="18" t="s">
        <v>25</v>
      </c>
    </row>
    <row r="158" spans="1:11" ht="16" customHeight="1">
      <c r="A158" s="1"/>
      <c r="B158" s="1"/>
      <c r="C158" s="27" t="s">
        <v>32</v>
      </c>
      <c r="D158" s="27"/>
      <c r="E158" s="18" t="s">
        <v>150</v>
      </c>
      <c r="F158" s="18" t="s">
        <v>34</v>
      </c>
      <c r="G158" s="18">
        <v>43</v>
      </c>
      <c r="H158" s="18">
        <v>265.85000000000002</v>
      </c>
      <c r="I158" s="27" t="s">
        <v>35</v>
      </c>
      <c r="J158" s="27"/>
      <c r="K158" s="18" t="s">
        <v>25</v>
      </c>
    </row>
    <row r="159" spans="1:11" ht="16" customHeight="1">
      <c r="A159" s="1"/>
      <c r="B159" s="1"/>
      <c r="C159" s="27" t="s">
        <v>32</v>
      </c>
      <c r="D159" s="27"/>
      <c r="E159" s="18" t="s">
        <v>151</v>
      </c>
      <c r="F159" s="18" t="s">
        <v>34</v>
      </c>
      <c r="G159" s="18">
        <v>107</v>
      </c>
      <c r="H159" s="18">
        <v>265.95</v>
      </c>
      <c r="I159" s="27" t="s">
        <v>35</v>
      </c>
      <c r="J159" s="27"/>
      <c r="K159" s="18" t="s">
        <v>25</v>
      </c>
    </row>
    <row r="160" spans="1:11" ht="16" customHeight="1">
      <c r="A160" s="1"/>
      <c r="B160" s="1"/>
      <c r="C160" s="27" t="s">
        <v>32</v>
      </c>
      <c r="D160" s="27"/>
      <c r="E160" s="18" t="s">
        <v>152</v>
      </c>
      <c r="F160" s="18" t="s">
        <v>34</v>
      </c>
      <c r="G160" s="18">
        <v>40</v>
      </c>
      <c r="H160" s="18">
        <v>265.7</v>
      </c>
      <c r="I160" s="27" t="s">
        <v>35</v>
      </c>
      <c r="J160" s="27"/>
      <c r="K160" s="18" t="s">
        <v>25</v>
      </c>
    </row>
    <row r="161" spans="1:11" ht="16" customHeight="1">
      <c r="A161" s="1"/>
      <c r="B161" s="1"/>
      <c r="C161" s="27" t="s">
        <v>32</v>
      </c>
      <c r="D161" s="27"/>
      <c r="E161" s="18" t="s">
        <v>153</v>
      </c>
      <c r="F161" s="18" t="s">
        <v>34</v>
      </c>
      <c r="G161" s="18">
        <v>10</v>
      </c>
      <c r="H161" s="18">
        <v>265.7</v>
      </c>
      <c r="I161" s="27" t="s">
        <v>35</v>
      </c>
      <c r="J161" s="27"/>
      <c r="K161" s="18" t="s">
        <v>25</v>
      </c>
    </row>
    <row r="162" spans="1:11" ht="16" customHeight="1">
      <c r="A162" s="1"/>
      <c r="B162" s="1"/>
      <c r="C162" s="27" t="s">
        <v>32</v>
      </c>
      <c r="D162" s="27"/>
      <c r="E162" s="18" t="s">
        <v>154</v>
      </c>
      <c r="F162" s="18" t="s">
        <v>34</v>
      </c>
      <c r="G162" s="18">
        <v>105</v>
      </c>
      <c r="H162" s="18">
        <v>265.64999999999998</v>
      </c>
      <c r="I162" s="27" t="s">
        <v>35</v>
      </c>
      <c r="J162" s="27"/>
      <c r="K162" s="18" t="s">
        <v>25</v>
      </c>
    </row>
    <row r="163" spans="1:11" ht="16" customHeight="1">
      <c r="A163" s="1"/>
      <c r="B163" s="1"/>
      <c r="C163" s="27" t="s">
        <v>32</v>
      </c>
      <c r="D163" s="27"/>
      <c r="E163" s="18" t="s">
        <v>155</v>
      </c>
      <c r="F163" s="18" t="s">
        <v>34</v>
      </c>
      <c r="G163" s="18">
        <v>52</v>
      </c>
      <c r="H163" s="18">
        <v>265.5</v>
      </c>
      <c r="I163" s="27" t="s">
        <v>35</v>
      </c>
      <c r="J163" s="27"/>
      <c r="K163" s="18" t="s">
        <v>25</v>
      </c>
    </row>
    <row r="164" spans="1:11" ht="16" customHeight="1">
      <c r="A164" s="1"/>
      <c r="B164" s="1"/>
      <c r="C164" s="27" t="s">
        <v>32</v>
      </c>
      <c r="D164" s="27"/>
      <c r="E164" s="18" t="s">
        <v>156</v>
      </c>
      <c r="F164" s="18" t="s">
        <v>34</v>
      </c>
      <c r="G164" s="18">
        <v>220</v>
      </c>
      <c r="H164" s="18">
        <v>265.75</v>
      </c>
      <c r="I164" s="27" t="s">
        <v>35</v>
      </c>
      <c r="J164" s="27"/>
      <c r="K164" s="18" t="s">
        <v>25</v>
      </c>
    </row>
    <row r="165" spans="1:11" ht="16" customHeight="1">
      <c r="A165" s="1"/>
      <c r="B165" s="1"/>
      <c r="C165" s="27" t="s">
        <v>32</v>
      </c>
      <c r="D165" s="27"/>
      <c r="E165" s="18" t="s">
        <v>157</v>
      </c>
      <c r="F165" s="18" t="s">
        <v>34</v>
      </c>
      <c r="G165" s="18">
        <v>70</v>
      </c>
      <c r="H165" s="18">
        <v>265.7</v>
      </c>
      <c r="I165" s="27" t="s">
        <v>35</v>
      </c>
      <c r="J165" s="27"/>
      <c r="K165" s="18" t="s">
        <v>25</v>
      </c>
    </row>
    <row r="166" spans="1:11" ht="16" customHeight="1">
      <c r="A166" s="1"/>
      <c r="B166" s="1"/>
      <c r="C166" s="27" t="s">
        <v>32</v>
      </c>
      <c r="D166" s="27"/>
      <c r="E166" s="18" t="s">
        <v>158</v>
      </c>
      <c r="F166" s="18" t="s">
        <v>34</v>
      </c>
      <c r="G166" s="18">
        <v>66</v>
      </c>
      <c r="H166" s="18">
        <v>265.7</v>
      </c>
      <c r="I166" s="27" t="s">
        <v>35</v>
      </c>
      <c r="J166" s="27"/>
      <c r="K166" s="18" t="s">
        <v>25</v>
      </c>
    </row>
    <row r="167" spans="1:11" ht="16" customHeight="1">
      <c r="A167" s="1"/>
      <c r="B167" s="1"/>
      <c r="C167" s="27" t="s">
        <v>32</v>
      </c>
      <c r="D167" s="27"/>
      <c r="E167" s="18" t="s">
        <v>159</v>
      </c>
      <c r="F167" s="18" t="s">
        <v>34</v>
      </c>
      <c r="G167" s="18">
        <v>20</v>
      </c>
      <c r="H167" s="18">
        <v>265.35000000000002</v>
      </c>
      <c r="I167" s="27" t="s">
        <v>35</v>
      </c>
      <c r="J167" s="27"/>
      <c r="K167" s="18" t="s">
        <v>25</v>
      </c>
    </row>
    <row r="168" spans="1:11" ht="16" customHeight="1">
      <c r="A168" s="1"/>
      <c r="B168" s="1"/>
      <c r="C168" s="27" t="s">
        <v>32</v>
      </c>
      <c r="D168" s="27"/>
      <c r="E168" s="18" t="s">
        <v>160</v>
      </c>
      <c r="F168" s="18" t="s">
        <v>34</v>
      </c>
      <c r="G168" s="18">
        <v>116</v>
      </c>
      <c r="H168" s="18">
        <v>265.35000000000002</v>
      </c>
      <c r="I168" s="27" t="s">
        <v>35</v>
      </c>
      <c r="J168" s="27"/>
      <c r="K168" s="18" t="s">
        <v>25</v>
      </c>
    </row>
    <row r="169" spans="1:11" ht="16" customHeight="1">
      <c r="A169" s="1"/>
      <c r="B169" s="1"/>
      <c r="C169" s="27" t="s">
        <v>32</v>
      </c>
      <c r="D169" s="27"/>
      <c r="E169" s="18" t="s">
        <v>161</v>
      </c>
      <c r="F169" s="18" t="s">
        <v>34</v>
      </c>
      <c r="G169" s="18">
        <v>39</v>
      </c>
      <c r="H169" s="18">
        <v>265.25</v>
      </c>
      <c r="I169" s="27" t="s">
        <v>35</v>
      </c>
      <c r="J169" s="27"/>
      <c r="K169" s="18" t="s">
        <v>25</v>
      </c>
    </row>
    <row r="170" spans="1:11" ht="16" customHeight="1">
      <c r="A170" s="1"/>
      <c r="B170" s="1"/>
      <c r="C170" s="27" t="s">
        <v>32</v>
      </c>
      <c r="D170" s="27"/>
      <c r="E170" s="18" t="s">
        <v>162</v>
      </c>
      <c r="F170" s="18" t="s">
        <v>34</v>
      </c>
      <c r="G170" s="18">
        <v>99</v>
      </c>
      <c r="H170" s="18">
        <v>265.39999999999998</v>
      </c>
      <c r="I170" s="27" t="s">
        <v>35</v>
      </c>
      <c r="J170" s="27"/>
      <c r="K170" s="18" t="s">
        <v>25</v>
      </c>
    </row>
    <row r="171" spans="1:11" ht="16" customHeight="1">
      <c r="A171" s="1"/>
      <c r="B171" s="1"/>
      <c r="C171" s="27" t="s">
        <v>32</v>
      </c>
      <c r="D171" s="27"/>
      <c r="E171" s="18" t="s">
        <v>163</v>
      </c>
      <c r="F171" s="18" t="s">
        <v>34</v>
      </c>
      <c r="G171" s="18">
        <v>21</v>
      </c>
      <c r="H171" s="18">
        <v>265.39999999999998</v>
      </c>
      <c r="I171" s="27" t="s">
        <v>35</v>
      </c>
      <c r="J171" s="27"/>
      <c r="K171" s="18" t="s">
        <v>25</v>
      </c>
    </row>
    <row r="172" spans="1:11" ht="16" customHeight="1">
      <c r="A172" s="1"/>
      <c r="B172" s="1"/>
      <c r="C172" s="27" t="s">
        <v>32</v>
      </c>
      <c r="D172" s="27"/>
      <c r="E172" s="18" t="s">
        <v>164</v>
      </c>
      <c r="F172" s="18" t="s">
        <v>34</v>
      </c>
      <c r="G172" s="18">
        <v>42</v>
      </c>
      <c r="H172" s="18">
        <v>265.60000000000002</v>
      </c>
      <c r="I172" s="27" t="s">
        <v>35</v>
      </c>
      <c r="J172" s="27"/>
      <c r="K172" s="18" t="s">
        <v>25</v>
      </c>
    </row>
    <row r="173" spans="1:11" ht="16" customHeight="1">
      <c r="A173" s="1"/>
      <c r="B173" s="1"/>
      <c r="C173" s="27" t="s">
        <v>32</v>
      </c>
      <c r="D173" s="27"/>
      <c r="E173" s="18" t="s">
        <v>165</v>
      </c>
      <c r="F173" s="18" t="s">
        <v>34</v>
      </c>
      <c r="G173" s="18">
        <v>41</v>
      </c>
      <c r="H173" s="18">
        <v>265.55</v>
      </c>
      <c r="I173" s="27" t="s">
        <v>35</v>
      </c>
      <c r="J173" s="27"/>
      <c r="K173" s="18" t="s">
        <v>25</v>
      </c>
    </row>
    <row r="174" spans="1:11" ht="16" customHeight="1">
      <c r="A174" s="1"/>
      <c r="B174" s="1"/>
      <c r="C174" s="27" t="s">
        <v>32</v>
      </c>
      <c r="D174" s="27"/>
      <c r="E174" s="18" t="s">
        <v>165</v>
      </c>
      <c r="F174" s="18" t="s">
        <v>34</v>
      </c>
      <c r="G174" s="18">
        <v>83</v>
      </c>
      <c r="H174" s="18">
        <v>265.55</v>
      </c>
      <c r="I174" s="27" t="s">
        <v>35</v>
      </c>
      <c r="J174" s="27"/>
      <c r="K174" s="18" t="s">
        <v>25</v>
      </c>
    </row>
    <row r="175" spans="1:11" ht="16" customHeight="1">
      <c r="A175" s="1"/>
      <c r="B175" s="1"/>
      <c r="C175" s="27" t="s">
        <v>32</v>
      </c>
      <c r="D175" s="27"/>
      <c r="E175" s="18" t="s">
        <v>166</v>
      </c>
      <c r="F175" s="18" t="s">
        <v>34</v>
      </c>
      <c r="G175" s="18">
        <v>36</v>
      </c>
      <c r="H175" s="18">
        <v>265.39999999999998</v>
      </c>
      <c r="I175" s="27" t="s">
        <v>35</v>
      </c>
      <c r="J175" s="27"/>
      <c r="K175" s="18" t="s">
        <v>25</v>
      </c>
    </row>
    <row r="176" spans="1:11" ht="16" customHeight="1">
      <c r="A176" s="1"/>
      <c r="B176" s="1"/>
      <c r="C176" s="27" t="s">
        <v>32</v>
      </c>
      <c r="D176" s="27"/>
      <c r="E176" s="18" t="s">
        <v>167</v>
      </c>
      <c r="F176" s="18" t="s">
        <v>34</v>
      </c>
      <c r="G176" s="18">
        <v>125</v>
      </c>
      <c r="H176" s="18">
        <v>265.64999999999998</v>
      </c>
      <c r="I176" s="27" t="s">
        <v>35</v>
      </c>
      <c r="J176" s="27"/>
      <c r="K176" s="18" t="s">
        <v>25</v>
      </c>
    </row>
    <row r="177" spans="1:11" ht="16" customHeight="1">
      <c r="A177" s="1"/>
      <c r="B177" s="1"/>
      <c r="C177" s="27" t="s">
        <v>32</v>
      </c>
      <c r="D177" s="27"/>
      <c r="E177" s="18" t="s">
        <v>168</v>
      </c>
      <c r="F177" s="18" t="s">
        <v>34</v>
      </c>
      <c r="G177" s="18">
        <v>130</v>
      </c>
      <c r="H177" s="18">
        <v>265.7</v>
      </c>
      <c r="I177" s="27" t="s">
        <v>35</v>
      </c>
      <c r="J177" s="27"/>
      <c r="K177" s="18" t="s">
        <v>25</v>
      </c>
    </row>
    <row r="178" spans="1:11" ht="16" customHeight="1">
      <c r="A178" s="1"/>
      <c r="B178" s="1"/>
      <c r="C178" s="27" t="s">
        <v>32</v>
      </c>
      <c r="D178" s="27"/>
      <c r="E178" s="18" t="s">
        <v>169</v>
      </c>
      <c r="F178" s="18" t="s">
        <v>34</v>
      </c>
      <c r="G178" s="18">
        <v>62</v>
      </c>
      <c r="H178" s="18">
        <v>265.85000000000002</v>
      </c>
      <c r="I178" s="27" t="s">
        <v>35</v>
      </c>
      <c r="J178" s="27"/>
      <c r="K178" s="18" t="s">
        <v>25</v>
      </c>
    </row>
    <row r="179" spans="1:11" ht="16" customHeight="1">
      <c r="A179" s="1"/>
      <c r="B179" s="1"/>
      <c r="C179" s="27" t="s">
        <v>32</v>
      </c>
      <c r="D179" s="27"/>
      <c r="E179" s="18" t="s">
        <v>170</v>
      </c>
      <c r="F179" s="18" t="s">
        <v>34</v>
      </c>
      <c r="G179" s="18">
        <v>115</v>
      </c>
      <c r="H179" s="18">
        <v>265.89999999999998</v>
      </c>
      <c r="I179" s="27" t="s">
        <v>35</v>
      </c>
      <c r="J179" s="27"/>
      <c r="K179" s="18" t="s">
        <v>25</v>
      </c>
    </row>
    <row r="180" spans="1:11" ht="16" customHeight="1">
      <c r="A180" s="1"/>
      <c r="B180" s="1"/>
      <c r="C180" s="27" t="s">
        <v>32</v>
      </c>
      <c r="D180" s="27"/>
      <c r="E180" s="18" t="s">
        <v>171</v>
      </c>
      <c r="F180" s="18" t="s">
        <v>34</v>
      </c>
      <c r="G180" s="18">
        <v>7</v>
      </c>
      <c r="H180" s="18">
        <v>265.8</v>
      </c>
      <c r="I180" s="27" t="s">
        <v>35</v>
      </c>
      <c r="J180" s="27"/>
      <c r="K180" s="18" t="s">
        <v>25</v>
      </c>
    </row>
    <row r="181" spans="1:11" ht="16" customHeight="1">
      <c r="A181" s="1"/>
      <c r="B181" s="1"/>
      <c r="C181" s="27" t="s">
        <v>32</v>
      </c>
      <c r="D181" s="27"/>
      <c r="E181" s="18" t="s">
        <v>172</v>
      </c>
      <c r="F181" s="18" t="s">
        <v>34</v>
      </c>
      <c r="G181" s="18">
        <v>34</v>
      </c>
      <c r="H181" s="18">
        <v>265.8</v>
      </c>
      <c r="I181" s="27" t="s">
        <v>35</v>
      </c>
      <c r="J181" s="27"/>
      <c r="K181" s="18" t="s">
        <v>25</v>
      </c>
    </row>
    <row r="182" spans="1:11" ht="16" customHeight="1">
      <c r="A182" s="1"/>
      <c r="B182" s="1"/>
      <c r="C182" s="27" t="s">
        <v>32</v>
      </c>
      <c r="D182" s="27"/>
      <c r="E182" s="18" t="s">
        <v>173</v>
      </c>
      <c r="F182" s="18" t="s">
        <v>34</v>
      </c>
      <c r="G182" s="18">
        <v>45</v>
      </c>
      <c r="H182" s="18">
        <v>265.7</v>
      </c>
      <c r="I182" s="27" t="s">
        <v>35</v>
      </c>
      <c r="J182" s="27"/>
      <c r="K182" s="18" t="s">
        <v>25</v>
      </c>
    </row>
    <row r="183" spans="1:11" ht="16" customHeight="1">
      <c r="A183" s="1"/>
      <c r="B183" s="1"/>
      <c r="C183" s="27" t="s">
        <v>32</v>
      </c>
      <c r="D183" s="27"/>
      <c r="E183" s="18" t="s">
        <v>173</v>
      </c>
      <c r="F183" s="18" t="s">
        <v>34</v>
      </c>
      <c r="G183" s="18">
        <v>1</v>
      </c>
      <c r="H183" s="18">
        <v>265.7</v>
      </c>
      <c r="I183" s="27" t="s">
        <v>35</v>
      </c>
      <c r="J183" s="27"/>
      <c r="K183" s="18" t="s">
        <v>25</v>
      </c>
    </row>
    <row r="184" spans="1:11" ht="16" customHeight="1">
      <c r="A184" s="1"/>
      <c r="B184" s="1"/>
      <c r="C184" s="27" t="s">
        <v>32</v>
      </c>
      <c r="D184" s="27"/>
      <c r="E184" s="18" t="s">
        <v>174</v>
      </c>
      <c r="F184" s="18" t="s">
        <v>34</v>
      </c>
      <c r="G184" s="18">
        <v>10</v>
      </c>
      <c r="H184" s="18">
        <v>265.55</v>
      </c>
      <c r="I184" s="27" t="s">
        <v>35</v>
      </c>
      <c r="J184" s="27"/>
      <c r="K184" s="18" t="s">
        <v>25</v>
      </c>
    </row>
    <row r="185" spans="1:11" ht="16" customHeight="1">
      <c r="A185" s="1"/>
      <c r="B185" s="1"/>
      <c r="C185" s="27" t="s">
        <v>32</v>
      </c>
      <c r="D185" s="27"/>
      <c r="E185" s="18" t="s">
        <v>174</v>
      </c>
      <c r="F185" s="18" t="s">
        <v>34</v>
      </c>
      <c r="G185" s="18">
        <v>6</v>
      </c>
      <c r="H185" s="18">
        <v>265.55</v>
      </c>
      <c r="I185" s="27" t="s">
        <v>35</v>
      </c>
      <c r="J185" s="27"/>
      <c r="K185" s="18" t="s">
        <v>25</v>
      </c>
    </row>
    <row r="186" spans="1:11" ht="16" customHeight="1">
      <c r="A186" s="1"/>
      <c r="B186" s="1"/>
      <c r="C186" s="27" t="s">
        <v>32</v>
      </c>
      <c r="D186" s="27"/>
      <c r="E186" s="18" t="s">
        <v>174</v>
      </c>
      <c r="F186" s="18" t="s">
        <v>34</v>
      </c>
      <c r="G186" s="18">
        <v>3</v>
      </c>
      <c r="H186" s="18">
        <v>265.55</v>
      </c>
      <c r="I186" s="27" t="s">
        <v>35</v>
      </c>
      <c r="J186" s="27"/>
      <c r="K186" s="18" t="s">
        <v>25</v>
      </c>
    </row>
    <row r="187" spans="1:11" ht="16" customHeight="1">
      <c r="A187" s="1"/>
      <c r="B187" s="1"/>
      <c r="C187" s="27" t="s">
        <v>32</v>
      </c>
      <c r="D187" s="27"/>
      <c r="E187" s="18" t="s">
        <v>174</v>
      </c>
      <c r="F187" s="18" t="s">
        <v>34</v>
      </c>
      <c r="G187" s="18">
        <v>2</v>
      </c>
      <c r="H187" s="18">
        <v>265.55</v>
      </c>
      <c r="I187" s="27" t="s">
        <v>35</v>
      </c>
      <c r="J187" s="27"/>
      <c r="K187" s="18" t="s">
        <v>25</v>
      </c>
    </row>
    <row r="188" spans="1:11" ht="16" customHeight="1">
      <c r="A188" s="1"/>
      <c r="B188" s="1"/>
      <c r="C188" s="27" t="s">
        <v>32</v>
      </c>
      <c r="D188" s="27"/>
      <c r="E188" s="18" t="s">
        <v>175</v>
      </c>
      <c r="F188" s="18" t="s">
        <v>34</v>
      </c>
      <c r="G188" s="18">
        <v>1</v>
      </c>
      <c r="H188" s="18">
        <v>265.55</v>
      </c>
      <c r="I188" s="27" t="s">
        <v>35</v>
      </c>
      <c r="J188" s="27"/>
      <c r="K188" s="18" t="s">
        <v>25</v>
      </c>
    </row>
    <row r="189" spans="1:11" ht="16" customHeight="1">
      <c r="A189" s="1"/>
      <c r="B189" s="1"/>
      <c r="C189" s="27" t="s">
        <v>32</v>
      </c>
      <c r="D189" s="27"/>
      <c r="E189" s="18" t="s">
        <v>176</v>
      </c>
      <c r="F189" s="18" t="s">
        <v>34</v>
      </c>
      <c r="G189" s="18">
        <v>20</v>
      </c>
      <c r="H189" s="18">
        <v>265.55</v>
      </c>
      <c r="I189" s="27" t="s">
        <v>35</v>
      </c>
      <c r="J189" s="27"/>
      <c r="K189" s="18" t="s">
        <v>25</v>
      </c>
    </row>
    <row r="190" spans="1:11" ht="16" customHeight="1">
      <c r="A190" s="1"/>
      <c r="B190" s="1"/>
      <c r="C190" s="27" t="s">
        <v>32</v>
      </c>
      <c r="D190" s="27"/>
      <c r="E190" s="18" t="s">
        <v>177</v>
      </c>
      <c r="F190" s="18" t="s">
        <v>34</v>
      </c>
      <c r="G190" s="18">
        <v>45</v>
      </c>
      <c r="H190" s="18">
        <v>265.55</v>
      </c>
      <c r="I190" s="27" t="s">
        <v>35</v>
      </c>
      <c r="J190" s="27"/>
      <c r="K190" s="18" t="s">
        <v>25</v>
      </c>
    </row>
    <row r="191" spans="1:11" ht="16" customHeight="1">
      <c r="A191" s="1"/>
      <c r="B191" s="1"/>
      <c r="C191" s="27" t="s">
        <v>32</v>
      </c>
      <c r="D191" s="27"/>
      <c r="E191" s="18" t="s">
        <v>178</v>
      </c>
      <c r="F191" s="18" t="s">
        <v>34</v>
      </c>
      <c r="G191" s="18">
        <v>47</v>
      </c>
      <c r="H191" s="18">
        <v>265.5</v>
      </c>
      <c r="I191" s="27" t="s">
        <v>35</v>
      </c>
      <c r="J191" s="27"/>
      <c r="K191" s="18" t="s">
        <v>25</v>
      </c>
    </row>
    <row r="192" spans="1:11" ht="16" customHeight="1">
      <c r="A192" s="1"/>
      <c r="B192" s="1"/>
      <c r="C192" s="27" t="s">
        <v>32</v>
      </c>
      <c r="D192" s="27"/>
      <c r="E192" s="18" t="s">
        <v>179</v>
      </c>
      <c r="F192" s="18" t="s">
        <v>34</v>
      </c>
      <c r="G192" s="18">
        <v>118</v>
      </c>
      <c r="H192" s="18">
        <v>265.8</v>
      </c>
      <c r="I192" s="27" t="s">
        <v>35</v>
      </c>
      <c r="J192" s="27"/>
      <c r="K192" s="18" t="s">
        <v>25</v>
      </c>
    </row>
    <row r="193" spans="1:11" ht="16" customHeight="1">
      <c r="A193" s="1"/>
      <c r="B193" s="1"/>
      <c r="C193" s="27" t="s">
        <v>32</v>
      </c>
      <c r="D193" s="27"/>
      <c r="E193" s="18" t="s">
        <v>180</v>
      </c>
      <c r="F193" s="18" t="s">
        <v>34</v>
      </c>
      <c r="G193" s="18">
        <v>24</v>
      </c>
      <c r="H193" s="18">
        <v>265.8</v>
      </c>
      <c r="I193" s="27" t="s">
        <v>35</v>
      </c>
      <c r="J193" s="27"/>
      <c r="K193" s="18" t="s">
        <v>25</v>
      </c>
    </row>
    <row r="194" spans="1:11" ht="16" customHeight="1">
      <c r="A194" s="1"/>
      <c r="B194" s="1"/>
      <c r="C194" s="27" t="s">
        <v>32</v>
      </c>
      <c r="D194" s="27"/>
      <c r="E194" s="18" t="s">
        <v>181</v>
      </c>
      <c r="F194" s="18" t="s">
        <v>34</v>
      </c>
      <c r="G194" s="18">
        <v>95</v>
      </c>
      <c r="H194" s="18">
        <v>265.7</v>
      </c>
      <c r="I194" s="27" t="s">
        <v>35</v>
      </c>
      <c r="J194" s="27"/>
      <c r="K194" s="18" t="s">
        <v>25</v>
      </c>
    </row>
    <row r="195" spans="1:11" ht="16" customHeight="1">
      <c r="A195" s="1"/>
      <c r="B195" s="1"/>
      <c r="C195" s="27" t="s">
        <v>32</v>
      </c>
      <c r="D195" s="27"/>
      <c r="E195" s="18" t="s">
        <v>182</v>
      </c>
      <c r="F195" s="18" t="s">
        <v>34</v>
      </c>
      <c r="G195" s="18">
        <v>48</v>
      </c>
      <c r="H195" s="18">
        <v>265.7</v>
      </c>
      <c r="I195" s="27" t="s">
        <v>35</v>
      </c>
      <c r="J195" s="27"/>
      <c r="K195" s="18" t="s">
        <v>25</v>
      </c>
    </row>
    <row r="196" spans="1:11" ht="16" customHeight="1">
      <c r="A196" s="1"/>
      <c r="B196" s="1"/>
      <c r="C196" s="27" t="s">
        <v>32</v>
      </c>
      <c r="D196" s="27"/>
      <c r="E196" s="18" t="s">
        <v>183</v>
      </c>
      <c r="F196" s="18" t="s">
        <v>34</v>
      </c>
      <c r="G196" s="18">
        <v>14</v>
      </c>
      <c r="H196" s="18">
        <v>265.85000000000002</v>
      </c>
      <c r="I196" s="27" t="s">
        <v>35</v>
      </c>
      <c r="J196" s="27"/>
      <c r="K196" s="18" t="s">
        <v>25</v>
      </c>
    </row>
    <row r="197" spans="1:11" ht="16" customHeight="1">
      <c r="A197" s="1"/>
      <c r="B197" s="1"/>
      <c r="C197" s="27" t="s">
        <v>32</v>
      </c>
      <c r="D197" s="27"/>
      <c r="E197" s="18" t="s">
        <v>183</v>
      </c>
      <c r="F197" s="18" t="s">
        <v>34</v>
      </c>
      <c r="G197" s="18">
        <v>50</v>
      </c>
      <c r="H197" s="18">
        <v>265.85000000000002</v>
      </c>
      <c r="I197" s="27" t="s">
        <v>35</v>
      </c>
      <c r="J197" s="27"/>
      <c r="K197" s="18" t="s">
        <v>25</v>
      </c>
    </row>
    <row r="198" spans="1:11" ht="16" customHeight="1">
      <c r="A198" s="1"/>
      <c r="B198" s="1"/>
      <c r="C198" s="27" t="s">
        <v>32</v>
      </c>
      <c r="D198" s="27"/>
      <c r="E198" s="18" t="s">
        <v>183</v>
      </c>
      <c r="F198" s="18" t="s">
        <v>34</v>
      </c>
      <c r="G198" s="18">
        <v>73</v>
      </c>
      <c r="H198" s="18">
        <v>265.85000000000002</v>
      </c>
      <c r="I198" s="27" t="s">
        <v>35</v>
      </c>
      <c r="J198" s="27"/>
      <c r="K198" s="18" t="s">
        <v>25</v>
      </c>
    </row>
    <row r="199" spans="1:11" ht="16" customHeight="1">
      <c r="A199" s="1"/>
      <c r="B199" s="1"/>
      <c r="C199" s="27" t="s">
        <v>32</v>
      </c>
      <c r="D199" s="27"/>
      <c r="E199" s="18" t="s">
        <v>184</v>
      </c>
      <c r="F199" s="18" t="s">
        <v>34</v>
      </c>
      <c r="G199" s="18">
        <v>40</v>
      </c>
      <c r="H199" s="18">
        <v>265.89999999999998</v>
      </c>
      <c r="I199" s="27" t="s">
        <v>35</v>
      </c>
      <c r="J199" s="27"/>
      <c r="K199" s="18" t="s">
        <v>25</v>
      </c>
    </row>
    <row r="200" spans="1:11" ht="16" customHeight="1">
      <c r="A200" s="1"/>
      <c r="B200" s="1"/>
      <c r="C200" s="27" t="s">
        <v>32</v>
      </c>
      <c r="D200" s="27"/>
      <c r="E200" s="18" t="s">
        <v>185</v>
      </c>
      <c r="F200" s="18" t="s">
        <v>34</v>
      </c>
      <c r="G200" s="18">
        <v>222</v>
      </c>
      <c r="H200" s="18">
        <v>266.3</v>
      </c>
      <c r="I200" s="27" t="s">
        <v>35</v>
      </c>
      <c r="J200" s="27"/>
      <c r="K200" s="18" t="s">
        <v>25</v>
      </c>
    </row>
    <row r="201" spans="1:11" ht="16" customHeight="1">
      <c r="A201" s="1"/>
      <c r="B201" s="1"/>
      <c r="C201" s="27" t="s">
        <v>32</v>
      </c>
      <c r="D201" s="27"/>
      <c r="E201" s="18" t="s">
        <v>186</v>
      </c>
      <c r="F201" s="18" t="s">
        <v>34</v>
      </c>
      <c r="G201" s="18">
        <v>17</v>
      </c>
      <c r="H201" s="18">
        <v>266.2</v>
      </c>
      <c r="I201" s="27" t="s">
        <v>35</v>
      </c>
      <c r="J201" s="27"/>
      <c r="K201" s="18" t="s">
        <v>25</v>
      </c>
    </row>
    <row r="202" spans="1:11" ht="16" customHeight="1">
      <c r="A202" s="1"/>
      <c r="B202" s="1"/>
      <c r="C202" s="27" t="s">
        <v>32</v>
      </c>
      <c r="D202" s="27"/>
      <c r="E202" s="18" t="s">
        <v>186</v>
      </c>
      <c r="F202" s="18" t="s">
        <v>34</v>
      </c>
      <c r="G202" s="18">
        <v>110</v>
      </c>
      <c r="H202" s="18">
        <v>266.2</v>
      </c>
      <c r="I202" s="27" t="s">
        <v>35</v>
      </c>
      <c r="J202" s="27"/>
      <c r="K202" s="18" t="s">
        <v>25</v>
      </c>
    </row>
    <row r="203" spans="1:11" ht="16" customHeight="1">
      <c r="A203" s="1"/>
      <c r="B203" s="1"/>
      <c r="C203" s="27" t="s">
        <v>32</v>
      </c>
      <c r="D203" s="27"/>
      <c r="E203" s="18" t="s">
        <v>187</v>
      </c>
      <c r="F203" s="18" t="s">
        <v>34</v>
      </c>
      <c r="G203" s="18">
        <v>118</v>
      </c>
      <c r="H203" s="18">
        <v>266.25</v>
      </c>
      <c r="I203" s="27" t="s">
        <v>35</v>
      </c>
      <c r="J203" s="27"/>
      <c r="K203" s="18" t="s">
        <v>25</v>
      </c>
    </row>
    <row r="204" spans="1:11" ht="16" customHeight="1">
      <c r="A204" s="1"/>
      <c r="B204" s="1"/>
      <c r="C204" s="27" t="s">
        <v>32</v>
      </c>
      <c r="D204" s="27"/>
      <c r="E204" s="18" t="s">
        <v>188</v>
      </c>
      <c r="F204" s="18" t="s">
        <v>34</v>
      </c>
      <c r="G204" s="18">
        <v>11</v>
      </c>
      <c r="H204" s="18">
        <v>266.25</v>
      </c>
      <c r="I204" s="27" t="s">
        <v>35</v>
      </c>
      <c r="J204" s="27"/>
      <c r="K204" s="18" t="s">
        <v>25</v>
      </c>
    </row>
    <row r="205" spans="1:11" ht="16" customHeight="1">
      <c r="A205" s="1"/>
      <c r="B205" s="1"/>
      <c r="C205" s="27" t="s">
        <v>32</v>
      </c>
      <c r="D205" s="27"/>
      <c r="E205" s="18" t="s">
        <v>189</v>
      </c>
      <c r="F205" s="18" t="s">
        <v>34</v>
      </c>
      <c r="G205" s="18">
        <v>29</v>
      </c>
      <c r="H205" s="18">
        <v>266.39999999999998</v>
      </c>
      <c r="I205" s="27" t="s">
        <v>35</v>
      </c>
      <c r="J205" s="27"/>
      <c r="K205" s="18" t="s">
        <v>25</v>
      </c>
    </row>
    <row r="206" spans="1:11" ht="16" customHeight="1">
      <c r="A206" s="1"/>
      <c r="B206" s="1"/>
      <c r="C206" s="27" t="s">
        <v>32</v>
      </c>
      <c r="D206" s="27"/>
      <c r="E206" s="18" t="s">
        <v>190</v>
      </c>
      <c r="F206" s="18" t="s">
        <v>34</v>
      </c>
      <c r="G206" s="18">
        <v>27</v>
      </c>
      <c r="H206" s="18">
        <v>266.39999999999998</v>
      </c>
      <c r="I206" s="27" t="s">
        <v>35</v>
      </c>
      <c r="J206" s="27"/>
      <c r="K206" s="18" t="s">
        <v>25</v>
      </c>
    </row>
    <row r="207" spans="1:11" ht="16" customHeight="1">
      <c r="A207" s="1"/>
      <c r="B207" s="1"/>
      <c r="C207" s="27" t="s">
        <v>32</v>
      </c>
      <c r="D207" s="27"/>
      <c r="E207" s="18" t="s">
        <v>191</v>
      </c>
      <c r="F207" s="18" t="s">
        <v>34</v>
      </c>
      <c r="G207" s="18">
        <v>57</v>
      </c>
      <c r="H207" s="18">
        <v>266.35000000000002</v>
      </c>
      <c r="I207" s="27" t="s">
        <v>35</v>
      </c>
      <c r="J207" s="27"/>
      <c r="K207" s="18" t="s">
        <v>25</v>
      </c>
    </row>
    <row r="208" spans="1:11" ht="16" customHeight="1">
      <c r="A208" s="1"/>
      <c r="B208" s="1"/>
      <c r="C208" s="27" t="s">
        <v>32</v>
      </c>
      <c r="D208" s="27"/>
      <c r="E208" s="18" t="s">
        <v>191</v>
      </c>
      <c r="F208" s="18" t="s">
        <v>34</v>
      </c>
      <c r="G208" s="18">
        <v>43</v>
      </c>
      <c r="H208" s="18">
        <v>266.35000000000002</v>
      </c>
      <c r="I208" s="27" t="s">
        <v>35</v>
      </c>
      <c r="J208" s="27"/>
      <c r="K208" s="18" t="s">
        <v>25</v>
      </c>
    </row>
    <row r="209" spans="1:11" ht="16" customHeight="1">
      <c r="A209" s="1"/>
      <c r="B209" s="1"/>
      <c r="C209" s="27" t="s">
        <v>32</v>
      </c>
      <c r="D209" s="27"/>
      <c r="E209" s="18" t="s">
        <v>192</v>
      </c>
      <c r="F209" s="18" t="s">
        <v>34</v>
      </c>
      <c r="G209" s="18">
        <v>41</v>
      </c>
      <c r="H209" s="18">
        <v>266.35000000000002</v>
      </c>
      <c r="I209" s="27" t="s">
        <v>35</v>
      </c>
      <c r="J209" s="27"/>
      <c r="K209" s="18" t="s">
        <v>25</v>
      </c>
    </row>
    <row r="210" spans="1:11" ht="16" customHeight="1">
      <c r="A210" s="1"/>
      <c r="B210" s="1"/>
      <c r="C210" s="27" t="s">
        <v>32</v>
      </c>
      <c r="D210" s="27"/>
      <c r="E210" s="18" t="s">
        <v>193</v>
      </c>
      <c r="F210" s="18" t="s">
        <v>34</v>
      </c>
      <c r="G210" s="18">
        <v>37</v>
      </c>
      <c r="H210" s="18">
        <v>266.2</v>
      </c>
      <c r="I210" s="27" t="s">
        <v>35</v>
      </c>
      <c r="J210" s="27"/>
      <c r="K210" s="18" t="s">
        <v>25</v>
      </c>
    </row>
    <row r="211" spans="1:11" ht="16" customHeight="1">
      <c r="A211" s="1"/>
      <c r="B211" s="1"/>
      <c r="C211" s="27" t="s">
        <v>32</v>
      </c>
      <c r="D211" s="27"/>
      <c r="E211" s="18" t="s">
        <v>194</v>
      </c>
      <c r="F211" s="18" t="s">
        <v>34</v>
      </c>
      <c r="G211" s="18">
        <v>119</v>
      </c>
      <c r="H211" s="18">
        <v>266.3</v>
      </c>
      <c r="I211" s="27" t="s">
        <v>35</v>
      </c>
      <c r="J211" s="27"/>
      <c r="K211" s="18" t="s">
        <v>25</v>
      </c>
    </row>
    <row r="212" spans="1:11" ht="16" customHeight="1">
      <c r="A212" s="1"/>
      <c r="B212" s="1"/>
      <c r="C212" s="27" t="s">
        <v>32</v>
      </c>
      <c r="D212" s="27"/>
      <c r="E212" s="18" t="s">
        <v>195</v>
      </c>
      <c r="F212" s="18" t="s">
        <v>34</v>
      </c>
      <c r="G212" s="18">
        <v>121</v>
      </c>
      <c r="H212" s="18">
        <v>266.3</v>
      </c>
      <c r="I212" s="27" t="s">
        <v>35</v>
      </c>
      <c r="J212" s="27"/>
      <c r="K212" s="18" t="s">
        <v>25</v>
      </c>
    </row>
    <row r="213" spans="1:11" ht="16" customHeight="1">
      <c r="A213" s="1"/>
      <c r="B213" s="1"/>
      <c r="C213" s="27" t="s">
        <v>32</v>
      </c>
      <c r="D213" s="27"/>
      <c r="E213" s="18" t="s">
        <v>196</v>
      </c>
      <c r="F213" s="18" t="s">
        <v>34</v>
      </c>
      <c r="G213" s="18">
        <v>11</v>
      </c>
      <c r="H213" s="18">
        <v>266</v>
      </c>
      <c r="I213" s="27" t="s">
        <v>35</v>
      </c>
      <c r="J213" s="27"/>
      <c r="K213" s="18" t="s">
        <v>25</v>
      </c>
    </row>
    <row r="214" spans="1:11" ht="16" customHeight="1">
      <c r="A214" s="1"/>
      <c r="B214" s="1"/>
      <c r="C214" s="27" t="s">
        <v>32</v>
      </c>
      <c r="D214" s="27"/>
      <c r="E214" s="18" t="s">
        <v>196</v>
      </c>
      <c r="F214" s="18" t="s">
        <v>34</v>
      </c>
      <c r="G214" s="18">
        <v>28</v>
      </c>
      <c r="H214" s="18">
        <v>266</v>
      </c>
      <c r="I214" s="27" t="s">
        <v>35</v>
      </c>
      <c r="J214" s="27"/>
      <c r="K214" s="18" t="s">
        <v>25</v>
      </c>
    </row>
    <row r="215" spans="1:11" ht="16" customHeight="1">
      <c r="A215" s="1"/>
      <c r="B215" s="1"/>
      <c r="C215" s="27" t="s">
        <v>32</v>
      </c>
      <c r="D215" s="27"/>
      <c r="E215" s="18" t="s">
        <v>197</v>
      </c>
      <c r="F215" s="18" t="s">
        <v>34</v>
      </c>
      <c r="G215" s="18">
        <v>4</v>
      </c>
      <c r="H215" s="18">
        <v>266</v>
      </c>
      <c r="I215" s="27" t="s">
        <v>35</v>
      </c>
      <c r="J215" s="27"/>
      <c r="K215" s="18" t="s">
        <v>25</v>
      </c>
    </row>
    <row r="216" spans="1:11" ht="16" customHeight="1">
      <c r="A216" s="1"/>
      <c r="B216" s="1"/>
      <c r="C216" s="27" t="s">
        <v>32</v>
      </c>
      <c r="D216" s="27"/>
      <c r="E216" s="18" t="s">
        <v>198</v>
      </c>
      <c r="F216" s="18" t="s">
        <v>34</v>
      </c>
      <c r="G216" s="18">
        <v>37</v>
      </c>
      <c r="H216" s="18">
        <v>266.05</v>
      </c>
      <c r="I216" s="27" t="s">
        <v>35</v>
      </c>
      <c r="J216" s="27"/>
      <c r="K216" s="18" t="s">
        <v>25</v>
      </c>
    </row>
    <row r="217" spans="1:11" ht="16" customHeight="1">
      <c r="A217" s="1"/>
      <c r="B217" s="1"/>
      <c r="C217" s="27" t="s">
        <v>32</v>
      </c>
      <c r="D217" s="27"/>
      <c r="E217" s="18" t="s">
        <v>199</v>
      </c>
      <c r="F217" s="18" t="s">
        <v>34</v>
      </c>
      <c r="G217" s="18">
        <v>13</v>
      </c>
      <c r="H217" s="18">
        <v>266.05</v>
      </c>
      <c r="I217" s="27" t="s">
        <v>35</v>
      </c>
      <c r="J217" s="27"/>
      <c r="K217" s="18" t="s">
        <v>25</v>
      </c>
    </row>
    <row r="218" spans="1:11" ht="16" customHeight="1">
      <c r="A218" s="1"/>
      <c r="B218" s="1"/>
      <c r="C218" s="27" t="s">
        <v>32</v>
      </c>
      <c r="D218" s="27"/>
      <c r="E218" s="18" t="s">
        <v>200</v>
      </c>
      <c r="F218" s="18" t="s">
        <v>34</v>
      </c>
      <c r="G218" s="18">
        <v>98</v>
      </c>
      <c r="H218" s="18">
        <v>266.10000000000002</v>
      </c>
      <c r="I218" s="27" t="s">
        <v>35</v>
      </c>
      <c r="J218" s="27"/>
      <c r="K218" s="18" t="s">
        <v>25</v>
      </c>
    </row>
    <row r="219" spans="1:11" ht="16" customHeight="1">
      <c r="A219" s="1"/>
      <c r="B219" s="1"/>
      <c r="C219" s="27" t="s">
        <v>32</v>
      </c>
      <c r="D219" s="27"/>
      <c r="E219" s="18" t="s">
        <v>201</v>
      </c>
      <c r="F219" s="18" t="s">
        <v>34</v>
      </c>
      <c r="G219" s="18">
        <v>113</v>
      </c>
      <c r="H219" s="18">
        <v>266.05</v>
      </c>
      <c r="I219" s="27" t="s">
        <v>35</v>
      </c>
      <c r="J219" s="27"/>
      <c r="K219" s="18" t="s">
        <v>25</v>
      </c>
    </row>
    <row r="220" spans="1:11" ht="16" customHeight="1">
      <c r="A220" s="1"/>
      <c r="B220" s="1"/>
      <c r="C220" s="27" t="s">
        <v>32</v>
      </c>
      <c r="D220" s="27"/>
      <c r="E220" s="18" t="s">
        <v>202</v>
      </c>
      <c r="F220" s="18" t="s">
        <v>34</v>
      </c>
      <c r="G220" s="18">
        <v>1</v>
      </c>
      <c r="H220" s="18">
        <v>266.10000000000002</v>
      </c>
      <c r="I220" s="27" t="s">
        <v>35</v>
      </c>
      <c r="J220" s="27"/>
      <c r="K220" s="18" t="s">
        <v>25</v>
      </c>
    </row>
    <row r="221" spans="1:11" ht="16" customHeight="1">
      <c r="A221" s="1"/>
      <c r="B221" s="1"/>
      <c r="C221" s="27" t="s">
        <v>32</v>
      </c>
      <c r="D221" s="27"/>
      <c r="E221" s="18" t="s">
        <v>203</v>
      </c>
      <c r="F221" s="18" t="s">
        <v>34</v>
      </c>
      <c r="G221" s="18">
        <v>149</v>
      </c>
      <c r="H221" s="18">
        <v>266.14999999999998</v>
      </c>
      <c r="I221" s="27" t="s">
        <v>35</v>
      </c>
      <c r="J221" s="27"/>
      <c r="K221" s="18" t="s">
        <v>25</v>
      </c>
    </row>
    <row r="222" spans="1:11" ht="16" customHeight="1">
      <c r="A222" s="1"/>
      <c r="B222" s="1"/>
      <c r="C222" s="27" t="s">
        <v>32</v>
      </c>
      <c r="D222" s="27"/>
      <c r="E222" s="18" t="s">
        <v>204</v>
      </c>
      <c r="F222" s="18" t="s">
        <v>34</v>
      </c>
      <c r="G222" s="18">
        <v>40</v>
      </c>
      <c r="H222" s="18">
        <v>266</v>
      </c>
      <c r="I222" s="27" t="s">
        <v>35</v>
      </c>
      <c r="J222" s="27"/>
      <c r="K222" s="18" t="s">
        <v>25</v>
      </c>
    </row>
    <row r="223" spans="1:11" ht="16" customHeight="1">
      <c r="A223" s="1"/>
      <c r="B223" s="1"/>
      <c r="C223" s="27" t="s">
        <v>32</v>
      </c>
      <c r="D223" s="27"/>
      <c r="E223" s="18" t="s">
        <v>205</v>
      </c>
      <c r="F223" s="18" t="s">
        <v>34</v>
      </c>
      <c r="G223" s="18">
        <v>35</v>
      </c>
      <c r="H223" s="18">
        <v>265.95</v>
      </c>
      <c r="I223" s="27" t="s">
        <v>35</v>
      </c>
      <c r="J223" s="27"/>
      <c r="K223" s="18" t="s">
        <v>25</v>
      </c>
    </row>
    <row r="224" spans="1:11" ht="16" customHeight="1">
      <c r="A224" s="1"/>
      <c r="B224" s="1"/>
      <c r="C224" s="27" t="s">
        <v>32</v>
      </c>
      <c r="D224" s="27"/>
      <c r="E224" s="18" t="s">
        <v>206</v>
      </c>
      <c r="F224" s="18" t="s">
        <v>34</v>
      </c>
      <c r="G224" s="18">
        <v>34</v>
      </c>
      <c r="H224" s="18">
        <v>265.89999999999998</v>
      </c>
      <c r="I224" s="27" t="s">
        <v>35</v>
      </c>
      <c r="J224" s="27"/>
      <c r="K224" s="18" t="s">
        <v>25</v>
      </c>
    </row>
    <row r="225" spans="1:11" ht="16" customHeight="1">
      <c r="A225" s="1"/>
      <c r="B225" s="1"/>
      <c r="C225" s="27" t="s">
        <v>32</v>
      </c>
      <c r="D225" s="27"/>
      <c r="E225" s="18" t="s">
        <v>207</v>
      </c>
      <c r="F225" s="18" t="s">
        <v>34</v>
      </c>
      <c r="G225" s="18">
        <v>105</v>
      </c>
      <c r="H225" s="18">
        <v>265.95</v>
      </c>
      <c r="I225" s="27" t="s">
        <v>35</v>
      </c>
      <c r="J225" s="27"/>
      <c r="K225" s="18" t="s">
        <v>25</v>
      </c>
    </row>
    <row r="226" spans="1:11" ht="16" customHeight="1">
      <c r="A226" s="1"/>
      <c r="B226" s="1"/>
      <c r="C226" s="27" t="s">
        <v>32</v>
      </c>
      <c r="D226" s="27"/>
      <c r="E226" s="18" t="s">
        <v>208</v>
      </c>
      <c r="F226" s="18" t="s">
        <v>34</v>
      </c>
      <c r="G226" s="18">
        <v>31</v>
      </c>
      <c r="H226" s="18">
        <v>266.05</v>
      </c>
      <c r="I226" s="27" t="s">
        <v>35</v>
      </c>
      <c r="J226" s="27"/>
      <c r="K226" s="18" t="s">
        <v>25</v>
      </c>
    </row>
    <row r="227" spans="1:11" ht="16" customHeight="1">
      <c r="A227" s="1"/>
      <c r="B227" s="1"/>
      <c r="C227" s="27" t="s">
        <v>32</v>
      </c>
      <c r="D227" s="27"/>
      <c r="E227" s="18" t="s">
        <v>208</v>
      </c>
      <c r="F227" s="18" t="s">
        <v>34</v>
      </c>
      <c r="G227" s="18">
        <v>33</v>
      </c>
      <c r="H227" s="18">
        <v>266.05</v>
      </c>
      <c r="I227" s="27" t="s">
        <v>35</v>
      </c>
      <c r="J227" s="27"/>
      <c r="K227" s="18" t="s">
        <v>25</v>
      </c>
    </row>
    <row r="228" spans="1:11" ht="16" customHeight="1">
      <c r="A228" s="1"/>
      <c r="B228" s="1"/>
      <c r="C228" s="27" t="s">
        <v>32</v>
      </c>
      <c r="D228" s="27"/>
      <c r="E228" s="18" t="s">
        <v>209</v>
      </c>
      <c r="F228" s="18" t="s">
        <v>34</v>
      </c>
      <c r="G228" s="18">
        <v>37</v>
      </c>
      <c r="H228" s="18">
        <v>266.05</v>
      </c>
      <c r="I228" s="27" t="s">
        <v>35</v>
      </c>
      <c r="J228" s="27"/>
      <c r="K228" s="18" t="s">
        <v>25</v>
      </c>
    </row>
    <row r="229" spans="1:11" ht="16" customHeight="1">
      <c r="A229" s="1"/>
      <c r="B229" s="1"/>
      <c r="C229" s="27" t="s">
        <v>32</v>
      </c>
      <c r="D229" s="27"/>
      <c r="E229" s="18" t="s">
        <v>210</v>
      </c>
      <c r="F229" s="18" t="s">
        <v>34</v>
      </c>
      <c r="G229" s="18">
        <v>6</v>
      </c>
      <c r="H229" s="18">
        <v>265.95</v>
      </c>
      <c r="I229" s="27" t="s">
        <v>35</v>
      </c>
      <c r="J229" s="27"/>
      <c r="K229" s="18" t="s">
        <v>25</v>
      </c>
    </row>
    <row r="230" spans="1:11" ht="16" customHeight="1">
      <c r="A230" s="1"/>
      <c r="B230" s="1"/>
      <c r="C230" s="27" t="s">
        <v>32</v>
      </c>
      <c r="D230" s="27"/>
      <c r="E230" s="18" t="s">
        <v>211</v>
      </c>
      <c r="F230" s="18" t="s">
        <v>34</v>
      </c>
      <c r="G230" s="18">
        <v>106</v>
      </c>
      <c r="H230" s="18">
        <v>265.95</v>
      </c>
      <c r="I230" s="27" t="s">
        <v>35</v>
      </c>
      <c r="J230" s="27"/>
      <c r="K230" s="18" t="s">
        <v>25</v>
      </c>
    </row>
    <row r="231" spans="1:11" ht="16" customHeight="1">
      <c r="A231" s="1"/>
      <c r="B231" s="1"/>
      <c r="C231" s="27" t="s">
        <v>32</v>
      </c>
      <c r="D231" s="27"/>
      <c r="E231" s="18" t="s">
        <v>212</v>
      </c>
      <c r="F231" s="18" t="s">
        <v>34</v>
      </c>
      <c r="G231" s="18">
        <v>141</v>
      </c>
      <c r="H231" s="18">
        <v>266.10000000000002</v>
      </c>
      <c r="I231" s="27" t="s">
        <v>35</v>
      </c>
      <c r="J231" s="27"/>
      <c r="K231" s="18" t="s">
        <v>25</v>
      </c>
    </row>
    <row r="232" spans="1:11" ht="16" customHeight="1">
      <c r="A232" s="1"/>
      <c r="B232" s="1"/>
      <c r="C232" s="27" t="s">
        <v>32</v>
      </c>
      <c r="D232" s="27"/>
      <c r="E232" s="18" t="s">
        <v>213</v>
      </c>
      <c r="F232" s="18" t="s">
        <v>34</v>
      </c>
      <c r="G232" s="18">
        <v>4</v>
      </c>
      <c r="H232" s="18">
        <v>265.89999999999998</v>
      </c>
      <c r="I232" s="27" t="s">
        <v>35</v>
      </c>
      <c r="J232" s="27"/>
      <c r="K232" s="18" t="s">
        <v>25</v>
      </c>
    </row>
    <row r="233" spans="1:11" ht="16" customHeight="1">
      <c r="A233" s="1"/>
      <c r="B233" s="1"/>
      <c r="C233" s="27" t="s">
        <v>32</v>
      </c>
      <c r="D233" s="27"/>
      <c r="E233" s="18" t="s">
        <v>213</v>
      </c>
      <c r="F233" s="18" t="s">
        <v>34</v>
      </c>
      <c r="G233" s="18">
        <v>12</v>
      </c>
      <c r="H233" s="18">
        <v>265.89999999999998</v>
      </c>
      <c r="I233" s="27" t="s">
        <v>35</v>
      </c>
      <c r="J233" s="27"/>
      <c r="K233" s="18" t="s">
        <v>25</v>
      </c>
    </row>
    <row r="234" spans="1:11" ht="16" customHeight="1">
      <c r="A234" s="1"/>
      <c r="B234" s="1"/>
      <c r="C234" s="27" t="s">
        <v>32</v>
      </c>
      <c r="D234" s="27"/>
      <c r="E234" s="18" t="s">
        <v>214</v>
      </c>
      <c r="F234" s="18" t="s">
        <v>34</v>
      </c>
      <c r="G234" s="18">
        <v>19</v>
      </c>
      <c r="H234" s="18">
        <v>265.89999999999998</v>
      </c>
      <c r="I234" s="27" t="s">
        <v>35</v>
      </c>
      <c r="J234" s="27"/>
      <c r="K234" s="18" t="s">
        <v>25</v>
      </c>
    </row>
    <row r="235" spans="1:11" ht="16" customHeight="1">
      <c r="A235" s="1"/>
      <c r="B235" s="1"/>
      <c r="C235" s="27" t="s">
        <v>32</v>
      </c>
      <c r="D235" s="27"/>
      <c r="E235" s="18" t="s">
        <v>215</v>
      </c>
      <c r="F235" s="18" t="s">
        <v>34</v>
      </c>
      <c r="G235" s="18">
        <v>141</v>
      </c>
      <c r="H235" s="18">
        <v>265.8</v>
      </c>
      <c r="I235" s="27" t="s">
        <v>35</v>
      </c>
      <c r="J235" s="27"/>
      <c r="K235" s="18" t="s">
        <v>25</v>
      </c>
    </row>
    <row r="236" spans="1:11" ht="16" customHeight="1">
      <c r="A236" s="1"/>
      <c r="B236" s="1"/>
      <c r="C236" s="27" t="s">
        <v>32</v>
      </c>
      <c r="D236" s="27"/>
      <c r="E236" s="18" t="s">
        <v>216</v>
      </c>
      <c r="F236" s="18" t="s">
        <v>34</v>
      </c>
      <c r="G236" s="18">
        <v>109</v>
      </c>
      <c r="H236" s="18">
        <v>265.75</v>
      </c>
      <c r="I236" s="27" t="s">
        <v>35</v>
      </c>
      <c r="J236" s="27"/>
      <c r="K236" s="18" t="s">
        <v>25</v>
      </c>
    </row>
    <row r="237" spans="1:11" ht="16" customHeight="1">
      <c r="A237" s="1"/>
      <c r="B237" s="1"/>
      <c r="C237" s="27" t="s">
        <v>32</v>
      </c>
      <c r="D237" s="27"/>
      <c r="E237" s="18" t="s">
        <v>217</v>
      </c>
      <c r="F237" s="18" t="s">
        <v>34</v>
      </c>
      <c r="G237" s="18">
        <v>37</v>
      </c>
      <c r="H237" s="18">
        <v>265.85000000000002</v>
      </c>
      <c r="I237" s="27" t="s">
        <v>35</v>
      </c>
      <c r="J237" s="27"/>
      <c r="K237" s="18" t="s">
        <v>25</v>
      </c>
    </row>
    <row r="238" spans="1:11" ht="16" customHeight="1">
      <c r="A238" s="1"/>
      <c r="B238" s="1"/>
      <c r="C238" s="27" t="s">
        <v>32</v>
      </c>
      <c r="D238" s="27"/>
      <c r="E238" s="18" t="s">
        <v>218</v>
      </c>
      <c r="F238" s="18" t="s">
        <v>34</v>
      </c>
      <c r="G238" s="18">
        <v>23</v>
      </c>
      <c r="H238" s="18">
        <v>265.89999999999998</v>
      </c>
      <c r="I238" s="27" t="s">
        <v>35</v>
      </c>
      <c r="J238" s="27"/>
      <c r="K238" s="18" t="s">
        <v>25</v>
      </c>
    </row>
    <row r="239" spans="1:11" ht="16" customHeight="1">
      <c r="A239" s="1"/>
      <c r="B239" s="1"/>
      <c r="C239" s="27" t="s">
        <v>32</v>
      </c>
      <c r="D239" s="27"/>
      <c r="E239" s="18" t="s">
        <v>218</v>
      </c>
      <c r="F239" s="18" t="s">
        <v>34</v>
      </c>
      <c r="G239" s="18">
        <v>13</v>
      </c>
      <c r="H239" s="18">
        <v>265.89999999999998</v>
      </c>
      <c r="I239" s="27" t="s">
        <v>35</v>
      </c>
      <c r="J239" s="27"/>
      <c r="K239" s="18" t="s">
        <v>25</v>
      </c>
    </row>
    <row r="240" spans="1:11" ht="16" customHeight="1">
      <c r="A240" s="1"/>
      <c r="B240" s="1"/>
      <c r="C240" s="27" t="s">
        <v>32</v>
      </c>
      <c r="D240" s="27"/>
      <c r="E240" s="18" t="s">
        <v>219</v>
      </c>
      <c r="F240" s="18" t="s">
        <v>34</v>
      </c>
      <c r="G240" s="18">
        <v>37</v>
      </c>
      <c r="H240" s="18">
        <v>265.8</v>
      </c>
      <c r="I240" s="27" t="s">
        <v>35</v>
      </c>
      <c r="J240" s="27"/>
      <c r="K240" s="18" t="s">
        <v>25</v>
      </c>
    </row>
    <row r="241" spans="1:11" ht="16" customHeight="1">
      <c r="A241" s="1"/>
      <c r="B241" s="1"/>
      <c r="C241" s="27" t="s">
        <v>32</v>
      </c>
      <c r="D241" s="27"/>
      <c r="E241" s="18" t="s">
        <v>220</v>
      </c>
      <c r="F241" s="18" t="s">
        <v>34</v>
      </c>
      <c r="G241" s="18">
        <v>101</v>
      </c>
      <c r="H241" s="18">
        <v>266.10000000000002</v>
      </c>
      <c r="I241" s="27" t="s">
        <v>35</v>
      </c>
      <c r="J241" s="27"/>
      <c r="K241" s="18" t="s">
        <v>25</v>
      </c>
    </row>
    <row r="242" spans="1:11" ht="16" customHeight="1">
      <c r="A242" s="1"/>
      <c r="B242" s="1"/>
      <c r="C242" s="27" t="s">
        <v>32</v>
      </c>
      <c r="D242" s="27"/>
      <c r="E242" s="18" t="s">
        <v>221</v>
      </c>
      <c r="F242" s="18" t="s">
        <v>34</v>
      </c>
      <c r="G242" s="18">
        <v>12</v>
      </c>
      <c r="H242" s="18">
        <v>266.10000000000002</v>
      </c>
      <c r="I242" s="27" t="s">
        <v>35</v>
      </c>
      <c r="J242" s="27"/>
      <c r="K242" s="18" t="s">
        <v>25</v>
      </c>
    </row>
    <row r="243" spans="1:11" ht="16" customHeight="1">
      <c r="A243" s="1"/>
      <c r="B243" s="1"/>
      <c r="C243" s="27" t="s">
        <v>32</v>
      </c>
      <c r="D243" s="27"/>
      <c r="E243" s="18" t="s">
        <v>222</v>
      </c>
      <c r="F243" s="18" t="s">
        <v>34</v>
      </c>
      <c r="G243" s="18">
        <v>77</v>
      </c>
      <c r="H243" s="18">
        <v>266.10000000000002</v>
      </c>
      <c r="I243" s="27" t="s">
        <v>35</v>
      </c>
      <c r="J243" s="27"/>
      <c r="K243" s="18" t="s">
        <v>25</v>
      </c>
    </row>
    <row r="244" spans="1:11" ht="16" customHeight="1">
      <c r="A244" s="1"/>
      <c r="B244" s="1"/>
      <c r="C244" s="27" t="s">
        <v>32</v>
      </c>
      <c r="D244" s="27"/>
      <c r="E244" s="18" t="s">
        <v>223</v>
      </c>
      <c r="F244" s="18" t="s">
        <v>34</v>
      </c>
      <c r="G244" s="18">
        <v>59</v>
      </c>
      <c r="H244" s="18">
        <v>266.14999999999998</v>
      </c>
      <c r="I244" s="27" t="s">
        <v>35</v>
      </c>
      <c r="J244" s="27"/>
      <c r="K244" s="18" t="s">
        <v>25</v>
      </c>
    </row>
    <row r="245" spans="1:11" ht="16" customHeight="1">
      <c r="A245" s="1"/>
      <c r="B245" s="1"/>
      <c r="C245" s="27" t="s">
        <v>32</v>
      </c>
      <c r="D245" s="27"/>
      <c r="E245" s="18" t="s">
        <v>224</v>
      </c>
      <c r="F245" s="18" t="s">
        <v>34</v>
      </c>
      <c r="G245" s="18">
        <v>53</v>
      </c>
      <c r="H245" s="18">
        <v>266.14999999999998</v>
      </c>
      <c r="I245" s="27" t="s">
        <v>35</v>
      </c>
      <c r="J245" s="27"/>
      <c r="K245" s="18" t="s">
        <v>25</v>
      </c>
    </row>
    <row r="246" spans="1:11" ht="16" customHeight="1">
      <c r="A246" s="1"/>
      <c r="B246" s="1"/>
      <c r="C246" s="27" t="s">
        <v>32</v>
      </c>
      <c r="D246" s="27"/>
      <c r="E246" s="18" t="s">
        <v>225</v>
      </c>
      <c r="F246" s="18" t="s">
        <v>34</v>
      </c>
      <c r="G246" s="18">
        <v>67</v>
      </c>
      <c r="H246" s="18">
        <v>266.3</v>
      </c>
      <c r="I246" s="27" t="s">
        <v>35</v>
      </c>
      <c r="J246" s="27"/>
      <c r="K246" s="18" t="s">
        <v>25</v>
      </c>
    </row>
    <row r="247" spans="1:11" ht="16" customHeight="1">
      <c r="A247" s="1"/>
      <c r="B247" s="1"/>
      <c r="C247" s="27" t="s">
        <v>32</v>
      </c>
      <c r="D247" s="27"/>
      <c r="E247" s="18" t="s">
        <v>226</v>
      </c>
      <c r="F247" s="18" t="s">
        <v>34</v>
      </c>
      <c r="G247" s="18">
        <v>30</v>
      </c>
      <c r="H247" s="18">
        <v>266.3</v>
      </c>
      <c r="I247" s="27" t="s">
        <v>35</v>
      </c>
      <c r="J247" s="27"/>
      <c r="K247" s="18" t="s">
        <v>25</v>
      </c>
    </row>
    <row r="248" spans="1:11" ht="16" customHeight="1">
      <c r="A248" s="1"/>
      <c r="B248" s="1"/>
      <c r="C248" s="27" t="s">
        <v>32</v>
      </c>
      <c r="D248" s="27"/>
      <c r="E248" s="18" t="s">
        <v>227</v>
      </c>
      <c r="F248" s="18" t="s">
        <v>34</v>
      </c>
      <c r="G248" s="18">
        <v>9</v>
      </c>
      <c r="H248" s="18">
        <v>266.2</v>
      </c>
      <c r="I248" s="27" t="s">
        <v>35</v>
      </c>
      <c r="J248" s="27"/>
      <c r="K248" s="18" t="s">
        <v>25</v>
      </c>
    </row>
    <row r="249" spans="1:11" ht="16" customHeight="1">
      <c r="A249" s="1"/>
      <c r="B249" s="1"/>
      <c r="C249" s="27" t="s">
        <v>32</v>
      </c>
      <c r="D249" s="27"/>
      <c r="E249" s="18" t="s">
        <v>228</v>
      </c>
      <c r="F249" s="18" t="s">
        <v>34</v>
      </c>
      <c r="G249" s="18">
        <v>36</v>
      </c>
      <c r="H249" s="18">
        <v>266.14999999999998</v>
      </c>
      <c r="I249" s="27" t="s">
        <v>35</v>
      </c>
      <c r="J249" s="27"/>
      <c r="K249" s="18" t="s">
        <v>25</v>
      </c>
    </row>
    <row r="250" spans="1:11" ht="16" customHeight="1">
      <c r="A250" s="1"/>
      <c r="B250" s="1"/>
      <c r="C250" s="27" t="s">
        <v>32</v>
      </c>
      <c r="D250" s="27"/>
      <c r="E250" s="18" t="s">
        <v>229</v>
      </c>
      <c r="F250" s="18" t="s">
        <v>34</v>
      </c>
      <c r="G250" s="18">
        <v>40</v>
      </c>
      <c r="H250" s="18">
        <v>266.10000000000002</v>
      </c>
      <c r="I250" s="27" t="s">
        <v>35</v>
      </c>
      <c r="J250" s="27"/>
      <c r="K250" s="18" t="s">
        <v>25</v>
      </c>
    </row>
    <row r="251" spans="1:11" ht="16" customHeight="1">
      <c r="A251" s="1"/>
      <c r="B251" s="1"/>
      <c r="C251" s="27" t="s">
        <v>32</v>
      </c>
      <c r="D251" s="27"/>
      <c r="E251" s="18" t="s">
        <v>230</v>
      </c>
      <c r="F251" s="18" t="s">
        <v>34</v>
      </c>
      <c r="G251" s="18">
        <v>36</v>
      </c>
      <c r="H251" s="18">
        <v>265.95</v>
      </c>
      <c r="I251" s="27" t="s">
        <v>35</v>
      </c>
      <c r="J251" s="27"/>
      <c r="K251" s="18" t="s">
        <v>25</v>
      </c>
    </row>
    <row r="252" spans="1:11" ht="16" customHeight="1">
      <c r="A252" s="1"/>
      <c r="B252" s="1"/>
      <c r="C252" s="27" t="s">
        <v>32</v>
      </c>
      <c r="D252" s="27"/>
      <c r="E252" s="18" t="s">
        <v>231</v>
      </c>
      <c r="F252" s="18" t="s">
        <v>34</v>
      </c>
      <c r="G252" s="18">
        <v>74</v>
      </c>
      <c r="H252" s="18">
        <v>266</v>
      </c>
      <c r="I252" s="27" t="s">
        <v>35</v>
      </c>
      <c r="J252" s="27"/>
      <c r="K252" s="18" t="s">
        <v>25</v>
      </c>
    </row>
    <row r="253" spans="1:11" ht="16" customHeight="1">
      <c r="A253" s="1"/>
      <c r="B253" s="1"/>
      <c r="C253" s="27" t="s">
        <v>32</v>
      </c>
      <c r="D253" s="27"/>
      <c r="E253" s="18" t="s">
        <v>232</v>
      </c>
      <c r="F253" s="18" t="s">
        <v>34</v>
      </c>
      <c r="G253" s="18">
        <v>12</v>
      </c>
      <c r="H253" s="18">
        <v>266</v>
      </c>
      <c r="I253" s="27" t="s">
        <v>35</v>
      </c>
      <c r="J253" s="27"/>
      <c r="K253" s="18" t="s">
        <v>25</v>
      </c>
    </row>
    <row r="254" spans="1:11" ht="16" customHeight="1">
      <c r="A254" s="1"/>
      <c r="B254" s="1"/>
      <c r="C254" s="27" t="s">
        <v>32</v>
      </c>
      <c r="D254" s="27"/>
      <c r="E254" s="18" t="s">
        <v>233</v>
      </c>
      <c r="F254" s="18" t="s">
        <v>34</v>
      </c>
      <c r="G254" s="18">
        <v>20</v>
      </c>
      <c r="H254" s="18">
        <v>266</v>
      </c>
      <c r="I254" s="27" t="s">
        <v>35</v>
      </c>
      <c r="J254" s="27"/>
      <c r="K254" s="18" t="s">
        <v>25</v>
      </c>
    </row>
    <row r="255" spans="1:11" ht="16" customHeight="1">
      <c r="A255" s="1"/>
      <c r="B255" s="1"/>
      <c r="C255" s="27" t="s">
        <v>32</v>
      </c>
      <c r="D255" s="27"/>
      <c r="E255" s="18" t="s">
        <v>234</v>
      </c>
      <c r="F255" s="18" t="s">
        <v>34</v>
      </c>
      <c r="G255" s="18">
        <v>40</v>
      </c>
      <c r="H255" s="18">
        <v>265.89999999999998</v>
      </c>
      <c r="I255" s="27" t="s">
        <v>35</v>
      </c>
      <c r="J255" s="27"/>
      <c r="K255" s="18" t="s">
        <v>25</v>
      </c>
    </row>
    <row r="256" spans="1:11" ht="16" customHeight="1">
      <c r="A256" s="1"/>
      <c r="B256" s="1"/>
      <c r="C256" s="27" t="s">
        <v>32</v>
      </c>
      <c r="D256" s="27"/>
      <c r="E256" s="18" t="s">
        <v>235</v>
      </c>
      <c r="F256" s="18" t="s">
        <v>34</v>
      </c>
      <c r="G256" s="18">
        <v>77</v>
      </c>
      <c r="H256" s="18">
        <v>265.89999999999998</v>
      </c>
      <c r="I256" s="27" t="s">
        <v>35</v>
      </c>
      <c r="J256" s="27"/>
      <c r="K256" s="18" t="s">
        <v>25</v>
      </c>
    </row>
    <row r="257" spans="1:11" ht="16" customHeight="1">
      <c r="A257" s="1"/>
      <c r="B257" s="1"/>
      <c r="C257" s="27" t="s">
        <v>32</v>
      </c>
      <c r="D257" s="27"/>
      <c r="E257" s="18" t="s">
        <v>236</v>
      </c>
      <c r="F257" s="18" t="s">
        <v>34</v>
      </c>
      <c r="G257" s="18">
        <v>36</v>
      </c>
      <c r="H257" s="18">
        <v>265.8</v>
      </c>
      <c r="I257" s="27" t="s">
        <v>35</v>
      </c>
      <c r="J257" s="27"/>
      <c r="K257" s="18" t="s">
        <v>25</v>
      </c>
    </row>
    <row r="258" spans="1:11" ht="16" customHeight="1">
      <c r="A258" s="1"/>
      <c r="B258" s="1"/>
      <c r="C258" s="27" t="s">
        <v>32</v>
      </c>
      <c r="D258" s="27"/>
      <c r="E258" s="18" t="s">
        <v>237</v>
      </c>
      <c r="F258" s="18" t="s">
        <v>34</v>
      </c>
      <c r="G258" s="18">
        <v>4</v>
      </c>
      <c r="H258" s="18">
        <v>265.7</v>
      </c>
      <c r="I258" s="27" t="s">
        <v>35</v>
      </c>
      <c r="J258" s="27"/>
      <c r="K258" s="18" t="s">
        <v>25</v>
      </c>
    </row>
    <row r="259" spans="1:11" ht="16" customHeight="1">
      <c r="A259" s="1"/>
      <c r="B259" s="1"/>
      <c r="C259" s="27" t="s">
        <v>32</v>
      </c>
      <c r="D259" s="27"/>
      <c r="E259" s="18" t="s">
        <v>238</v>
      </c>
      <c r="F259" s="18" t="s">
        <v>34</v>
      </c>
      <c r="G259" s="18">
        <v>111</v>
      </c>
      <c r="H259" s="18">
        <v>265.8</v>
      </c>
      <c r="I259" s="27" t="s">
        <v>35</v>
      </c>
      <c r="J259" s="27"/>
      <c r="K259" s="18" t="s">
        <v>25</v>
      </c>
    </row>
    <row r="260" spans="1:11" ht="16" customHeight="1">
      <c r="A260" s="1"/>
      <c r="B260" s="1"/>
      <c r="C260" s="27" t="s">
        <v>32</v>
      </c>
      <c r="D260" s="27"/>
      <c r="E260" s="18" t="s">
        <v>239</v>
      </c>
      <c r="F260" s="18" t="s">
        <v>34</v>
      </c>
      <c r="G260" s="18">
        <v>33</v>
      </c>
      <c r="H260" s="18">
        <v>265.89999999999998</v>
      </c>
      <c r="I260" s="27" t="s">
        <v>35</v>
      </c>
      <c r="J260" s="27"/>
      <c r="K260" s="18" t="s">
        <v>25</v>
      </c>
    </row>
    <row r="261" spans="1:11" ht="16" customHeight="1">
      <c r="A261" s="1"/>
      <c r="B261" s="1"/>
      <c r="C261" s="27" t="s">
        <v>32</v>
      </c>
      <c r="D261" s="27"/>
      <c r="E261" s="18" t="s">
        <v>240</v>
      </c>
      <c r="F261" s="18" t="s">
        <v>34</v>
      </c>
      <c r="G261" s="18">
        <v>113</v>
      </c>
      <c r="H261" s="18">
        <v>265.89999999999998</v>
      </c>
      <c r="I261" s="27" t="s">
        <v>35</v>
      </c>
      <c r="J261" s="27"/>
      <c r="K261" s="18" t="s">
        <v>25</v>
      </c>
    </row>
    <row r="262" spans="1:11" ht="16" customHeight="1">
      <c r="A262" s="1"/>
      <c r="B262" s="1"/>
      <c r="C262" s="27" t="s">
        <v>32</v>
      </c>
      <c r="D262" s="27"/>
      <c r="E262" s="18" t="s">
        <v>241</v>
      </c>
      <c r="F262" s="18" t="s">
        <v>34</v>
      </c>
      <c r="G262" s="18">
        <v>38</v>
      </c>
      <c r="H262" s="18">
        <v>265.89999999999998</v>
      </c>
      <c r="I262" s="27" t="s">
        <v>35</v>
      </c>
      <c r="J262" s="27"/>
      <c r="K262" s="18" t="s">
        <v>25</v>
      </c>
    </row>
    <row r="263" spans="1:11" ht="16" customHeight="1">
      <c r="A263" s="1"/>
      <c r="B263" s="1"/>
      <c r="C263" s="27" t="s">
        <v>32</v>
      </c>
      <c r="D263" s="27"/>
      <c r="E263" s="18" t="s">
        <v>242</v>
      </c>
      <c r="F263" s="18" t="s">
        <v>34</v>
      </c>
      <c r="G263" s="18">
        <v>38</v>
      </c>
      <c r="H263" s="18">
        <v>265.8</v>
      </c>
      <c r="I263" s="27" t="s">
        <v>35</v>
      </c>
      <c r="J263" s="27"/>
      <c r="K263" s="18" t="s">
        <v>25</v>
      </c>
    </row>
    <row r="264" spans="1:11" ht="16" customHeight="1">
      <c r="A264" s="1"/>
      <c r="B264" s="1"/>
      <c r="C264" s="27" t="s">
        <v>32</v>
      </c>
      <c r="D264" s="27"/>
      <c r="E264" s="18" t="s">
        <v>243</v>
      </c>
      <c r="F264" s="18" t="s">
        <v>34</v>
      </c>
      <c r="G264" s="18">
        <v>37</v>
      </c>
      <c r="H264" s="18">
        <v>265.85000000000002</v>
      </c>
      <c r="I264" s="27" t="s">
        <v>35</v>
      </c>
      <c r="J264" s="27"/>
      <c r="K264" s="18" t="s">
        <v>25</v>
      </c>
    </row>
    <row r="265" spans="1:11" ht="16" customHeight="1">
      <c r="A265" s="1"/>
      <c r="B265" s="1"/>
      <c r="C265" s="27" t="s">
        <v>32</v>
      </c>
      <c r="D265" s="27"/>
      <c r="E265" s="18" t="s">
        <v>244</v>
      </c>
      <c r="F265" s="18" t="s">
        <v>34</v>
      </c>
      <c r="G265" s="18">
        <v>16</v>
      </c>
      <c r="H265" s="18">
        <v>265.8</v>
      </c>
      <c r="I265" s="27" t="s">
        <v>35</v>
      </c>
      <c r="J265" s="27"/>
      <c r="K265" s="18" t="s">
        <v>25</v>
      </c>
    </row>
    <row r="266" spans="1:11" ht="16" customHeight="1">
      <c r="A266" s="1"/>
      <c r="B266" s="1"/>
      <c r="C266" s="27" t="s">
        <v>32</v>
      </c>
      <c r="D266" s="27"/>
      <c r="E266" s="18" t="s">
        <v>244</v>
      </c>
      <c r="F266" s="18" t="s">
        <v>34</v>
      </c>
      <c r="G266" s="18">
        <v>16</v>
      </c>
      <c r="H266" s="18">
        <v>265.8</v>
      </c>
      <c r="I266" s="27" t="s">
        <v>35</v>
      </c>
      <c r="J266" s="27"/>
      <c r="K266" s="18" t="s">
        <v>25</v>
      </c>
    </row>
    <row r="267" spans="1:11" ht="16" customHeight="1">
      <c r="A267" s="1"/>
      <c r="B267" s="1"/>
      <c r="C267" s="27" t="s">
        <v>32</v>
      </c>
      <c r="D267" s="27"/>
      <c r="E267" s="18" t="s">
        <v>245</v>
      </c>
      <c r="F267" s="18" t="s">
        <v>34</v>
      </c>
      <c r="G267" s="18">
        <v>110</v>
      </c>
      <c r="H267" s="18">
        <v>265.85000000000002</v>
      </c>
      <c r="I267" s="27" t="s">
        <v>35</v>
      </c>
      <c r="J267" s="27"/>
      <c r="K267" s="18" t="s">
        <v>25</v>
      </c>
    </row>
    <row r="268" spans="1:11" ht="16" customHeight="1">
      <c r="A268" s="1"/>
      <c r="B268" s="1"/>
      <c r="C268" s="27" t="s">
        <v>32</v>
      </c>
      <c r="D268" s="27"/>
      <c r="E268" s="18" t="s">
        <v>246</v>
      </c>
      <c r="F268" s="18" t="s">
        <v>34</v>
      </c>
      <c r="G268" s="18">
        <v>7</v>
      </c>
      <c r="H268" s="18">
        <v>265.85000000000002</v>
      </c>
      <c r="I268" s="27" t="s">
        <v>35</v>
      </c>
      <c r="J268" s="27"/>
      <c r="K268" s="18" t="s">
        <v>25</v>
      </c>
    </row>
    <row r="269" spans="1:11" ht="16" customHeight="1">
      <c r="A269" s="1"/>
      <c r="B269" s="1"/>
      <c r="C269" s="27" t="s">
        <v>32</v>
      </c>
      <c r="D269" s="27"/>
      <c r="E269" s="18" t="s">
        <v>246</v>
      </c>
      <c r="F269" s="18" t="s">
        <v>34</v>
      </c>
      <c r="G269" s="18">
        <v>1</v>
      </c>
      <c r="H269" s="18">
        <v>265.85000000000002</v>
      </c>
      <c r="I269" s="27" t="s">
        <v>35</v>
      </c>
      <c r="J269" s="27"/>
      <c r="K269" s="18" t="s">
        <v>25</v>
      </c>
    </row>
    <row r="270" spans="1:11" ht="16" customHeight="1">
      <c r="A270" s="1"/>
      <c r="B270" s="1"/>
      <c r="C270" s="27" t="s">
        <v>32</v>
      </c>
      <c r="D270" s="27"/>
      <c r="E270" s="18" t="s">
        <v>246</v>
      </c>
      <c r="F270" s="18" t="s">
        <v>34</v>
      </c>
      <c r="G270" s="18">
        <v>1</v>
      </c>
      <c r="H270" s="18">
        <v>265.85000000000002</v>
      </c>
      <c r="I270" s="27" t="s">
        <v>35</v>
      </c>
      <c r="J270" s="27"/>
      <c r="K270" s="18" t="s">
        <v>25</v>
      </c>
    </row>
    <row r="271" spans="1:11" ht="16" customHeight="1">
      <c r="A271" s="1"/>
      <c r="B271" s="1"/>
      <c r="C271" s="27" t="s">
        <v>32</v>
      </c>
      <c r="D271" s="27"/>
      <c r="E271" s="18" t="s">
        <v>247</v>
      </c>
      <c r="F271" s="18" t="s">
        <v>34</v>
      </c>
      <c r="G271" s="18">
        <v>131</v>
      </c>
      <c r="H271" s="18">
        <v>265.8</v>
      </c>
      <c r="I271" s="27" t="s">
        <v>35</v>
      </c>
      <c r="J271" s="27"/>
      <c r="K271" s="18" t="s">
        <v>25</v>
      </c>
    </row>
    <row r="272" spans="1:11" ht="16" customHeight="1">
      <c r="A272" s="1"/>
      <c r="B272" s="1"/>
      <c r="C272" s="27" t="s">
        <v>32</v>
      </c>
      <c r="D272" s="27"/>
      <c r="E272" s="18" t="s">
        <v>248</v>
      </c>
      <c r="F272" s="18" t="s">
        <v>34</v>
      </c>
      <c r="G272" s="18">
        <v>24</v>
      </c>
      <c r="H272" s="18">
        <v>265.85000000000002</v>
      </c>
      <c r="I272" s="27" t="s">
        <v>35</v>
      </c>
      <c r="J272" s="27"/>
      <c r="K272" s="18" t="s">
        <v>25</v>
      </c>
    </row>
    <row r="273" spans="1:11" ht="16" customHeight="1">
      <c r="A273" s="1"/>
      <c r="B273" s="1"/>
      <c r="C273" s="27" t="s">
        <v>32</v>
      </c>
      <c r="D273" s="27"/>
      <c r="E273" s="18" t="s">
        <v>249</v>
      </c>
      <c r="F273" s="18" t="s">
        <v>34</v>
      </c>
      <c r="G273" s="18">
        <v>10</v>
      </c>
      <c r="H273" s="18">
        <v>265.85000000000002</v>
      </c>
      <c r="I273" s="27" t="s">
        <v>35</v>
      </c>
      <c r="J273" s="27"/>
      <c r="K273" s="18" t="s">
        <v>25</v>
      </c>
    </row>
    <row r="274" spans="1:11" ht="16" customHeight="1">
      <c r="A274" s="1"/>
      <c r="B274" s="1"/>
      <c r="C274" s="27" t="s">
        <v>32</v>
      </c>
      <c r="D274" s="27"/>
      <c r="E274" s="18" t="s">
        <v>250</v>
      </c>
      <c r="F274" s="18" t="s">
        <v>34</v>
      </c>
      <c r="G274" s="18">
        <v>1</v>
      </c>
      <c r="H274" s="18">
        <v>265.8</v>
      </c>
      <c r="I274" s="27" t="s">
        <v>35</v>
      </c>
      <c r="J274" s="27"/>
      <c r="K274" s="18" t="s">
        <v>25</v>
      </c>
    </row>
    <row r="275" spans="1:11" ht="16" customHeight="1">
      <c r="A275" s="1"/>
      <c r="B275" s="1"/>
      <c r="C275" s="27" t="s">
        <v>32</v>
      </c>
      <c r="D275" s="27"/>
      <c r="E275" s="18" t="s">
        <v>251</v>
      </c>
      <c r="F275" s="18" t="s">
        <v>34</v>
      </c>
      <c r="G275" s="18">
        <v>2</v>
      </c>
      <c r="H275" s="18">
        <v>265.8</v>
      </c>
      <c r="I275" s="27" t="s">
        <v>35</v>
      </c>
      <c r="J275" s="27"/>
      <c r="K275" s="18" t="s">
        <v>25</v>
      </c>
    </row>
    <row r="276" spans="1:11" ht="16" customHeight="1">
      <c r="A276" s="1"/>
      <c r="B276" s="1"/>
      <c r="C276" s="27" t="s">
        <v>32</v>
      </c>
      <c r="D276" s="27"/>
      <c r="E276" s="18" t="s">
        <v>252</v>
      </c>
      <c r="F276" s="18" t="s">
        <v>34</v>
      </c>
      <c r="G276" s="18">
        <v>136</v>
      </c>
      <c r="H276" s="18">
        <v>265.95</v>
      </c>
      <c r="I276" s="27" t="s">
        <v>35</v>
      </c>
      <c r="J276" s="27"/>
      <c r="K276" s="18" t="s">
        <v>25</v>
      </c>
    </row>
    <row r="277" spans="1:11" ht="16" customHeight="1">
      <c r="A277" s="1"/>
      <c r="B277" s="1"/>
      <c r="C277" s="27" t="s">
        <v>32</v>
      </c>
      <c r="D277" s="27"/>
      <c r="E277" s="18" t="s">
        <v>253</v>
      </c>
      <c r="F277" s="18" t="s">
        <v>34</v>
      </c>
      <c r="G277" s="18">
        <v>8</v>
      </c>
      <c r="H277" s="18">
        <v>265.95</v>
      </c>
      <c r="I277" s="27" t="s">
        <v>35</v>
      </c>
      <c r="J277" s="27"/>
      <c r="K277" s="18" t="s">
        <v>25</v>
      </c>
    </row>
    <row r="278" spans="1:11" ht="16" customHeight="1">
      <c r="A278" s="1"/>
      <c r="B278" s="1"/>
      <c r="C278" s="27" t="s">
        <v>32</v>
      </c>
      <c r="D278" s="27"/>
      <c r="E278" s="18" t="s">
        <v>254</v>
      </c>
      <c r="F278" s="18" t="s">
        <v>34</v>
      </c>
      <c r="G278" s="18">
        <v>175</v>
      </c>
      <c r="H278" s="18">
        <v>266</v>
      </c>
      <c r="I278" s="27" t="s">
        <v>35</v>
      </c>
      <c r="J278" s="27"/>
      <c r="K278" s="18" t="s">
        <v>25</v>
      </c>
    </row>
    <row r="279" spans="1:11" ht="16" customHeight="1">
      <c r="A279" s="1"/>
      <c r="B279" s="1"/>
      <c r="C279" s="27" t="s">
        <v>32</v>
      </c>
      <c r="D279" s="27"/>
      <c r="E279" s="18" t="s">
        <v>255</v>
      </c>
      <c r="F279" s="18" t="s">
        <v>34</v>
      </c>
      <c r="G279" s="18">
        <v>98</v>
      </c>
      <c r="H279" s="18">
        <v>266.14999999999998</v>
      </c>
      <c r="I279" s="27" t="s">
        <v>35</v>
      </c>
      <c r="J279" s="27"/>
      <c r="K279" s="18" t="s">
        <v>25</v>
      </c>
    </row>
    <row r="280" spans="1:11" ht="16" customHeight="1">
      <c r="A280" s="1"/>
      <c r="B280" s="1"/>
      <c r="C280" s="27" t="s">
        <v>32</v>
      </c>
      <c r="D280" s="27"/>
      <c r="E280" s="18" t="s">
        <v>256</v>
      </c>
      <c r="F280" s="18" t="s">
        <v>34</v>
      </c>
      <c r="G280" s="18">
        <v>36</v>
      </c>
      <c r="H280" s="18">
        <v>266.14999999999998</v>
      </c>
      <c r="I280" s="27" t="s">
        <v>35</v>
      </c>
      <c r="J280" s="27"/>
      <c r="K280" s="18" t="s">
        <v>25</v>
      </c>
    </row>
    <row r="281" spans="1:11" ht="16" customHeight="1">
      <c r="A281" s="1"/>
      <c r="B281" s="1"/>
      <c r="C281" s="27" t="s">
        <v>32</v>
      </c>
      <c r="D281" s="27"/>
      <c r="E281" s="18" t="s">
        <v>257</v>
      </c>
      <c r="F281" s="18" t="s">
        <v>34</v>
      </c>
      <c r="G281" s="18">
        <v>103</v>
      </c>
      <c r="H281" s="18">
        <v>266.3</v>
      </c>
      <c r="I281" s="27" t="s">
        <v>35</v>
      </c>
      <c r="J281" s="27"/>
      <c r="K281" s="18" t="s">
        <v>25</v>
      </c>
    </row>
    <row r="282" spans="1:11" ht="16" customHeight="1">
      <c r="A282" s="1"/>
      <c r="B282" s="1"/>
      <c r="C282" s="27" t="s">
        <v>32</v>
      </c>
      <c r="D282" s="27"/>
      <c r="E282" s="18" t="s">
        <v>258</v>
      </c>
      <c r="F282" s="18" t="s">
        <v>34</v>
      </c>
      <c r="G282" s="18">
        <v>105</v>
      </c>
      <c r="H282" s="18">
        <v>266.35000000000002</v>
      </c>
      <c r="I282" s="27" t="s">
        <v>35</v>
      </c>
      <c r="J282" s="27"/>
      <c r="K282" s="18" t="s">
        <v>25</v>
      </c>
    </row>
    <row r="283" spans="1:11" ht="16" customHeight="1">
      <c r="A283" s="1"/>
      <c r="B283" s="1"/>
      <c r="C283" s="27" t="s">
        <v>32</v>
      </c>
      <c r="D283" s="27"/>
      <c r="E283" s="18" t="s">
        <v>259</v>
      </c>
      <c r="F283" s="18" t="s">
        <v>34</v>
      </c>
      <c r="G283" s="18">
        <v>27</v>
      </c>
      <c r="H283" s="18">
        <v>266.25</v>
      </c>
      <c r="I283" s="27" t="s">
        <v>35</v>
      </c>
      <c r="J283" s="27"/>
      <c r="K283" s="18" t="s">
        <v>25</v>
      </c>
    </row>
    <row r="284" spans="1:11" ht="16" customHeight="1">
      <c r="A284" s="1"/>
      <c r="B284" s="1"/>
      <c r="C284" s="27" t="s">
        <v>32</v>
      </c>
      <c r="D284" s="27"/>
      <c r="E284" s="18" t="s">
        <v>259</v>
      </c>
      <c r="F284" s="18" t="s">
        <v>34</v>
      </c>
      <c r="G284" s="18">
        <v>21</v>
      </c>
      <c r="H284" s="18">
        <v>266.25</v>
      </c>
      <c r="I284" s="27" t="s">
        <v>35</v>
      </c>
      <c r="J284" s="27"/>
      <c r="K284" s="18" t="s">
        <v>25</v>
      </c>
    </row>
    <row r="285" spans="1:11" ht="16" customHeight="1">
      <c r="A285" s="1"/>
      <c r="B285" s="1"/>
      <c r="C285" s="27" t="s">
        <v>32</v>
      </c>
      <c r="D285" s="27"/>
      <c r="E285" s="18" t="s">
        <v>259</v>
      </c>
      <c r="F285" s="18" t="s">
        <v>34</v>
      </c>
      <c r="G285" s="18">
        <v>20</v>
      </c>
      <c r="H285" s="18">
        <v>266.25</v>
      </c>
      <c r="I285" s="27" t="s">
        <v>35</v>
      </c>
      <c r="J285" s="27"/>
      <c r="K285" s="18" t="s">
        <v>25</v>
      </c>
    </row>
    <row r="286" spans="1:11" ht="16" customHeight="1">
      <c r="A286" s="1"/>
      <c r="B286" s="1"/>
      <c r="C286" s="27" t="s">
        <v>32</v>
      </c>
      <c r="D286" s="27"/>
      <c r="E286" s="18" t="s">
        <v>260</v>
      </c>
      <c r="F286" s="18" t="s">
        <v>34</v>
      </c>
      <c r="G286" s="18">
        <v>38</v>
      </c>
      <c r="H286" s="18">
        <v>266.2</v>
      </c>
      <c r="I286" s="27" t="s">
        <v>35</v>
      </c>
      <c r="J286" s="27"/>
      <c r="K286" s="18" t="s">
        <v>25</v>
      </c>
    </row>
    <row r="287" spans="1:11" ht="16" customHeight="1">
      <c r="A287" s="1"/>
      <c r="B287" s="1"/>
      <c r="C287" s="27" t="s">
        <v>32</v>
      </c>
      <c r="D287" s="27"/>
      <c r="E287" s="18" t="s">
        <v>261</v>
      </c>
      <c r="F287" s="18" t="s">
        <v>34</v>
      </c>
      <c r="G287" s="18">
        <v>33</v>
      </c>
      <c r="H287" s="18">
        <v>266.14999999999998</v>
      </c>
      <c r="I287" s="27" t="s">
        <v>35</v>
      </c>
      <c r="J287" s="27"/>
      <c r="K287" s="18" t="s">
        <v>25</v>
      </c>
    </row>
    <row r="288" spans="1:11" ht="16" customHeight="1">
      <c r="A288" s="1"/>
      <c r="B288" s="1"/>
      <c r="C288" s="27" t="s">
        <v>32</v>
      </c>
      <c r="D288" s="27"/>
      <c r="E288" s="18" t="s">
        <v>262</v>
      </c>
      <c r="F288" s="18" t="s">
        <v>34</v>
      </c>
      <c r="G288" s="18">
        <v>34</v>
      </c>
      <c r="H288" s="18">
        <v>266.14999999999998</v>
      </c>
      <c r="I288" s="27" t="s">
        <v>35</v>
      </c>
      <c r="J288" s="27"/>
      <c r="K288" s="18" t="s">
        <v>25</v>
      </c>
    </row>
    <row r="289" spans="1:11" ht="16" customHeight="1">
      <c r="A289" s="1"/>
      <c r="B289" s="1"/>
      <c r="C289" s="27" t="s">
        <v>32</v>
      </c>
      <c r="D289" s="27"/>
      <c r="E289" s="18" t="s">
        <v>263</v>
      </c>
      <c r="F289" s="18" t="s">
        <v>34</v>
      </c>
      <c r="G289" s="18">
        <v>107</v>
      </c>
      <c r="H289" s="18">
        <v>266</v>
      </c>
      <c r="I289" s="27" t="s">
        <v>35</v>
      </c>
      <c r="J289" s="27"/>
      <c r="K289" s="18" t="s">
        <v>25</v>
      </c>
    </row>
    <row r="290" spans="1:11" ht="16" customHeight="1">
      <c r="A290" s="1"/>
      <c r="B290" s="1"/>
      <c r="C290" s="27" t="s">
        <v>32</v>
      </c>
      <c r="D290" s="27"/>
      <c r="E290" s="18" t="s">
        <v>264</v>
      </c>
      <c r="F290" s="18" t="s">
        <v>34</v>
      </c>
      <c r="G290" s="18">
        <v>35</v>
      </c>
      <c r="H290" s="18">
        <v>265.95</v>
      </c>
      <c r="I290" s="27" t="s">
        <v>35</v>
      </c>
      <c r="J290" s="27"/>
      <c r="K290" s="18" t="s">
        <v>25</v>
      </c>
    </row>
    <row r="291" spans="1:11" ht="16" customHeight="1">
      <c r="A291" s="1"/>
      <c r="B291" s="1"/>
      <c r="C291" s="27" t="s">
        <v>32</v>
      </c>
      <c r="D291" s="27"/>
      <c r="E291" s="18" t="s">
        <v>265</v>
      </c>
      <c r="F291" s="18" t="s">
        <v>34</v>
      </c>
      <c r="G291" s="18">
        <v>23</v>
      </c>
      <c r="H291" s="18">
        <v>265.85000000000002</v>
      </c>
      <c r="I291" s="27" t="s">
        <v>35</v>
      </c>
      <c r="J291" s="27"/>
      <c r="K291" s="18" t="s">
        <v>25</v>
      </c>
    </row>
    <row r="292" spans="1:11" ht="16" customHeight="1">
      <c r="A292" s="1"/>
      <c r="B292" s="1"/>
      <c r="C292" s="27" t="s">
        <v>32</v>
      </c>
      <c r="D292" s="27"/>
      <c r="E292" s="18" t="s">
        <v>265</v>
      </c>
      <c r="F292" s="18" t="s">
        <v>34</v>
      </c>
      <c r="G292" s="18">
        <v>10</v>
      </c>
      <c r="H292" s="18">
        <v>265.85000000000002</v>
      </c>
      <c r="I292" s="27" t="s">
        <v>35</v>
      </c>
      <c r="J292" s="27"/>
      <c r="K292" s="18" t="s">
        <v>25</v>
      </c>
    </row>
    <row r="293" spans="1:11" ht="16" customHeight="1">
      <c r="A293" s="1"/>
      <c r="B293" s="1"/>
      <c r="C293" s="27" t="s">
        <v>32</v>
      </c>
      <c r="D293" s="27"/>
      <c r="E293" s="18" t="s">
        <v>266</v>
      </c>
      <c r="F293" s="18" t="s">
        <v>34</v>
      </c>
      <c r="G293" s="18">
        <v>104</v>
      </c>
      <c r="H293" s="18">
        <v>266.10000000000002</v>
      </c>
      <c r="I293" s="27" t="s">
        <v>35</v>
      </c>
      <c r="J293" s="27"/>
      <c r="K293" s="18" t="s">
        <v>25</v>
      </c>
    </row>
    <row r="294" spans="1:11" ht="16" customHeight="1">
      <c r="A294" s="1"/>
      <c r="B294" s="1"/>
      <c r="C294" s="27" t="s">
        <v>32</v>
      </c>
      <c r="D294" s="27"/>
      <c r="E294" s="18" t="s">
        <v>267</v>
      </c>
      <c r="F294" s="18" t="s">
        <v>34</v>
      </c>
      <c r="G294" s="18">
        <v>57</v>
      </c>
      <c r="H294" s="18">
        <v>266.10000000000002</v>
      </c>
      <c r="I294" s="27" t="s">
        <v>35</v>
      </c>
      <c r="J294" s="27"/>
      <c r="K294" s="18" t="s">
        <v>25</v>
      </c>
    </row>
    <row r="295" spans="1:11" ht="16" customHeight="1">
      <c r="A295" s="1"/>
      <c r="B295" s="1"/>
      <c r="C295" s="27" t="s">
        <v>32</v>
      </c>
      <c r="D295" s="27"/>
      <c r="E295" s="18" t="s">
        <v>268</v>
      </c>
      <c r="F295" s="18" t="s">
        <v>34</v>
      </c>
      <c r="G295" s="18">
        <v>11</v>
      </c>
      <c r="H295" s="18">
        <v>265.95</v>
      </c>
      <c r="I295" s="27" t="s">
        <v>35</v>
      </c>
      <c r="J295" s="27"/>
      <c r="K295" s="18" t="s">
        <v>25</v>
      </c>
    </row>
    <row r="296" spans="1:11" ht="16" customHeight="1">
      <c r="A296" s="1"/>
      <c r="B296" s="1"/>
      <c r="C296" s="27" t="s">
        <v>32</v>
      </c>
      <c r="D296" s="27"/>
      <c r="E296" s="18" t="s">
        <v>269</v>
      </c>
      <c r="F296" s="18" t="s">
        <v>34</v>
      </c>
      <c r="G296" s="18">
        <v>104</v>
      </c>
      <c r="H296" s="18">
        <v>266.2</v>
      </c>
      <c r="I296" s="27" t="s">
        <v>35</v>
      </c>
      <c r="J296" s="27"/>
      <c r="K296" s="18" t="s">
        <v>25</v>
      </c>
    </row>
    <row r="297" spans="1:11" ht="16" customHeight="1">
      <c r="A297" s="1"/>
      <c r="B297" s="1"/>
      <c r="C297" s="27" t="s">
        <v>32</v>
      </c>
      <c r="D297" s="27"/>
      <c r="E297" s="18" t="s">
        <v>270</v>
      </c>
      <c r="F297" s="18" t="s">
        <v>34</v>
      </c>
      <c r="G297" s="18">
        <v>32</v>
      </c>
      <c r="H297" s="18">
        <v>266.10000000000002</v>
      </c>
      <c r="I297" s="27" t="s">
        <v>35</v>
      </c>
      <c r="J297" s="27"/>
      <c r="K297" s="18" t="s">
        <v>25</v>
      </c>
    </row>
    <row r="298" spans="1:11" ht="16" customHeight="1">
      <c r="A298" s="1"/>
      <c r="B298" s="1"/>
      <c r="C298" s="27" t="s">
        <v>32</v>
      </c>
      <c r="D298" s="27"/>
      <c r="E298" s="18" t="s">
        <v>271</v>
      </c>
      <c r="F298" s="18" t="s">
        <v>34</v>
      </c>
      <c r="G298" s="18">
        <v>33</v>
      </c>
      <c r="H298" s="18">
        <v>266.2</v>
      </c>
      <c r="I298" s="27" t="s">
        <v>35</v>
      </c>
      <c r="J298" s="27"/>
      <c r="K298" s="18" t="s">
        <v>25</v>
      </c>
    </row>
    <row r="299" spans="1:11" ht="16" customHeight="1">
      <c r="A299" s="1"/>
      <c r="B299" s="1"/>
      <c r="C299" s="27" t="s">
        <v>32</v>
      </c>
      <c r="D299" s="27"/>
      <c r="E299" s="18" t="s">
        <v>272</v>
      </c>
      <c r="F299" s="18" t="s">
        <v>34</v>
      </c>
      <c r="G299" s="18">
        <v>79</v>
      </c>
      <c r="H299" s="18">
        <v>266.14999999999998</v>
      </c>
      <c r="I299" s="27" t="s">
        <v>35</v>
      </c>
      <c r="J299" s="27"/>
      <c r="K299" s="18" t="s">
        <v>25</v>
      </c>
    </row>
    <row r="300" spans="1:11" ht="16" customHeight="1">
      <c r="A300" s="1"/>
      <c r="B300" s="1"/>
      <c r="C300" s="27" t="s">
        <v>32</v>
      </c>
      <c r="D300" s="27"/>
      <c r="E300" s="18" t="s">
        <v>272</v>
      </c>
      <c r="F300" s="18" t="s">
        <v>34</v>
      </c>
      <c r="G300" s="18">
        <v>40</v>
      </c>
      <c r="H300" s="18">
        <v>266.14999999999998</v>
      </c>
      <c r="I300" s="27" t="s">
        <v>35</v>
      </c>
      <c r="J300" s="27"/>
      <c r="K300" s="18" t="s">
        <v>25</v>
      </c>
    </row>
    <row r="301" spans="1:11" ht="16" customHeight="1">
      <c r="A301" s="1"/>
      <c r="B301" s="1"/>
      <c r="C301" s="27" t="s">
        <v>32</v>
      </c>
      <c r="D301" s="27"/>
      <c r="E301" s="18" t="s">
        <v>273</v>
      </c>
      <c r="F301" s="18" t="s">
        <v>34</v>
      </c>
      <c r="G301" s="18">
        <v>71</v>
      </c>
      <c r="H301" s="18">
        <v>266.14999999999998</v>
      </c>
      <c r="I301" s="27" t="s">
        <v>35</v>
      </c>
      <c r="J301" s="27"/>
      <c r="K301" s="18" t="s">
        <v>25</v>
      </c>
    </row>
    <row r="302" spans="1:11" ht="16" customHeight="1">
      <c r="A302" s="1"/>
      <c r="B302" s="1"/>
      <c r="C302" s="27" t="s">
        <v>32</v>
      </c>
      <c r="D302" s="27"/>
      <c r="E302" s="18" t="s">
        <v>273</v>
      </c>
      <c r="F302" s="18" t="s">
        <v>34</v>
      </c>
      <c r="G302" s="18">
        <v>31</v>
      </c>
      <c r="H302" s="18">
        <v>266.14999999999998</v>
      </c>
      <c r="I302" s="27" t="s">
        <v>35</v>
      </c>
      <c r="J302" s="27"/>
      <c r="K302" s="18" t="s">
        <v>25</v>
      </c>
    </row>
    <row r="303" spans="1:11" ht="16" customHeight="1">
      <c r="A303" s="1"/>
      <c r="B303" s="1"/>
      <c r="C303" s="27" t="s">
        <v>32</v>
      </c>
      <c r="D303" s="27"/>
      <c r="E303" s="18" t="s">
        <v>274</v>
      </c>
      <c r="F303" s="18" t="s">
        <v>34</v>
      </c>
      <c r="G303" s="18">
        <v>54</v>
      </c>
      <c r="H303" s="18">
        <v>266.35000000000002</v>
      </c>
      <c r="I303" s="27" t="s">
        <v>35</v>
      </c>
      <c r="J303" s="27"/>
      <c r="K303" s="18" t="s">
        <v>25</v>
      </c>
    </row>
    <row r="304" spans="1:11" ht="16" customHeight="1">
      <c r="A304" s="1"/>
      <c r="B304" s="1"/>
      <c r="C304" s="27" t="s">
        <v>32</v>
      </c>
      <c r="D304" s="27"/>
      <c r="E304" s="18" t="s">
        <v>275</v>
      </c>
      <c r="F304" s="18" t="s">
        <v>34</v>
      </c>
      <c r="G304" s="18">
        <v>109</v>
      </c>
      <c r="H304" s="18">
        <v>266.55</v>
      </c>
      <c r="I304" s="27" t="s">
        <v>35</v>
      </c>
      <c r="J304" s="27"/>
      <c r="K304" s="18" t="s">
        <v>25</v>
      </c>
    </row>
    <row r="305" spans="1:11" ht="16" customHeight="1">
      <c r="A305" s="1"/>
      <c r="B305" s="1"/>
      <c r="C305" s="27" t="s">
        <v>32</v>
      </c>
      <c r="D305" s="27"/>
      <c r="E305" s="18" t="s">
        <v>276</v>
      </c>
      <c r="F305" s="18" t="s">
        <v>34</v>
      </c>
      <c r="G305" s="18">
        <v>100</v>
      </c>
      <c r="H305" s="18">
        <v>266.7</v>
      </c>
      <c r="I305" s="27" t="s">
        <v>35</v>
      </c>
      <c r="J305" s="27"/>
      <c r="K305" s="18" t="s">
        <v>25</v>
      </c>
    </row>
    <row r="306" spans="1:11" ht="16" customHeight="1">
      <c r="A306" s="1"/>
      <c r="B306" s="1"/>
      <c r="C306" s="27" t="s">
        <v>32</v>
      </c>
      <c r="D306" s="27"/>
      <c r="E306" s="18" t="s">
        <v>277</v>
      </c>
      <c r="F306" s="18" t="s">
        <v>34</v>
      </c>
      <c r="G306" s="18">
        <v>31</v>
      </c>
      <c r="H306" s="18">
        <v>266.60000000000002</v>
      </c>
      <c r="I306" s="27" t="s">
        <v>35</v>
      </c>
      <c r="J306" s="27"/>
      <c r="K306" s="18" t="s">
        <v>25</v>
      </c>
    </row>
    <row r="307" spans="1:11" ht="16" customHeight="1">
      <c r="A307" s="1"/>
      <c r="B307" s="1"/>
      <c r="C307" s="27" t="s">
        <v>32</v>
      </c>
      <c r="D307" s="27"/>
      <c r="E307" s="18" t="s">
        <v>278</v>
      </c>
      <c r="F307" s="18" t="s">
        <v>34</v>
      </c>
      <c r="G307" s="18">
        <v>101</v>
      </c>
      <c r="H307" s="18">
        <v>266.60000000000002</v>
      </c>
      <c r="I307" s="27" t="s">
        <v>35</v>
      </c>
      <c r="J307" s="27"/>
      <c r="K307" s="18" t="s">
        <v>25</v>
      </c>
    </row>
    <row r="308" spans="1:11" ht="16" customHeight="1">
      <c r="A308" s="1"/>
      <c r="B308" s="1"/>
      <c r="C308" s="27" t="s">
        <v>32</v>
      </c>
      <c r="D308" s="27"/>
      <c r="E308" s="18" t="s">
        <v>279</v>
      </c>
      <c r="F308" s="18" t="s">
        <v>34</v>
      </c>
      <c r="G308" s="18">
        <v>35</v>
      </c>
      <c r="H308" s="18">
        <v>266.55</v>
      </c>
      <c r="I308" s="27" t="s">
        <v>35</v>
      </c>
      <c r="J308" s="27"/>
      <c r="K308" s="18" t="s">
        <v>25</v>
      </c>
    </row>
    <row r="309" spans="1:11" ht="16" customHeight="1">
      <c r="A309" s="1"/>
      <c r="B309" s="1"/>
      <c r="C309" s="27" t="s">
        <v>32</v>
      </c>
      <c r="D309" s="27"/>
      <c r="E309" s="18" t="s">
        <v>280</v>
      </c>
      <c r="F309" s="18" t="s">
        <v>34</v>
      </c>
      <c r="G309" s="18">
        <v>32</v>
      </c>
      <c r="H309" s="18">
        <v>266.39999999999998</v>
      </c>
      <c r="I309" s="27" t="s">
        <v>35</v>
      </c>
      <c r="J309" s="27"/>
      <c r="K309" s="18" t="s">
        <v>25</v>
      </c>
    </row>
    <row r="310" spans="1:11" ht="16" customHeight="1">
      <c r="A310" s="1"/>
      <c r="B310" s="1"/>
      <c r="C310" s="27" t="s">
        <v>32</v>
      </c>
      <c r="D310" s="27"/>
      <c r="E310" s="18" t="s">
        <v>281</v>
      </c>
      <c r="F310" s="18" t="s">
        <v>34</v>
      </c>
      <c r="G310" s="18">
        <v>102</v>
      </c>
      <c r="H310" s="18">
        <v>266.64999999999998</v>
      </c>
      <c r="I310" s="27" t="s">
        <v>35</v>
      </c>
      <c r="J310" s="27"/>
      <c r="K310" s="18" t="s">
        <v>25</v>
      </c>
    </row>
    <row r="311" spans="1:11" ht="16" customHeight="1">
      <c r="A311" s="1"/>
      <c r="B311" s="1"/>
      <c r="C311" s="27" t="s">
        <v>32</v>
      </c>
      <c r="D311" s="27"/>
      <c r="E311" s="18" t="s">
        <v>282</v>
      </c>
      <c r="F311" s="18" t="s">
        <v>34</v>
      </c>
      <c r="G311" s="18">
        <v>101</v>
      </c>
      <c r="H311" s="18">
        <v>266.7</v>
      </c>
      <c r="I311" s="27" t="s">
        <v>35</v>
      </c>
      <c r="J311" s="27"/>
      <c r="K311" s="18" t="s">
        <v>25</v>
      </c>
    </row>
    <row r="312" spans="1:11" ht="16" customHeight="1">
      <c r="A312" s="1"/>
      <c r="B312" s="1"/>
      <c r="C312" s="27" t="s">
        <v>32</v>
      </c>
      <c r="D312" s="27"/>
      <c r="E312" s="18" t="s">
        <v>283</v>
      </c>
      <c r="F312" s="18" t="s">
        <v>34</v>
      </c>
      <c r="G312" s="18">
        <v>31</v>
      </c>
      <c r="H312" s="18">
        <v>266.7</v>
      </c>
      <c r="I312" s="27" t="s">
        <v>35</v>
      </c>
      <c r="J312" s="27"/>
      <c r="K312" s="18" t="s">
        <v>25</v>
      </c>
    </row>
    <row r="313" spans="1:11" ht="16" customHeight="1">
      <c r="A313" s="1"/>
      <c r="B313" s="1"/>
      <c r="C313" s="27" t="s">
        <v>32</v>
      </c>
      <c r="D313" s="27"/>
      <c r="E313" s="18" t="s">
        <v>284</v>
      </c>
      <c r="F313" s="18" t="s">
        <v>34</v>
      </c>
      <c r="G313" s="18">
        <v>102</v>
      </c>
      <c r="H313" s="18">
        <v>266.7</v>
      </c>
      <c r="I313" s="27" t="s">
        <v>35</v>
      </c>
      <c r="J313" s="27"/>
      <c r="K313" s="18" t="s">
        <v>25</v>
      </c>
    </row>
    <row r="314" spans="1:11" ht="16" customHeight="1">
      <c r="A314" s="1"/>
      <c r="B314" s="1"/>
      <c r="C314" s="27" t="s">
        <v>32</v>
      </c>
      <c r="D314" s="27"/>
      <c r="E314" s="18" t="s">
        <v>285</v>
      </c>
      <c r="F314" s="18" t="s">
        <v>34</v>
      </c>
      <c r="G314" s="18">
        <v>34</v>
      </c>
      <c r="H314" s="18">
        <v>266.55</v>
      </c>
      <c r="I314" s="27" t="s">
        <v>35</v>
      </c>
      <c r="J314" s="27"/>
      <c r="K314" s="18" t="s">
        <v>25</v>
      </c>
    </row>
    <row r="315" spans="1:11" ht="16" customHeight="1">
      <c r="A315" s="1"/>
      <c r="B315" s="1"/>
      <c r="C315" s="27" t="s">
        <v>32</v>
      </c>
      <c r="D315" s="27"/>
      <c r="E315" s="18" t="s">
        <v>286</v>
      </c>
      <c r="F315" s="18" t="s">
        <v>34</v>
      </c>
      <c r="G315" s="18">
        <v>33</v>
      </c>
      <c r="H315" s="18">
        <v>266.55</v>
      </c>
      <c r="I315" s="27" t="s">
        <v>35</v>
      </c>
      <c r="J315" s="27"/>
      <c r="K315" s="18" t="s">
        <v>25</v>
      </c>
    </row>
    <row r="316" spans="1:11" ht="16" customHeight="1">
      <c r="A316" s="1"/>
      <c r="B316" s="1"/>
      <c r="C316" s="27" t="s">
        <v>32</v>
      </c>
      <c r="D316" s="27"/>
      <c r="E316" s="18" t="s">
        <v>287</v>
      </c>
      <c r="F316" s="18" t="s">
        <v>34</v>
      </c>
      <c r="G316" s="18">
        <v>102</v>
      </c>
      <c r="H316" s="18">
        <v>266.60000000000002</v>
      </c>
      <c r="I316" s="27" t="s">
        <v>35</v>
      </c>
      <c r="J316" s="27"/>
      <c r="K316" s="18" t="s">
        <v>25</v>
      </c>
    </row>
    <row r="317" spans="1:11" ht="16" customHeight="1">
      <c r="A317" s="1"/>
      <c r="B317" s="1"/>
      <c r="C317" s="27" t="s">
        <v>32</v>
      </c>
      <c r="D317" s="27"/>
      <c r="E317" s="18" t="s">
        <v>288</v>
      </c>
      <c r="F317" s="18" t="s">
        <v>34</v>
      </c>
      <c r="G317" s="18">
        <v>102</v>
      </c>
      <c r="H317" s="18">
        <v>266.64999999999998</v>
      </c>
      <c r="I317" s="27" t="s">
        <v>35</v>
      </c>
      <c r="J317" s="27"/>
      <c r="K317" s="18" t="s">
        <v>25</v>
      </c>
    </row>
    <row r="318" spans="1:11" ht="16" customHeight="1">
      <c r="A318" s="1"/>
      <c r="B318" s="1"/>
      <c r="C318" s="27" t="s">
        <v>32</v>
      </c>
      <c r="D318" s="27"/>
      <c r="E318" s="18" t="s">
        <v>289</v>
      </c>
      <c r="F318" s="18" t="s">
        <v>34</v>
      </c>
      <c r="G318" s="18">
        <v>29</v>
      </c>
      <c r="H318" s="18">
        <v>266.60000000000002</v>
      </c>
      <c r="I318" s="27" t="s">
        <v>35</v>
      </c>
      <c r="J318" s="27"/>
      <c r="K318" s="18" t="s">
        <v>25</v>
      </c>
    </row>
    <row r="319" spans="1:11" ht="16" customHeight="1">
      <c r="A319" s="1"/>
      <c r="B319" s="1"/>
      <c r="C319" s="27" t="s">
        <v>32</v>
      </c>
      <c r="D319" s="27"/>
      <c r="E319" s="18" t="s">
        <v>290</v>
      </c>
      <c r="F319" s="18" t="s">
        <v>34</v>
      </c>
      <c r="G319" s="18">
        <v>15</v>
      </c>
      <c r="H319" s="18">
        <v>266.55</v>
      </c>
      <c r="I319" s="27" t="s">
        <v>35</v>
      </c>
      <c r="J319" s="27"/>
      <c r="K319" s="18" t="s">
        <v>25</v>
      </c>
    </row>
    <row r="320" spans="1:11" ht="16" customHeight="1">
      <c r="A320" s="1"/>
      <c r="B320" s="1"/>
      <c r="C320" s="27" t="s">
        <v>32</v>
      </c>
      <c r="D320" s="27"/>
      <c r="E320" s="18" t="s">
        <v>291</v>
      </c>
      <c r="F320" s="18" t="s">
        <v>34</v>
      </c>
      <c r="G320" s="18">
        <v>123</v>
      </c>
      <c r="H320" s="18">
        <v>266.55</v>
      </c>
      <c r="I320" s="27" t="s">
        <v>35</v>
      </c>
      <c r="J320" s="27"/>
      <c r="K320" s="18" t="s">
        <v>25</v>
      </c>
    </row>
    <row r="321" spans="1:11" ht="16" customHeight="1">
      <c r="A321" s="1"/>
      <c r="B321" s="1"/>
      <c r="C321" s="27" t="s">
        <v>32</v>
      </c>
      <c r="D321" s="27"/>
      <c r="E321" s="18" t="s">
        <v>292</v>
      </c>
      <c r="F321" s="18" t="s">
        <v>34</v>
      </c>
      <c r="G321" s="18">
        <v>32</v>
      </c>
      <c r="H321" s="18">
        <v>266.55</v>
      </c>
      <c r="I321" s="27" t="s">
        <v>35</v>
      </c>
      <c r="J321" s="27"/>
      <c r="K321" s="18" t="s">
        <v>25</v>
      </c>
    </row>
    <row r="322" spans="1:11" ht="16" customHeight="1">
      <c r="A322" s="1"/>
      <c r="B322" s="1"/>
      <c r="C322" s="27" t="s">
        <v>32</v>
      </c>
      <c r="D322" s="27"/>
      <c r="E322" s="18" t="s">
        <v>293</v>
      </c>
      <c r="F322" s="18" t="s">
        <v>34</v>
      </c>
      <c r="G322" s="18">
        <v>12</v>
      </c>
      <c r="H322" s="18">
        <v>266.64999999999998</v>
      </c>
      <c r="I322" s="27" t="s">
        <v>35</v>
      </c>
      <c r="J322" s="27"/>
      <c r="K322" s="18" t="s">
        <v>25</v>
      </c>
    </row>
    <row r="323" spans="1:11" ht="16" customHeight="1">
      <c r="A323" s="1"/>
      <c r="B323" s="1"/>
      <c r="C323" s="27" t="s">
        <v>32</v>
      </c>
      <c r="D323" s="27"/>
      <c r="E323" s="18" t="s">
        <v>294</v>
      </c>
      <c r="F323" s="18" t="s">
        <v>34</v>
      </c>
      <c r="G323" s="18">
        <v>134</v>
      </c>
      <c r="H323" s="18">
        <v>266.85000000000002</v>
      </c>
      <c r="I323" s="27" t="s">
        <v>35</v>
      </c>
      <c r="J323" s="27"/>
      <c r="K323" s="18" t="s">
        <v>25</v>
      </c>
    </row>
    <row r="324" spans="1:11" ht="16" customHeight="1">
      <c r="A324" s="1"/>
      <c r="B324" s="1"/>
      <c r="C324" s="27" t="s">
        <v>32</v>
      </c>
      <c r="D324" s="27"/>
      <c r="E324" s="18" t="s">
        <v>295</v>
      </c>
      <c r="F324" s="18" t="s">
        <v>34</v>
      </c>
      <c r="G324" s="18">
        <v>4</v>
      </c>
      <c r="H324" s="18">
        <v>266.89999999999998</v>
      </c>
      <c r="I324" s="27" t="s">
        <v>35</v>
      </c>
      <c r="J324" s="27"/>
      <c r="K324" s="18" t="s">
        <v>25</v>
      </c>
    </row>
    <row r="325" spans="1:11" ht="16" customHeight="1">
      <c r="A325" s="1"/>
      <c r="B325" s="1"/>
      <c r="C325" s="27" t="s">
        <v>32</v>
      </c>
      <c r="D325" s="27"/>
      <c r="E325" s="18" t="s">
        <v>296</v>
      </c>
      <c r="F325" s="18" t="s">
        <v>34</v>
      </c>
      <c r="G325" s="18">
        <v>120</v>
      </c>
      <c r="H325" s="18">
        <v>266.89999999999998</v>
      </c>
      <c r="I325" s="27" t="s">
        <v>35</v>
      </c>
      <c r="J325" s="27"/>
      <c r="K325" s="18" t="s">
        <v>25</v>
      </c>
    </row>
    <row r="326" spans="1:11" ht="16" customHeight="1">
      <c r="A326" s="1"/>
      <c r="B326" s="1"/>
      <c r="C326" s="27" t="s">
        <v>32</v>
      </c>
      <c r="D326" s="27"/>
      <c r="E326" s="18" t="s">
        <v>297</v>
      </c>
      <c r="F326" s="18" t="s">
        <v>34</v>
      </c>
      <c r="G326" s="18">
        <v>142</v>
      </c>
      <c r="H326" s="18">
        <v>267.10000000000002</v>
      </c>
      <c r="I326" s="27" t="s">
        <v>35</v>
      </c>
      <c r="J326" s="27"/>
      <c r="K326" s="18" t="s">
        <v>25</v>
      </c>
    </row>
    <row r="327" spans="1:11" ht="16" customHeight="1">
      <c r="A327" s="1"/>
      <c r="B327" s="1"/>
      <c r="C327" s="27" t="s">
        <v>32</v>
      </c>
      <c r="D327" s="27"/>
      <c r="E327" s="18" t="s">
        <v>298</v>
      </c>
      <c r="F327" s="18" t="s">
        <v>34</v>
      </c>
      <c r="G327" s="18">
        <v>58</v>
      </c>
      <c r="H327" s="18">
        <v>267.10000000000002</v>
      </c>
      <c r="I327" s="27" t="s">
        <v>35</v>
      </c>
      <c r="J327" s="27"/>
      <c r="K327" s="18" t="s">
        <v>25</v>
      </c>
    </row>
    <row r="328" spans="1:11" ht="16" customHeight="1">
      <c r="A328" s="1"/>
      <c r="B328" s="1"/>
      <c r="C328" s="27" t="s">
        <v>32</v>
      </c>
      <c r="D328" s="27"/>
      <c r="E328" s="18" t="s">
        <v>298</v>
      </c>
      <c r="F328" s="18" t="s">
        <v>34</v>
      </c>
      <c r="G328" s="18">
        <v>69</v>
      </c>
      <c r="H328" s="18">
        <v>267.10000000000002</v>
      </c>
      <c r="I328" s="27" t="s">
        <v>35</v>
      </c>
      <c r="J328" s="27"/>
      <c r="K328" s="18" t="s">
        <v>25</v>
      </c>
    </row>
    <row r="329" spans="1:11" ht="16" customHeight="1">
      <c r="A329" s="1"/>
      <c r="B329" s="1"/>
      <c r="C329" s="27" t="s">
        <v>32</v>
      </c>
      <c r="D329" s="27"/>
      <c r="E329" s="18" t="s">
        <v>299</v>
      </c>
      <c r="F329" s="18" t="s">
        <v>34</v>
      </c>
      <c r="G329" s="18">
        <v>38</v>
      </c>
      <c r="H329" s="18">
        <v>267.10000000000002</v>
      </c>
      <c r="I329" s="27" t="s">
        <v>35</v>
      </c>
      <c r="J329" s="27"/>
      <c r="K329" s="18" t="s">
        <v>25</v>
      </c>
    </row>
    <row r="330" spans="1:11" ht="16" customHeight="1">
      <c r="A330" s="1"/>
      <c r="B330" s="1"/>
      <c r="C330" s="27" t="s">
        <v>32</v>
      </c>
      <c r="D330" s="27"/>
      <c r="E330" s="18" t="s">
        <v>300</v>
      </c>
      <c r="F330" s="18" t="s">
        <v>34</v>
      </c>
      <c r="G330" s="18">
        <v>76</v>
      </c>
      <c r="H330" s="18">
        <v>267.14999999999998</v>
      </c>
      <c r="I330" s="27" t="s">
        <v>35</v>
      </c>
      <c r="J330" s="27"/>
      <c r="K330" s="18" t="s">
        <v>25</v>
      </c>
    </row>
    <row r="331" spans="1:11" ht="16" customHeight="1">
      <c r="A331" s="1"/>
      <c r="B331" s="1"/>
      <c r="C331" s="27" t="s">
        <v>32</v>
      </c>
      <c r="D331" s="27"/>
      <c r="E331" s="18" t="s">
        <v>301</v>
      </c>
      <c r="F331" s="18" t="s">
        <v>34</v>
      </c>
      <c r="G331" s="18">
        <v>52</v>
      </c>
      <c r="H331" s="18">
        <v>267.14999999999998</v>
      </c>
      <c r="I331" s="27" t="s">
        <v>35</v>
      </c>
      <c r="J331" s="27"/>
      <c r="K331" s="18" t="s">
        <v>25</v>
      </c>
    </row>
    <row r="332" spans="1:11" ht="16" customHeight="1">
      <c r="A332" s="1"/>
      <c r="B332" s="1"/>
      <c r="C332" s="27" t="s">
        <v>32</v>
      </c>
      <c r="D332" s="27"/>
      <c r="E332" s="18" t="s">
        <v>302</v>
      </c>
      <c r="F332" s="18" t="s">
        <v>34</v>
      </c>
      <c r="G332" s="18">
        <v>105</v>
      </c>
      <c r="H332" s="18">
        <v>267.2</v>
      </c>
      <c r="I332" s="27" t="s">
        <v>35</v>
      </c>
      <c r="J332" s="27"/>
      <c r="K332" s="18" t="s">
        <v>25</v>
      </c>
    </row>
    <row r="333" spans="1:11" ht="16" customHeight="1">
      <c r="A333" s="1"/>
      <c r="B333" s="1"/>
      <c r="C333" s="27" t="s">
        <v>32</v>
      </c>
      <c r="D333" s="27"/>
      <c r="E333" s="18" t="s">
        <v>303</v>
      </c>
      <c r="F333" s="18" t="s">
        <v>34</v>
      </c>
      <c r="G333" s="18">
        <v>38</v>
      </c>
      <c r="H333" s="18">
        <v>267.35000000000002</v>
      </c>
      <c r="I333" s="27" t="s">
        <v>35</v>
      </c>
      <c r="J333" s="27"/>
      <c r="K333" s="18" t="s">
        <v>25</v>
      </c>
    </row>
    <row r="334" spans="1:11" ht="16" customHeight="1">
      <c r="A334" s="1"/>
      <c r="B334" s="1"/>
      <c r="C334" s="27" t="s">
        <v>32</v>
      </c>
      <c r="D334" s="27"/>
      <c r="E334" s="18" t="s">
        <v>304</v>
      </c>
      <c r="F334" s="18" t="s">
        <v>34</v>
      </c>
      <c r="G334" s="18">
        <v>22</v>
      </c>
      <c r="H334" s="18">
        <v>267.35000000000002</v>
      </c>
      <c r="I334" s="27" t="s">
        <v>35</v>
      </c>
      <c r="J334" s="27"/>
      <c r="K334" s="18" t="s">
        <v>25</v>
      </c>
    </row>
    <row r="335" spans="1:11" ht="16" customHeight="1">
      <c r="A335" s="1"/>
      <c r="B335" s="1"/>
      <c r="C335" s="27" t="s">
        <v>32</v>
      </c>
      <c r="D335" s="27"/>
      <c r="E335" s="18" t="s">
        <v>305</v>
      </c>
      <c r="F335" s="18" t="s">
        <v>34</v>
      </c>
      <c r="G335" s="18">
        <v>39</v>
      </c>
      <c r="H335" s="18">
        <v>267.35000000000002</v>
      </c>
      <c r="I335" s="27" t="s">
        <v>35</v>
      </c>
      <c r="J335" s="27"/>
      <c r="K335" s="18" t="s">
        <v>25</v>
      </c>
    </row>
    <row r="336" spans="1:11" ht="16" customHeight="1">
      <c r="A336" s="1"/>
      <c r="B336" s="1"/>
      <c r="C336" s="27" t="s">
        <v>32</v>
      </c>
      <c r="D336" s="27"/>
      <c r="E336" s="18" t="s">
        <v>306</v>
      </c>
      <c r="F336" s="18" t="s">
        <v>34</v>
      </c>
      <c r="G336" s="18">
        <v>35</v>
      </c>
      <c r="H336" s="18">
        <v>267.25</v>
      </c>
      <c r="I336" s="27" t="s">
        <v>35</v>
      </c>
      <c r="J336" s="27"/>
      <c r="K336" s="18" t="s">
        <v>25</v>
      </c>
    </row>
    <row r="337" spans="1:11" ht="16" customHeight="1">
      <c r="A337" s="1"/>
      <c r="B337" s="1"/>
      <c r="C337" s="27" t="s">
        <v>32</v>
      </c>
      <c r="D337" s="27"/>
      <c r="E337" s="18" t="s">
        <v>307</v>
      </c>
      <c r="F337" s="18" t="s">
        <v>34</v>
      </c>
      <c r="G337" s="18">
        <v>105</v>
      </c>
      <c r="H337" s="18">
        <v>267.25</v>
      </c>
      <c r="I337" s="27" t="s">
        <v>35</v>
      </c>
      <c r="J337" s="27"/>
      <c r="K337" s="18" t="s">
        <v>25</v>
      </c>
    </row>
    <row r="338" spans="1:11" ht="16" customHeight="1">
      <c r="A338" s="1"/>
      <c r="B338" s="1"/>
      <c r="C338" s="27" t="s">
        <v>32</v>
      </c>
      <c r="D338" s="27"/>
      <c r="E338" s="18" t="s">
        <v>308</v>
      </c>
      <c r="F338" s="18" t="s">
        <v>34</v>
      </c>
      <c r="G338" s="18">
        <v>33</v>
      </c>
      <c r="H338" s="18">
        <v>267.14999999999998</v>
      </c>
      <c r="I338" s="27" t="s">
        <v>35</v>
      </c>
      <c r="J338" s="27"/>
      <c r="K338" s="18" t="s">
        <v>25</v>
      </c>
    </row>
    <row r="339" spans="1:11" ht="16" customHeight="1">
      <c r="A339" s="1"/>
      <c r="B339" s="1"/>
      <c r="C339" s="27" t="s">
        <v>32</v>
      </c>
      <c r="D339" s="27"/>
      <c r="E339" s="18" t="s">
        <v>309</v>
      </c>
      <c r="F339" s="18" t="s">
        <v>34</v>
      </c>
      <c r="G339" s="18">
        <v>4</v>
      </c>
      <c r="H339" s="18">
        <v>267.14999999999998</v>
      </c>
      <c r="I339" s="27" t="s">
        <v>35</v>
      </c>
      <c r="J339" s="27"/>
      <c r="K339" s="18" t="s">
        <v>25</v>
      </c>
    </row>
    <row r="340" spans="1:11" ht="16" customHeight="1">
      <c r="A340" s="1"/>
      <c r="B340" s="1"/>
      <c r="C340" s="27" t="s">
        <v>32</v>
      </c>
      <c r="D340" s="27"/>
      <c r="E340" s="18" t="s">
        <v>310</v>
      </c>
      <c r="F340" s="18" t="s">
        <v>34</v>
      </c>
      <c r="G340" s="18">
        <v>22</v>
      </c>
      <c r="H340" s="18">
        <v>267.2</v>
      </c>
      <c r="I340" s="27" t="s">
        <v>35</v>
      </c>
      <c r="J340" s="27"/>
      <c r="K340" s="18" t="s">
        <v>25</v>
      </c>
    </row>
    <row r="341" spans="1:11" ht="16" customHeight="1">
      <c r="A341" s="1"/>
      <c r="B341" s="1"/>
      <c r="C341" s="27" t="s">
        <v>32</v>
      </c>
      <c r="D341" s="27"/>
      <c r="E341" s="18" t="s">
        <v>311</v>
      </c>
      <c r="F341" s="18" t="s">
        <v>34</v>
      </c>
      <c r="G341" s="18">
        <v>47</v>
      </c>
      <c r="H341" s="18">
        <v>267.2</v>
      </c>
      <c r="I341" s="27" t="s">
        <v>35</v>
      </c>
      <c r="J341" s="27"/>
      <c r="K341" s="18" t="s">
        <v>25</v>
      </c>
    </row>
    <row r="342" spans="1:11" ht="16" customHeight="1">
      <c r="A342" s="1"/>
      <c r="B342" s="1"/>
      <c r="C342" s="27" t="s">
        <v>32</v>
      </c>
      <c r="D342" s="27"/>
      <c r="E342" s="18" t="s">
        <v>312</v>
      </c>
      <c r="F342" s="18" t="s">
        <v>34</v>
      </c>
      <c r="G342" s="18">
        <v>40</v>
      </c>
      <c r="H342" s="18">
        <v>267.10000000000002</v>
      </c>
      <c r="I342" s="27" t="s">
        <v>35</v>
      </c>
      <c r="J342" s="27"/>
      <c r="K342" s="18" t="s">
        <v>25</v>
      </c>
    </row>
    <row r="343" spans="1:11" ht="16" customHeight="1">
      <c r="A343" s="1"/>
      <c r="B343" s="1"/>
      <c r="C343" s="27" t="s">
        <v>32</v>
      </c>
      <c r="D343" s="27"/>
      <c r="E343" s="18" t="s">
        <v>313</v>
      </c>
      <c r="F343" s="18" t="s">
        <v>34</v>
      </c>
      <c r="G343" s="18">
        <v>37</v>
      </c>
      <c r="H343" s="18">
        <v>267.05</v>
      </c>
      <c r="I343" s="27" t="s">
        <v>35</v>
      </c>
      <c r="J343" s="27"/>
      <c r="K343" s="18" t="s">
        <v>25</v>
      </c>
    </row>
    <row r="344" spans="1:11" ht="16" customHeight="1">
      <c r="A344" s="1"/>
      <c r="B344" s="1"/>
      <c r="C344" s="27" t="s">
        <v>32</v>
      </c>
      <c r="D344" s="27"/>
      <c r="E344" s="18" t="s">
        <v>314</v>
      </c>
      <c r="F344" s="18" t="s">
        <v>34</v>
      </c>
      <c r="G344" s="18">
        <v>122</v>
      </c>
      <c r="H344" s="18">
        <v>267.14999999999998</v>
      </c>
      <c r="I344" s="27" t="s">
        <v>35</v>
      </c>
      <c r="J344" s="27"/>
      <c r="K344" s="18" t="s">
        <v>25</v>
      </c>
    </row>
    <row r="345" spans="1:11" ht="16" customHeight="1">
      <c r="A345" s="1"/>
      <c r="B345" s="1"/>
      <c r="C345" s="27" t="s">
        <v>32</v>
      </c>
      <c r="D345" s="27"/>
      <c r="E345" s="18" t="s">
        <v>315</v>
      </c>
      <c r="F345" s="18" t="s">
        <v>34</v>
      </c>
      <c r="G345" s="18">
        <v>39</v>
      </c>
      <c r="H345" s="18">
        <v>267.14999999999998</v>
      </c>
      <c r="I345" s="27" t="s">
        <v>35</v>
      </c>
      <c r="J345" s="27"/>
      <c r="K345" s="18" t="s">
        <v>25</v>
      </c>
    </row>
    <row r="346" spans="1:11" ht="16" customHeight="1">
      <c r="A346" s="1"/>
      <c r="B346" s="1"/>
      <c r="C346" s="27" t="s">
        <v>32</v>
      </c>
      <c r="D346" s="27"/>
      <c r="E346" s="18" t="s">
        <v>316</v>
      </c>
      <c r="F346" s="18" t="s">
        <v>34</v>
      </c>
      <c r="G346" s="18">
        <v>31</v>
      </c>
      <c r="H346" s="18">
        <v>267.14999999999998</v>
      </c>
      <c r="I346" s="27" t="s">
        <v>35</v>
      </c>
      <c r="J346" s="27"/>
      <c r="K346" s="18" t="s">
        <v>25</v>
      </c>
    </row>
    <row r="347" spans="1:11" ht="16" customHeight="1">
      <c r="A347" s="1"/>
      <c r="B347" s="1"/>
      <c r="C347" s="27" t="s">
        <v>32</v>
      </c>
      <c r="D347" s="27"/>
      <c r="E347" s="18" t="s">
        <v>316</v>
      </c>
      <c r="F347" s="18" t="s">
        <v>34</v>
      </c>
      <c r="G347" s="18">
        <v>7</v>
      </c>
      <c r="H347" s="18">
        <v>267.14999999999998</v>
      </c>
      <c r="I347" s="27" t="s">
        <v>35</v>
      </c>
      <c r="J347" s="27"/>
      <c r="K347" s="18" t="s">
        <v>25</v>
      </c>
    </row>
    <row r="348" spans="1:11" ht="16" customHeight="1">
      <c r="A348" s="1"/>
      <c r="B348" s="1"/>
      <c r="C348" s="27" t="s">
        <v>32</v>
      </c>
      <c r="D348" s="27"/>
      <c r="E348" s="18" t="s">
        <v>317</v>
      </c>
      <c r="F348" s="18" t="s">
        <v>34</v>
      </c>
      <c r="G348" s="18">
        <v>7</v>
      </c>
      <c r="H348" s="18">
        <v>267.10000000000002</v>
      </c>
      <c r="I348" s="27" t="s">
        <v>35</v>
      </c>
      <c r="J348" s="27"/>
      <c r="K348" s="18" t="s">
        <v>25</v>
      </c>
    </row>
    <row r="349" spans="1:11" ht="16" customHeight="1">
      <c r="A349" s="1"/>
      <c r="B349" s="1"/>
      <c r="C349" s="27" t="s">
        <v>32</v>
      </c>
      <c r="D349" s="27"/>
      <c r="E349" s="18" t="s">
        <v>318</v>
      </c>
      <c r="F349" s="18" t="s">
        <v>34</v>
      </c>
      <c r="G349" s="18">
        <v>35</v>
      </c>
      <c r="H349" s="18">
        <v>267.10000000000002</v>
      </c>
      <c r="I349" s="27" t="s">
        <v>35</v>
      </c>
      <c r="J349" s="27"/>
      <c r="K349" s="18" t="s">
        <v>25</v>
      </c>
    </row>
    <row r="350" spans="1:11" ht="16" customHeight="1">
      <c r="A350" s="1"/>
      <c r="B350" s="1"/>
      <c r="C350" s="27" t="s">
        <v>32</v>
      </c>
      <c r="D350" s="27"/>
      <c r="E350" s="18" t="s">
        <v>319</v>
      </c>
      <c r="F350" s="18" t="s">
        <v>34</v>
      </c>
      <c r="G350" s="18">
        <v>37</v>
      </c>
      <c r="H350" s="18">
        <v>267</v>
      </c>
      <c r="I350" s="27" t="s">
        <v>35</v>
      </c>
      <c r="J350" s="27"/>
      <c r="K350" s="18" t="s">
        <v>25</v>
      </c>
    </row>
    <row r="351" spans="1:11" ht="16" customHeight="1">
      <c r="A351" s="1"/>
      <c r="B351" s="1"/>
      <c r="C351" s="27" t="s">
        <v>32</v>
      </c>
      <c r="D351" s="27"/>
      <c r="E351" s="18" t="s">
        <v>320</v>
      </c>
      <c r="F351" s="18" t="s">
        <v>34</v>
      </c>
      <c r="G351" s="18">
        <v>42</v>
      </c>
      <c r="H351" s="18">
        <v>266.85000000000002</v>
      </c>
      <c r="I351" s="27" t="s">
        <v>35</v>
      </c>
      <c r="J351" s="27"/>
      <c r="K351" s="18" t="s">
        <v>25</v>
      </c>
    </row>
    <row r="352" spans="1:11" ht="16" customHeight="1">
      <c r="A352" s="1"/>
      <c r="B352" s="1"/>
      <c r="C352" s="27" t="s">
        <v>32</v>
      </c>
      <c r="D352" s="27"/>
      <c r="E352" s="18" t="s">
        <v>321</v>
      </c>
      <c r="F352" s="18" t="s">
        <v>34</v>
      </c>
      <c r="G352" s="18">
        <v>43</v>
      </c>
      <c r="H352" s="18">
        <v>266.64999999999998</v>
      </c>
      <c r="I352" s="27" t="s">
        <v>35</v>
      </c>
      <c r="J352" s="27"/>
      <c r="K352" s="18" t="s">
        <v>25</v>
      </c>
    </row>
    <row r="353" spans="1:11" ht="16" customHeight="1">
      <c r="A353" s="1"/>
      <c r="B353" s="1"/>
      <c r="C353" s="27" t="s">
        <v>32</v>
      </c>
      <c r="D353" s="27"/>
      <c r="E353" s="18" t="s">
        <v>322</v>
      </c>
      <c r="F353" s="18" t="s">
        <v>34</v>
      </c>
      <c r="G353" s="18">
        <v>43</v>
      </c>
      <c r="H353" s="18">
        <v>266.55</v>
      </c>
      <c r="I353" s="27" t="s">
        <v>35</v>
      </c>
      <c r="J353" s="27"/>
      <c r="K353" s="18" t="s">
        <v>25</v>
      </c>
    </row>
    <row r="354" spans="1:11" ht="16" customHeight="1">
      <c r="A354" s="1"/>
      <c r="B354" s="1"/>
      <c r="C354" s="27" t="s">
        <v>32</v>
      </c>
      <c r="D354" s="27"/>
      <c r="E354" s="18" t="s">
        <v>323</v>
      </c>
      <c r="F354" s="18" t="s">
        <v>34</v>
      </c>
      <c r="G354" s="18">
        <v>137</v>
      </c>
      <c r="H354" s="18">
        <v>266.64999999999998</v>
      </c>
      <c r="I354" s="27" t="s">
        <v>35</v>
      </c>
      <c r="J354" s="27"/>
      <c r="K354" s="18" t="s">
        <v>25</v>
      </c>
    </row>
    <row r="355" spans="1:11" ht="16" customHeight="1">
      <c r="A355" s="1"/>
      <c r="B355" s="1"/>
      <c r="C355" s="27" t="s">
        <v>32</v>
      </c>
      <c r="D355" s="27"/>
      <c r="E355" s="18" t="s">
        <v>324</v>
      </c>
      <c r="F355" s="18" t="s">
        <v>34</v>
      </c>
      <c r="G355" s="18">
        <v>9</v>
      </c>
      <c r="H355" s="18">
        <v>266.55</v>
      </c>
      <c r="I355" s="27" t="s">
        <v>35</v>
      </c>
      <c r="J355" s="27"/>
      <c r="K355" s="18" t="s">
        <v>25</v>
      </c>
    </row>
    <row r="356" spans="1:11" ht="16" customHeight="1">
      <c r="A356" s="1"/>
      <c r="B356" s="1"/>
      <c r="C356" s="27" t="s">
        <v>32</v>
      </c>
      <c r="D356" s="27"/>
      <c r="E356" s="18" t="s">
        <v>324</v>
      </c>
      <c r="F356" s="18" t="s">
        <v>34</v>
      </c>
      <c r="G356" s="18">
        <v>15</v>
      </c>
      <c r="H356" s="18">
        <v>266.55</v>
      </c>
      <c r="I356" s="27" t="s">
        <v>35</v>
      </c>
      <c r="J356" s="27"/>
      <c r="K356" s="18" t="s">
        <v>25</v>
      </c>
    </row>
    <row r="357" spans="1:11" ht="16" customHeight="1">
      <c r="A357" s="1"/>
      <c r="B357" s="1"/>
      <c r="C357" s="27" t="s">
        <v>32</v>
      </c>
      <c r="D357" s="27"/>
      <c r="E357" s="18" t="s">
        <v>324</v>
      </c>
      <c r="F357" s="18" t="s">
        <v>34</v>
      </c>
      <c r="G357" s="18">
        <v>19</v>
      </c>
      <c r="H357" s="18">
        <v>266.55</v>
      </c>
      <c r="I357" s="27" t="s">
        <v>35</v>
      </c>
      <c r="J357" s="27"/>
      <c r="K357" s="18" t="s">
        <v>25</v>
      </c>
    </row>
    <row r="358" spans="1:11" ht="16" customHeight="1">
      <c r="A358" s="1"/>
      <c r="B358" s="1"/>
      <c r="C358" s="27" t="s">
        <v>32</v>
      </c>
      <c r="D358" s="27"/>
      <c r="E358" s="18" t="s">
        <v>325</v>
      </c>
      <c r="F358" s="18" t="s">
        <v>34</v>
      </c>
      <c r="G358" s="18">
        <v>134</v>
      </c>
      <c r="H358" s="18">
        <v>266.55</v>
      </c>
      <c r="I358" s="27" t="s">
        <v>35</v>
      </c>
      <c r="J358" s="27"/>
      <c r="K358" s="18" t="s">
        <v>25</v>
      </c>
    </row>
    <row r="359" spans="1:11" ht="16" customHeight="1">
      <c r="A359" s="1"/>
      <c r="B359" s="1"/>
      <c r="C359" s="27" t="s">
        <v>32</v>
      </c>
      <c r="D359" s="27"/>
      <c r="E359" s="18" t="s">
        <v>326</v>
      </c>
      <c r="F359" s="18" t="s">
        <v>34</v>
      </c>
      <c r="G359" s="18">
        <v>18</v>
      </c>
      <c r="H359" s="18">
        <v>266.5</v>
      </c>
      <c r="I359" s="27" t="s">
        <v>35</v>
      </c>
      <c r="J359" s="27"/>
      <c r="K359" s="18" t="s">
        <v>25</v>
      </c>
    </row>
    <row r="360" spans="1:11" ht="16" customHeight="1">
      <c r="A360" s="1"/>
      <c r="B360" s="1"/>
      <c r="C360" s="27" t="s">
        <v>32</v>
      </c>
      <c r="D360" s="27"/>
      <c r="E360" s="18" t="s">
        <v>326</v>
      </c>
      <c r="F360" s="18" t="s">
        <v>34</v>
      </c>
      <c r="G360" s="18">
        <v>12</v>
      </c>
      <c r="H360" s="18">
        <v>266.5</v>
      </c>
      <c r="I360" s="27" t="s">
        <v>35</v>
      </c>
      <c r="J360" s="27"/>
      <c r="K360" s="18" t="s">
        <v>25</v>
      </c>
    </row>
    <row r="361" spans="1:11" ht="16" customHeight="1">
      <c r="A361" s="1"/>
      <c r="B361" s="1"/>
      <c r="C361" s="27" t="s">
        <v>32</v>
      </c>
      <c r="D361" s="27"/>
      <c r="E361" s="18" t="s">
        <v>326</v>
      </c>
      <c r="F361" s="18" t="s">
        <v>34</v>
      </c>
      <c r="G361" s="18">
        <v>12</v>
      </c>
      <c r="H361" s="18">
        <v>266.5</v>
      </c>
      <c r="I361" s="27" t="s">
        <v>35</v>
      </c>
      <c r="J361" s="27"/>
      <c r="K361" s="18" t="s">
        <v>25</v>
      </c>
    </row>
    <row r="362" spans="1:11" ht="16" customHeight="1">
      <c r="A362" s="1"/>
      <c r="B362" s="1"/>
      <c r="C362" s="27" t="s">
        <v>32</v>
      </c>
      <c r="D362" s="27"/>
      <c r="E362" s="18" t="s">
        <v>327</v>
      </c>
      <c r="F362" s="18" t="s">
        <v>34</v>
      </c>
      <c r="G362" s="18">
        <v>45</v>
      </c>
      <c r="H362" s="18">
        <v>266.45</v>
      </c>
      <c r="I362" s="27" t="s">
        <v>35</v>
      </c>
      <c r="J362" s="27"/>
      <c r="K362" s="18" t="s">
        <v>25</v>
      </c>
    </row>
    <row r="363" spans="1:11" ht="16" customHeight="1">
      <c r="A363" s="1"/>
      <c r="B363" s="1"/>
      <c r="C363" s="27" t="s">
        <v>32</v>
      </c>
      <c r="D363" s="27"/>
      <c r="E363" s="18" t="s">
        <v>328</v>
      </c>
      <c r="F363" s="18" t="s">
        <v>34</v>
      </c>
      <c r="G363" s="18">
        <v>49</v>
      </c>
      <c r="H363" s="18">
        <v>266.39999999999998</v>
      </c>
      <c r="I363" s="27" t="s">
        <v>35</v>
      </c>
      <c r="J363" s="27"/>
      <c r="K363" s="18" t="s">
        <v>25</v>
      </c>
    </row>
    <row r="364" spans="1:11" ht="16" customHeight="1">
      <c r="A364" s="1"/>
      <c r="B364" s="1"/>
      <c r="C364" s="27" t="s">
        <v>32</v>
      </c>
      <c r="D364" s="27"/>
      <c r="E364" s="18" t="s">
        <v>329</v>
      </c>
      <c r="F364" s="18" t="s">
        <v>34</v>
      </c>
      <c r="G364" s="18">
        <v>89</v>
      </c>
      <c r="H364" s="18">
        <v>266.5</v>
      </c>
      <c r="I364" s="27" t="s">
        <v>35</v>
      </c>
      <c r="J364" s="27"/>
      <c r="K364" s="18" t="s">
        <v>25</v>
      </c>
    </row>
    <row r="365" spans="1:11" ht="16" customHeight="1">
      <c r="A365" s="1"/>
      <c r="B365" s="1"/>
      <c r="C365" s="27" t="s">
        <v>32</v>
      </c>
      <c r="D365" s="27"/>
      <c r="E365" s="18" t="s">
        <v>330</v>
      </c>
      <c r="F365" s="18" t="s">
        <v>34</v>
      </c>
      <c r="G365" s="18">
        <v>37</v>
      </c>
      <c r="H365" s="18">
        <v>266.7</v>
      </c>
      <c r="I365" s="27" t="s">
        <v>35</v>
      </c>
      <c r="J365" s="27"/>
      <c r="K365" s="18" t="s">
        <v>25</v>
      </c>
    </row>
    <row r="366" spans="1:11" ht="16" customHeight="1">
      <c r="A366" s="1"/>
      <c r="B366" s="1"/>
      <c r="C366" s="27" t="s">
        <v>32</v>
      </c>
      <c r="D366" s="27"/>
      <c r="E366" s="18" t="s">
        <v>330</v>
      </c>
      <c r="F366" s="18" t="s">
        <v>34</v>
      </c>
      <c r="G366" s="18">
        <v>8</v>
      </c>
      <c r="H366" s="18">
        <v>266.7</v>
      </c>
      <c r="I366" s="27" t="s">
        <v>35</v>
      </c>
      <c r="J366" s="27"/>
      <c r="K366" s="18" t="s">
        <v>25</v>
      </c>
    </row>
    <row r="367" spans="1:11" ht="16" customHeight="1">
      <c r="A367" s="1"/>
      <c r="B367" s="1"/>
      <c r="C367" s="27" t="s">
        <v>32</v>
      </c>
      <c r="D367" s="27"/>
      <c r="E367" s="18" t="s">
        <v>331</v>
      </c>
      <c r="F367" s="18" t="s">
        <v>34</v>
      </c>
      <c r="G367" s="18">
        <v>138</v>
      </c>
      <c r="H367" s="18">
        <v>266.8</v>
      </c>
      <c r="I367" s="27" t="s">
        <v>35</v>
      </c>
      <c r="J367" s="27"/>
      <c r="K367" s="18" t="s">
        <v>25</v>
      </c>
    </row>
    <row r="368" spans="1:11" ht="16" customHeight="1">
      <c r="A368" s="1"/>
      <c r="B368" s="1"/>
      <c r="C368" s="27" t="s">
        <v>32</v>
      </c>
      <c r="D368" s="27"/>
      <c r="E368" s="18" t="s">
        <v>332</v>
      </c>
      <c r="F368" s="18" t="s">
        <v>34</v>
      </c>
      <c r="G368" s="18">
        <v>137</v>
      </c>
      <c r="H368" s="18">
        <v>266.8</v>
      </c>
      <c r="I368" s="27" t="s">
        <v>35</v>
      </c>
      <c r="J368" s="27"/>
      <c r="K368" s="18" t="s">
        <v>25</v>
      </c>
    </row>
    <row r="369" spans="1:11" ht="16" customHeight="1">
      <c r="A369" s="1"/>
      <c r="B369" s="1"/>
      <c r="C369" s="27" t="s">
        <v>32</v>
      </c>
      <c r="D369" s="27"/>
      <c r="E369" s="18" t="s">
        <v>333</v>
      </c>
      <c r="F369" s="18" t="s">
        <v>34</v>
      </c>
      <c r="G369" s="18">
        <v>39</v>
      </c>
      <c r="H369" s="18">
        <v>266.7</v>
      </c>
      <c r="I369" s="27" t="s">
        <v>35</v>
      </c>
      <c r="J369" s="27"/>
      <c r="K369" s="18" t="s">
        <v>25</v>
      </c>
    </row>
    <row r="370" spans="1:11" ht="16" customHeight="1">
      <c r="A370" s="1"/>
      <c r="B370" s="1"/>
      <c r="C370" s="27" t="s">
        <v>32</v>
      </c>
      <c r="D370" s="27"/>
      <c r="E370" s="18" t="s">
        <v>334</v>
      </c>
      <c r="F370" s="18" t="s">
        <v>34</v>
      </c>
      <c r="G370" s="18">
        <v>39</v>
      </c>
      <c r="H370" s="18">
        <v>266.64999999999998</v>
      </c>
      <c r="I370" s="27" t="s">
        <v>35</v>
      </c>
      <c r="J370" s="27"/>
      <c r="K370" s="18" t="s">
        <v>25</v>
      </c>
    </row>
    <row r="371" spans="1:11" ht="16" customHeight="1">
      <c r="A371" s="1"/>
      <c r="B371" s="1"/>
      <c r="C371" s="27" t="s">
        <v>32</v>
      </c>
      <c r="D371" s="27"/>
      <c r="E371" s="18" t="s">
        <v>335</v>
      </c>
      <c r="F371" s="18" t="s">
        <v>34</v>
      </c>
      <c r="G371" s="18">
        <v>18</v>
      </c>
      <c r="H371" s="18">
        <v>266.5</v>
      </c>
      <c r="I371" s="27" t="s">
        <v>35</v>
      </c>
      <c r="J371" s="27"/>
      <c r="K371" s="18" t="s">
        <v>25</v>
      </c>
    </row>
    <row r="372" spans="1:11" ht="16" customHeight="1">
      <c r="A372" s="1"/>
      <c r="B372" s="1"/>
      <c r="C372" s="27" t="s">
        <v>32</v>
      </c>
      <c r="D372" s="27"/>
      <c r="E372" s="18" t="s">
        <v>336</v>
      </c>
      <c r="F372" s="18" t="s">
        <v>34</v>
      </c>
      <c r="G372" s="18">
        <v>40</v>
      </c>
      <c r="H372" s="18">
        <v>266.55</v>
      </c>
      <c r="I372" s="27" t="s">
        <v>35</v>
      </c>
      <c r="J372" s="27"/>
      <c r="K372" s="18" t="s">
        <v>25</v>
      </c>
    </row>
    <row r="373" spans="1:11" ht="16" customHeight="1">
      <c r="A373" s="1"/>
      <c r="B373" s="1"/>
      <c r="C373" s="27" t="s">
        <v>32</v>
      </c>
      <c r="D373" s="27"/>
      <c r="E373" s="18" t="s">
        <v>337</v>
      </c>
      <c r="F373" s="18" t="s">
        <v>34</v>
      </c>
      <c r="G373" s="18">
        <v>87</v>
      </c>
      <c r="H373" s="18">
        <v>266.55</v>
      </c>
      <c r="I373" s="27" t="s">
        <v>35</v>
      </c>
      <c r="J373" s="27"/>
      <c r="K373" s="18" t="s">
        <v>25</v>
      </c>
    </row>
    <row r="374" spans="1:11" ht="16" customHeight="1">
      <c r="A374" s="1"/>
      <c r="B374" s="1"/>
      <c r="C374" s="27" t="s">
        <v>32</v>
      </c>
      <c r="D374" s="27"/>
      <c r="E374" s="18" t="s">
        <v>338</v>
      </c>
      <c r="F374" s="18" t="s">
        <v>34</v>
      </c>
      <c r="G374" s="18">
        <v>110</v>
      </c>
      <c r="H374" s="18">
        <v>266.55</v>
      </c>
      <c r="I374" s="27" t="s">
        <v>35</v>
      </c>
      <c r="J374" s="27"/>
      <c r="K374" s="18" t="s">
        <v>25</v>
      </c>
    </row>
    <row r="375" spans="1:11" ht="16" customHeight="1">
      <c r="A375" s="1"/>
      <c r="B375" s="1"/>
      <c r="C375" s="27" t="s">
        <v>32</v>
      </c>
      <c r="D375" s="27"/>
      <c r="E375" s="18" t="s">
        <v>339</v>
      </c>
      <c r="F375" s="18" t="s">
        <v>34</v>
      </c>
      <c r="G375" s="18">
        <v>36</v>
      </c>
      <c r="H375" s="18">
        <v>266.60000000000002</v>
      </c>
      <c r="I375" s="27" t="s">
        <v>35</v>
      </c>
      <c r="J375" s="27"/>
      <c r="K375" s="18" t="s">
        <v>25</v>
      </c>
    </row>
    <row r="376" spans="1:11" ht="16" customHeight="1">
      <c r="A376" s="1"/>
      <c r="B376" s="1"/>
      <c r="C376" s="27" t="s">
        <v>32</v>
      </c>
      <c r="D376" s="27"/>
      <c r="E376" s="18" t="s">
        <v>340</v>
      </c>
      <c r="F376" s="18" t="s">
        <v>34</v>
      </c>
      <c r="G376" s="18">
        <v>32</v>
      </c>
      <c r="H376" s="18">
        <v>266.5</v>
      </c>
      <c r="I376" s="27" t="s">
        <v>35</v>
      </c>
      <c r="J376" s="27"/>
      <c r="K376" s="18" t="s">
        <v>25</v>
      </c>
    </row>
    <row r="377" spans="1:11" ht="16" customHeight="1">
      <c r="A377" s="1"/>
      <c r="B377" s="1"/>
      <c r="C377" s="27" t="s">
        <v>32</v>
      </c>
      <c r="D377" s="27"/>
      <c r="E377" s="18" t="s">
        <v>340</v>
      </c>
      <c r="F377" s="18" t="s">
        <v>34</v>
      </c>
      <c r="G377" s="18">
        <v>6</v>
      </c>
      <c r="H377" s="18">
        <v>266.5</v>
      </c>
      <c r="I377" s="27" t="s">
        <v>35</v>
      </c>
      <c r="J377" s="27"/>
      <c r="K377" s="18" t="s">
        <v>25</v>
      </c>
    </row>
    <row r="378" spans="1:11" ht="16" customHeight="1">
      <c r="A378" s="1"/>
      <c r="B378" s="1"/>
      <c r="C378" s="27" t="s">
        <v>32</v>
      </c>
      <c r="D378" s="27"/>
      <c r="E378" s="18" t="s">
        <v>341</v>
      </c>
      <c r="F378" s="18" t="s">
        <v>34</v>
      </c>
      <c r="G378" s="18">
        <v>100</v>
      </c>
      <c r="H378" s="18">
        <v>266.5</v>
      </c>
      <c r="I378" s="27" t="s">
        <v>35</v>
      </c>
      <c r="J378" s="27"/>
      <c r="K378" s="18" t="s">
        <v>25</v>
      </c>
    </row>
    <row r="379" spans="1:11" ht="16" customHeight="1">
      <c r="A379" s="1"/>
      <c r="B379" s="1"/>
      <c r="C379" s="27" t="s">
        <v>32</v>
      </c>
      <c r="D379" s="27"/>
      <c r="E379" s="18" t="s">
        <v>341</v>
      </c>
      <c r="F379" s="18" t="s">
        <v>34</v>
      </c>
      <c r="G379" s="18">
        <v>9</v>
      </c>
      <c r="H379" s="18">
        <v>266.5</v>
      </c>
      <c r="I379" s="27" t="s">
        <v>35</v>
      </c>
      <c r="J379" s="27"/>
      <c r="K379" s="18" t="s">
        <v>25</v>
      </c>
    </row>
    <row r="380" spans="1:11" ht="16" customHeight="1">
      <c r="A380" s="1"/>
      <c r="B380" s="1"/>
      <c r="C380" s="27" t="s">
        <v>32</v>
      </c>
      <c r="D380" s="27"/>
      <c r="E380" s="18" t="s">
        <v>342</v>
      </c>
      <c r="F380" s="18" t="s">
        <v>34</v>
      </c>
      <c r="G380" s="18">
        <v>21</v>
      </c>
      <c r="H380" s="18">
        <v>266.3</v>
      </c>
      <c r="I380" s="27" t="s">
        <v>35</v>
      </c>
      <c r="J380" s="27"/>
      <c r="K380" s="18" t="s">
        <v>25</v>
      </c>
    </row>
    <row r="381" spans="1:11" ht="16" customHeight="1">
      <c r="A381" s="1"/>
      <c r="B381" s="1"/>
      <c r="C381" s="27" t="s">
        <v>32</v>
      </c>
      <c r="D381" s="27"/>
      <c r="E381" s="18" t="s">
        <v>343</v>
      </c>
      <c r="F381" s="18" t="s">
        <v>34</v>
      </c>
      <c r="G381" s="18">
        <v>21</v>
      </c>
      <c r="H381" s="18">
        <v>266.3</v>
      </c>
      <c r="I381" s="27" t="s">
        <v>35</v>
      </c>
      <c r="J381" s="27"/>
      <c r="K381" s="18" t="s">
        <v>25</v>
      </c>
    </row>
    <row r="382" spans="1:11" ht="16" customHeight="1">
      <c r="A382" s="1"/>
      <c r="B382" s="1"/>
      <c r="C382" s="27" t="s">
        <v>32</v>
      </c>
      <c r="D382" s="27"/>
      <c r="E382" s="18" t="s">
        <v>343</v>
      </c>
      <c r="F382" s="18" t="s">
        <v>34</v>
      </c>
      <c r="G382" s="18">
        <v>70</v>
      </c>
      <c r="H382" s="18">
        <v>266.3</v>
      </c>
      <c r="I382" s="27" t="s">
        <v>35</v>
      </c>
      <c r="J382" s="27"/>
      <c r="K382" s="18" t="s">
        <v>25</v>
      </c>
    </row>
    <row r="383" spans="1:11" ht="16" customHeight="1">
      <c r="A383" s="1"/>
      <c r="B383" s="1"/>
      <c r="C383" s="27" t="s">
        <v>32</v>
      </c>
      <c r="D383" s="27"/>
      <c r="E383" s="18" t="s">
        <v>344</v>
      </c>
      <c r="F383" s="18" t="s">
        <v>34</v>
      </c>
      <c r="G383" s="18">
        <v>20</v>
      </c>
      <c r="H383" s="18">
        <v>266.3</v>
      </c>
      <c r="I383" s="27" t="s">
        <v>35</v>
      </c>
      <c r="J383" s="27"/>
      <c r="K383" s="18" t="s">
        <v>25</v>
      </c>
    </row>
    <row r="384" spans="1:11" ht="16" customHeight="1">
      <c r="A384" s="1"/>
      <c r="B384" s="1"/>
      <c r="C384" s="27" t="s">
        <v>32</v>
      </c>
      <c r="D384" s="27"/>
      <c r="E384" s="18" t="s">
        <v>345</v>
      </c>
      <c r="F384" s="18" t="s">
        <v>34</v>
      </c>
      <c r="G384" s="18">
        <v>119</v>
      </c>
      <c r="H384" s="18">
        <v>266.3</v>
      </c>
      <c r="I384" s="27" t="s">
        <v>35</v>
      </c>
      <c r="J384" s="27"/>
      <c r="K384" s="18" t="s">
        <v>25</v>
      </c>
    </row>
    <row r="385" spans="1:11" ht="16" customHeight="1">
      <c r="A385" s="1"/>
      <c r="B385" s="1"/>
      <c r="C385" s="27" t="s">
        <v>32</v>
      </c>
      <c r="D385" s="27"/>
      <c r="E385" s="18" t="s">
        <v>346</v>
      </c>
      <c r="F385" s="18" t="s">
        <v>34</v>
      </c>
      <c r="G385" s="18">
        <v>3</v>
      </c>
      <c r="H385" s="18">
        <v>266.35000000000002</v>
      </c>
      <c r="I385" s="27" t="s">
        <v>35</v>
      </c>
      <c r="J385" s="27"/>
      <c r="K385" s="18" t="s">
        <v>25</v>
      </c>
    </row>
    <row r="386" spans="1:11" ht="16" customHeight="1">
      <c r="A386" s="1"/>
      <c r="B386" s="1"/>
      <c r="C386" s="27" t="s">
        <v>32</v>
      </c>
      <c r="D386" s="27"/>
      <c r="E386" s="18" t="s">
        <v>346</v>
      </c>
      <c r="F386" s="18" t="s">
        <v>34</v>
      </c>
      <c r="G386" s="18">
        <v>10</v>
      </c>
      <c r="H386" s="18">
        <v>266.35000000000002</v>
      </c>
      <c r="I386" s="27" t="s">
        <v>35</v>
      </c>
      <c r="J386" s="27"/>
      <c r="K386" s="18" t="s">
        <v>25</v>
      </c>
    </row>
    <row r="387" spans="1:11" ht="16" customHeight="1">
      <c r="A387" s="1"/>
      <c r="B387" s="1"/>
      <c r="C387" s="27" t="s">
        <v>32</v>
      </c>
      <c r="D387" s="27"/>
      <c r="E387" s="18" t="s">
        <v>346</v>
      </c>
      <c r="F387" s="18" t="s">
        <v>34</v>
      </c>
      <c r="G387" s="18">
        <v>24</v>
      </c>
      <c r="H387" s="18">
        <v>266.35000000000002</v>
      </c>
      <c r="I387" s="27" t="s">
        <v>35</v>
      </c>
      <c r="J387" s="27"/>
      <c r="K387" s="18" t="s">
        <v>25</v>
      </c>
    </row>
    <row r="388" spans="1:11" ht="16" customHeight="1">
      <c r="A388" s="1"/>
      <c r="B388" s="1"/>
      <c r="C388" s="27" t="s">
        <v>32</v>
      </c>
      <c r="D388" s="27"/>
      <c r="E388" s="18" t="s">
        <v>347</v>
      </c>
      <c r="F388" s="18" t="s">
        <v>34</v>
      </c>
      <c r="G388" s="18">
        <v>101</v>
      </c>
      <c r="H388" s="18">
        <v>266.35000000000002</v>
      </c>
      <c r="I388" s="27" t="s">
        <v>35</v>
      </c>
      <c r="J388" s="27"/>
      <c r="K388" s="18" t="s">
        <v>25</v>
      </c>
    </row>
    <row r="389" spans="1:11" ht="16" customHeight="1">
      <c r="A389" s="1"/>
      <c r="B389" s="1"/>
      <c r="C389" s="27" t="s">
        <v>32</v>
      </c>
      <c r="D389" s="27"/>
      <c r="E389" s="18" t="s">
        <v>348</v>
      </c>
      <c r="F389" s="18" t="s">
        <v>34</v>
      </c>
      <c r="G389" s="18">
        <v>14</v>
      </c>
      <c r="H389" s="18">
        <v>266.3</v>
      </c>
      <c r="I389" s="27" t="s">
        <v>35</v>
      </c>
      <c r="J389" s="27"/>
      <c r="K389" s="18" t="s">
        <v>25</v>
      </c>
    </row>
    <row r="390" spans="1:11" ht="16" customHeight="1">
      <c r="A390" s="1"/>
      <c r="B390" s="1"/>
      <c r="C390" s="27" t="s">
        <v>32</v>
      </c>
      <c r="D390" s="27"/>
      <c r="E390" s="18" t="s">
        <v>348</v>
      </c>
      <c r="F390" s="18" t="s">
        <v>34</v>
      </c>
      <c r="G390" s="18">
        <v>31</v>
      </c>
      <c r="H390" s="18">
        <v>266.3</v>
      </c>
      <c r="I390" s="27" t="s">
        <v>35</v>
      </c>
      <c r="J390" s="27"/>
      <c r="K390" s="18" t="s">
        <v>25</v>
      </c>
    </row>
    <row r="391" spans="1:11" ht="16" customHeight="1">
      <c r="A391" s="1"/>
      <c r="B391" s="1"/>
      <c r="C391" s="27" t="s">
        <v>32</v>
      </c>
      <c r="D391" s="27"/>
      <c r="E391" s="18" t="s">
        <v>349</v>
      </c>
      <c r="F391" s="18" t="s">
        <v>34</v>
      </c>
      <c r="G391" s="18">
        <v>35</v>
      </c>
      <c r="H391" s="18">
        <v>266.3</v>
      </c>
      <c r="I391" s="27" t="s">
        <v>35</v>
      </c>
      <c r="J391" s="27"/>
      <c r="K391" s="18" t="s">
        <v>25</v>
      </c>
    </row>
    <row r="392" spans="1:11" ht="16" customHeight="1">
      <c r="A392" s="1"/>
      <c r="B392" s="1"/>
      <c r="C392" s="27" t="s">
        <v>32</v>
      </c>
      <c r="D392" s="27"/>
      <c r="E392" s="18" t="s">
        <v>349</v>
      </c>
      <c r="F392" s="18" t="s">
        <v>34</v>
      </c>
      <c r="G392" s="18">
        <v>23</v>
      </c>
      <c r="H392" s="18">
        <v>266.3</v>
      </c>
      <c r="I392" s="27" t="s">
        <v>35</v>
      </c>
      <c r="J392" s="27"/>
      <c r="K392" s="18" t="s">
        <v>25</v>
      </c>
    </row>
    <row r="393" spans="1:11" ht="16" customHeight="1">
      <c r="A393" s="1"/>
      <c r="B393" s="1"/>
      <c r="C393" s="27" t="s">
        <v>32</v>
      </c>
      <c r="D393" s="27"/>
      <c r="E393" s="18" t="s">
        <v>350</v>
      </c>
      <c r="F393" s="18" t="s">
        <v>34</v>
      </c>
      <c r="G393" s="18">
        <v>39</v>
      </c>
      <c r="H393" s="18">
        <v>266.25</v>
      </c>
      <c r="I393" s="27" t="s">
        <v>35</v>
      </c>
      <c r="J393" s="27"/>
      <c r="K393" s="18" t="s">
        <v>25</v>
      </c>
    </row>
    <row r="394" spans="1:11" ht="16" customHeight="1">
      <c r="A394" s="1"/>
      <c r="B394" s="1"/>
      <c r="C394" s="27" t="s">
        <v>32</v>
      </c>
      <c r="D394" s="27"/>
      <c r="E394" s="18" t="s">
        <v>350</v>
      </c>
      <c r="F394" s="18" t="s">
        <v>34</v>
      </c>
      <c r="G394" s="18">
        <v>164</v>
      </c>
      <c r="H394" s="18">
        <v>266.25</v>
      </c>
      <c r="I394" s="27" t="s">
        <v>35</v>
      </c>
      <c r="J394" s="27"/>
      <c r="K394" s="18" t="s">
        <v>25</v>
      </c>
    </row>
    <row r="395" spans="1:11" ht="16" customHeight="1">
      <c r="A395" s="1"/>
      <c r="B395" s="1"/>
      <c r="C395" s="27" t="s">
        <v>32</v>
      </c>
      <c r="D395" s="27"/>
      <c r="E395" s="18" t="s">
        <v>351</v>
      </c>
      <c r="F395" s="18" t="s">
        <v>34</v>
      </c>
      <c r="G395" s="18">
        <v>3</v>
      </c>
      <c r="H395" s="18">
        <v>266.05</v>
      </c>
      <c r="I395" s="27" t="s">
        <v>35</v>
      </c>
      <c r="J395" s="27"/>
      <c r="K395" s="18" t="s">
        <v>25</v>
      </c>
    </row>
    <row r="396" spans="1:11" ht="16" customHeight="1">
      <c r="A396" s="1"/>
      <c r="B396" s="1"/>
      <c r="C396" s="27" t="s">
        <v>32</v>
      </c>
      <c r="D396" s="27"/>
      <c r="E396" s="18" t="s">
        <v>352</v>
      </c>
      <c r="F396" s="18" t="s">
        <v>34</v>
      </c>
      <c r="G396" s="18">
        <v>121</v>
      </c>
      <c r="H396" s="18">
        <v>266.05</v>
      </c>
      <c r="I396" s="27" t="s">
        <v>35</v>
      </c>
      <c r="J396" s="27"/>
      <c r="K396" s="18" t="s">
        <v>25</v>
      </c>
    </row>
    <row r="397" spans="1:11" ht="16" customHeight="1">
      <c r="A397" s="1"/>
      <c r="B397" s="1"/>
      <c r="C397" s="27" t="s">
        <v>32</v>
      </c>
      <c r="D397" s="27"/>
      <c r="E397" s="18" t="s">
        <v>353</v>
      </c>
      <c r="F397" s="18" t="s">
        <v>34</v>
      </c>
      <c r="G397" s="18">
        <v>3</v>
      </c>
      <c r="H397" s="18">
        <v>265.85000000000002</v>
      </c>
      <c r="I397" s="27" t="s">
        <v>35</v>
      </c>
      <c r="J397" s="27"/>
      <c r="K397" s="18" t="s">
        <v>25</v>
      </c>
    </row>
    <row r="398" spans="1:11" ht="16" customHeight="1">
      <c r="A398" s="1"/>
      <c r="B398" s="1"/>
      <c r="C398" s="27" t="s">
        <v>32</v>
      </c>
      <c r="D398" s="27"/>
      <c r="E398" s="18" t="s">
        <v>354</v>
      </c>
      <c r="F398" s="18" t="s">
        <v>34</v>
      </c>
      <c r="G398" s="18">
        <v>31</v>
      </c>
      <c r="H398" s="18">
        <v>265.85000000000002</v>
      </c>
      <c r="I398" s="27" t="s">
        <v>35</v>
      </c>
      <c r="J398" s="27"/>
      <c r="K398" s="18" t="s">
        <v>25</v>
      </c>
    </row>
    <row r="399" spans="1:11" ht="16" customHeight="1">
      <c r="A399" s="1"/>
      <c r="B399" s="1"/>
      <c r="C399" s="27" t="s">
        <v>32</v>
      </c>
      <c r="D399" s="27"/>
      <c r="E399" s="18" t="s">
        <v>355</v>
      </c>
      <c r="F399" s="18" t="s">
        <v>34</v>
      </c>
      <c r="G399" s="18">
        <v>26</v>
      </c>
      <c r="H399" s="18">
        <v>265.7</v>
      </c>
      <c r="I399" s="27" t="s">
        <v>35</v>
      </c>
      <c r="J399" s="27"/>
      <c r="K399" s="18" t="s">
        <v>25</v>
      </c>
    </row>
    <row r="400" spans="1:11" ht="16" customHeight="1">
      <c r="A400" s="1"/>
      <c r="B400" s="1"/>
      <c r="C400" s="27" t="s">
        <v>32</v>
      </c>
      <c r="D400" s="27"/>
      <c r="E400" s="18" t="s">
        <v>356</v>
      </c>
      <c r="F400" s="18" t="s">
        <v>34</v>
      </c>
      <c r="G400" s="18">
        <v>123</v>
      </c>
      <c r="H400" s="18">
        <v>265.75</v>
      </c>
      <c r="I400" s="27" t="s">
        <v>35</v>
      </c>
      <c r="J400" s="27"/>
      <c r="K400" s="18" t="s">
        <v>25</v>
      </c>
    </row>
    <row r="401" spans="1:11" ht="16" customHeight="1">
      <c r="A401" s="1"/>
      <c r="B401" s="1"/>
      <c r="C401" s="27" t="s">
        <v>32</v>
      </c>
      <c r="D401" s="27"/>
      <c r="E401" s="18" t="s">
        <v>357</v>
      </c>
      <c r="F401" s="18" t="s">
        <v>34</v>
      </c>
      <c r="G401" s="18">
        <v>56</v>
      </c>
      <c r="H401" s="18">
        <v>265.85000000000002</v>
      </c>
      <c r="I401" s="27" t="s">
        <v>35</v>
      </c>
      <c r="J401" s="27"/>
      <c r="K401" s="18" t="s">
        <v>25</v>
      </c>
    </row>
    <row r="402" spans="1:11" ht="16" customHeight="1">
      <c r="A402" s="1"/>
      <c r="B402" s="1"/>
      <c r="C402" s="27" t="s">
        <v>32</v>
      </c>
      <c r="D402" s="27"/>
      <c r="E402" s="18" t="s">
        <v>358</v>
      </c>
      <c r="F402" s="18" t="s">
        <v>34</v>
      </c>
      <c r="G402" s="18">
        <v>17</v>
      </c>
      <c r="H402" s="18">
        <v>265.85000000000002</v>
      </c>
      <c r="I402" s="27" t="s">
        <v>35</v>
      </c>
      <c r="J402" s="27"/>
      <c r="K402" s="18" t="s">
        <v>25</v>
      </c>
    </row>
    <row r="403" spans="1:11" ht="16" customHeight="1">
      <c r="A403" s="1"/>
      <c r="B403" s="1"/>
      <c r="C403" s="27" t="s">
        <v>32</v>
      </c>
      <c r="D403" s="27"/>
      <c r="E403" s="18" t="s">
        <v>359</v>
      </c>
      <c r="F403" s="18" t="s">
        <v>34</v>
      </c>
      <c r="G403" s="18">
        <v>43</v>
      </c>
      <c r="H403" s="18">
        <v>265.85000000000002</v>
      </c>
      <c r="I403" s="27" t="s">
        <v>35</v>
      </c>
      <c r="J403" s="27"/>
      <c r="K403" s="18" t="s">
        <v>25</v>
      </c>
    </row>
    <row r="404" spans="1:11" ht="16" customHeight="1">
      <c r="A404" s="1"/>
      <c r="B404" s="1"/>
      <c r="C404" s="27" t="s">
        <v>32</v>
      </c>
      <c r="D404" s="27"/>
      <c r="E404" s="18" t="s">
        <v>360</v>
      </c>
      <c r="F404" s="18" t="s">
        <v>34</v>
      </c>
      <c r="G404" s="18">
        <v>31</v>
      </c>
      <c r="H404" s="18">
        <v>265.89999999999998</v>
      </c>
      <c r="I404" s="27" t="s">
        <v>35</v>
      </c>
      <c r="J404" s="27"/>
      <c r="K404" s="18" t="s">
        <v>25</v>
      </c>
    </row>
    <row r="405" spans="1:11" ht="16" customHeight="1">
      <c r="A405" s="1"/>
      <c r="B405" s="1"/>
      <c r="C405" s="27" t="s">
        <v>32</v>
      </c>
      <c r="D405" s="27"/>
      <c r="E405" s="18" t="s">
        <v>361</v>
      </c>
      <c r="F405" s="18" t="s">
        <v>34</v>
      </c>
      <c r="G405" s="18">
        <v>119</v>
      </c>
      <c r="H405" s="18">
        <v>266.10000000000002</v>
      </c>
      <c r="I405" s="27" t="s">
        <v>35</v>
      </c>
      <c r="J405" s="27"/>
      <c r="K405" s="18" t="s">
        <v>25</v>
      </c>
    </row>
    <row r="406" spans="1:11" ht="16" customHeight="1">
      <c r="A406" s="1"/>
      <c r="B406" s="1"/>
      <c r="C406" s="27" t="s">
        <v>32</v>
      </c>
      <c r="D406" s="27"/>
      <c r="E406" s="18" t="s">
        <v>362</v>
      </c>
      <c r="F406" s="18" t="s">
        <v>34</v>
      </c>
      <c r="G406" s="18">
        <v>114</v>
      </c>
      <c r="H406" s="18">
        <v>266.14999999999998</v>
      </c>
      <c r="I406" s="27" t="s">
        <v>35</v>
      </c>
      <c r="J406" s="27"/>
      <c r="K406" s="18" t="s">
        <v>25</v>
      </c>
    </row>
    <row r="407" spans="1:11" ht="16" customHeight="1">
      <c r="A407" s="1"/>
      <c r="B407" s="1"/>
      <c r="C407" s="27" t="s">
        <v>32</v>
      </c>
      <c r="D407" s="27"/>
      <c r="E407" s="18" t="s">
        <v>363</v>
      </c>
      <c r="F407" s="18" t="s">
        <v>34</v>
      </c>
      <c r="G407" s="18">
        <v>57</v>
      </c>
      <c r="H407" s="18">
        <v>266.05</v>
      </c>
      <c r="I407" s="27" t="s">
        <v>35</v>
      </c>
      <c r="J407" s="27"/>
      <c r="K407" s="18" t="s">
        <v>25</v>
      </c>
    </row>
    <row r="408" spans="1:11" ht="16" customHeight="1">
      <c r="A408" s="1"/>
      <c r="B408" s="1"/>
      <c r="C408" s="27" t="s">
        <v>32</v>
      </c>
      <c r="D408" s="27"/>
      <c r="E408" s="18" t="s">
        <v>364</v>
      </c>
      <c r="F408" s="18" t="s">
        <v>34</v>
      </c>
      <c r="G408" s="18">
        <v>30</v>
      </c>
      <c r="H408" s="18">
        <v>265.89999999999998</v>
      </c>
      <c r="I408" s="27" t="s">
        <v>35</v>
      </c>
      <c r="J408" s="27"/>
      <c r="K408" s="18" t="s">
        <v>25</v>
      </c>
    </row>
    <row r="409" spans="1:11" ht="16" customHeight="1">
      <c r="A409" s="1"/>
      <c r="B409" s="1"/>
      <c r="C409" s="27" t="s">
        <v>32</v>
      </c>
      <c r="D409" s="27"/>
      <c r="E409" s="18" t="s">
        <v>365</v>
      </c>
      <c r="F409" s="18" t="s">
        <v>34</v>
      </c>
      <c r="G409" s="18">
        <v>42</v>
      </c>
      <c r="H409" s="18">
        <v>265.89999999999998</v>
      </c>
      <c r="I409" s="27" t="s">
        <v>35</v>
      </c>
      <c r="J409" s="27"/>
      <c r="K409" s="18" t="s">
        <v>25</v>
      </c>
    </row>
    <row r="410" spans="1:11" ht="16" customHeight="1">
      <c r="A410" s="1"/>
      <c r="B410" s="1"/>
      <c r="C410" s="27" t="s">
        <v>32</v>
      </c>
      <c r="D410" s="27"/>
      <c r="E410" s="18" t="s">
        <v>366</v>
      </c>
      <c r="F410" s="18" t="s">
        <v>34</v>
      </c>
      <c r="G410" s="18">
        <v>32</v>
      </c>
      <c r="H410" s="18">
        <v>265.89999999999998</v>
      </c>
      <c r="I410" s="27" t="s">
        <v>35</v>
      </c>
      <c r="J410" s="27"/>
      <c r="K410" s="18" t="s">
        <v>25</v>
      </c>
    </row>
    <row r="411" spans="1:11" ht="16" customHeight="1">
      <c r="A411" s="1"/>
      <c r="B411" s="1"/>
      <c r="C411" s="27" t="s">
        <v>32</v>
      </c>
      <c r="D411" s="27"/>
      <c r="E411" s="18" t="s">
        <v>366</v>
      </c>
      <c r="F411" s="18" t="s">
        <v>34</v>
      </c>
      <c r="G411" s="18">
        <v>30</v>
      </c>
      <c r="H411" s="18">
        <v>265.89999999999998</v>
      </c>
      <c r="I411" s="27" t="s">
        <v>35</v>
      </c>
      <c r="J411" s="27"/>
      <c r="K411" s="18" t="s">
        <v>25</v>
      </c>
    </row>
    <row r="412" spans="1:11" ht="16" customHeight="1">
      <c r="A412" s="1"/>
      <c r="B412" s="1"/>
      <c r="C412" s="27" t="s">
        <v>32</v>
      </c>
      <c r="D412" s="27"/>
      <c r="E412" s="18" t="s">
        <v>367</v>
      </c>
      <c r="F412" s="18" t="s">
        <v>34</v>
      </c>
      <c r="G412" s="18">
        <v>7</v>
      </c>
      <c r="H412" s="18">
        <v>265.89999999999998</v>
      </c>
      <c r="I412" s="27" t="s">
        <v>35</v>
      </c>
      <c r="J412" s="27"/>
      <c r="K412" s="18" t="s">
        <v>25</v>
      </c>
    </row>
    <row r="413" spans="1:11" ht="16" customHeight="1">
      <c r="A413" s="1"/>
      <c r="B413" s="1"/>
      <c r="C413" s="27" t="s">
        <v>32</v>
      </c>
      <c r="D413" s="27"/>
      <c r="E413" s="18" t="s">
        <v>368</v>
      </c>
      <c r="F413" s="18" t="s">
        <v>34</v>
      </c>
      <c r="G413" s="18">
        <v>26</v>
      </c>
      <c r="H413" s="18">
        <v>265.8</v>
      </c>
      <c r="I413" s="27" t="s">
        <v>35</v>
      </c>
      <c r="J413" s="27"/>
      <c r="K413" s="18" t="s">
        <v>25</v>
      </c>
    </row>
    <row r="414" spans="1:11" ht="16" customHeight="1">
      <c r="A414" s="1"/>
      <c r="B414" s="1"/>
      <c r="C414" s="27" t="s">
        <v>32</v>
      </c>
      <c r="D414" s="27"/>
      <c r="E414" s="18" t="s">
        <v>368</v>
      </c>
      <c r="F414" s="18" t="s">
        <v>34</v>
      </c>
      <c r="G414" s="18">
        <v>4</v>
      </c>
      <c r="H414" s="18">
        <v>265.8</v>
      </c>
      <c r="I414" s="27" t="s">
        <v>35</v>
      </c>
      <c r="J414" s="27"/>
      <c r="K414" s="18" t="s">
        <v>25</v>
      </c>
    </row>
    <row r="415" spans="1:11" ht="16" customHeight="1">
      <c r="A415" s="1"/>
      <c r="B415" s="1"/>
      <c r="C415" s="27" t="s">
        <v>32</v>
      </c>
      <c r="D415" s="27"/>
      <c r="E415" s="18" t="s">
        <v>369</v>
      </c>
      <c r="F415" s="18" t="s">
        <v>34</v>
      </c>
      <c r="G415" s="18">
        <v>88</v>
      </c>
      <c r="H415" s="18">
        <v>265.95</v>
      </c>
      <c r="I415" s="27" t="s">
        <v>35</v>
      </c>
      <c r="J415" s="27"/>
      <c r="K415" s="18" t="s">
        <v>25</v>
      </c>
    </row>
    <row r="416" spans="1:11" ht="16" customHeight="1">
      <c r="A416" s="1"/>
      <c r="B416" s="1"/>
      <c r="C416" s="27" t="s">
        <v>32</v>
      </c>
      <c r="D416" s="27"/>
      <c r="E416" s="18" t="s">
        <v>370</v>
      </c>
      <c r="F416" s="18" t="s">
        <v>34</v>
      </c>
      <c r="G416" s="18">
        <v>32</v>
      </c>
      <c r="H416" s="18">
        <v>265.8</v>
      </c>
      <c r="I416" s="27" t="s">
        <v>35</v>
      </c>
      <c r="J416" s="27"/>
      <c r="K416" s="18" t="s">
        <v>25</v>
      </c>
    </row>
    <row r="417" spans="1:11" ht="16" customHeight="1">
      <c r="A417" s="1"/>
      <c r="B417" s="1"/>
      <c r="C417" s="27" t="s">
        <v>32</v>
      </c>
      <c r="D417" s="27"/>
      <c r="E417" s="18" t="s">
        <v>371</v>
      </c>
      <c r="F417" s="18" t="s">
        <v>34</v>
      </c>
      <c r="G417" s="18">
        <v>30</v>
      </c>
      <c r="H417" s="18">
        <v>265.95</v>
      </c>
      <c r="I417" s="27" t="s">
        <v>35</v>
      </c>
      <c r="J417" s="27"/>
      <c r="K417" s="18" t="s">
        <v>25</v>
      </c>
    </row>
    <row r="418" spans="1:11" ht="16" customHeight="1">
      <c r="A418" s="1"/>
      <c r="B418" s="1"/>
      <c r="C418" s="27" t="s">
        <v>32</v>
      </c>
      <c r="D418" s="27"/>
      <c r="E418" s="18" t="s">
        <v>372</v>
      </c>
      <c r="F418" s="18" t="s">
        <v>34</v>
      </c>
      <c r="G418" s="18">
        <v>26</v>
      </c>
      <c r="H418" s="18">
        <v>265.89999999999998</v>
      </c>
      <c r="I418" s="27" t="s">
        <v>35</v>
      </c>
      <c r="J418" s="27"/>
      <c r="K418" s="18" t="s">
        <v>25</v>
      </c>
    </row>
    <row r="419" spans="1:11" ht="16" customHeight="1">
      <c r="A419" s="1"/>
      <c r="B419" s="1"/>
      <c r="C419" s="27" t="s">
        <v>32</v>
      </c>
      <c r="D419" s="27"/>
      <c r="E419" s="18" t="s">
        <v>372</v>
      </c>
      <c r="F419" s="18" t="s">
        <v>34</v>
      </c>
      <c r="G419" s="18">
        <v>3</v>
      </c>
      <c r="H419" s="18">
        <v>265.89999999999998</v>
      </c>
      <c r="I419" s="27" t="s">
        <v>35</v>
      </c>
      <c r="J419" s="27"/>
      <c r="K419" s="18" t="s">
        <v>25</v>
      </c>
    </row>
    <row r="420" spans="1:11" ht="16" customHeight="1">
      <c r="A420" s="1"/>
      <c r="B420" s="1"/>
      <c r="C420" s="27" t="s">
        <v>32</v>
      </c>
      <c r="D420" s="27"/>
      <c r="E420" s="18" t="s">
        <v>373</v>
      </c>
      <c r="F420" s="18" t="s">
        <v>34</v>
      </c>
      <c r="G420" s="18">
        <v>29</v>
      </c>
      <c r="H420" s="18">
        <v>266</v>
      </c>
      <c r="I420" s="27" t="s">
        <v>35</v>
      </c>
      <c r="J420" s="27"/>
      <c r="K420" s="18" t="s">
        <v>25</v>
      </c>
    </row>
    <row r="421" spans="1:11" ht="16" customHeight="1">
      <c r="A421" s="1"/>
      <c r="B421" s="1"/>
      <c r="C421" s="27" t="s">
        <v>32</v>
      </c>
      <c r="D421" s="27"/>
      <c r="E421" s="18" t="s">
        <v>373</v>
      </c>
      <c r="F421" s="18" t="s">
        <v>34</v>
      </c>
      <c r="G421" s="18">
        <v>30</v>
      </c>
      <c r="H421" s="18">
        <v>266</v>
      </c>
      <c r="I421" s="27" t="s">
        <v>35</v>
      </c>
      <c r="J421" s="27"/>
      <c r="K421" s="18" t="s">
        <v>25</v>
      </c>
    </row>
    <row r="422" spans="1:11" ht="16" customHeight="1">
      <c r="A422" s="1"/>
      <c r="B422" s="1"/>
      <c r="C422" s="27" t="s">
        <v>32</v>
      </c>
      <c r="D422" s="27"/>
      <c r="E422" s="18" t="s">
        <v>374</v>
      </c>
      <c r="F422" s="18" t="s">
        <v>34</v>
      </c>
      <c r="G422" s="18">
        <v>30</v>
      </c>
      <c r="H422" s="18">
        <v>265.89999999999998</v>
      </c>
      <c r="I422" s="27" t="s">
        <v>35</v>
      </c>
      <c r="J422" s="27"/>
      <c r="K422" s="18" t="s">
        <v>25</v>
      </c>
    </row>
    <row r="423" spans="1:11" ht="16" customHeight="1">
      <c r="A423" s="1"/>
      <c r="B423" s="1"/>
      <c r="C423" s="27" t="s">
        <v>32</v>
      </c>
      <c r="D423" s="27"/>
      <c r="E423" s="18" t="s">
        <v>375</v>
      </c>
      <c r="F423" s="18" t="s">
        <v>34</v>
      </c>
      <c r="G423" s="18">
        <v>31</v>
      </c>
      <c r="H423" s="18">
        <v>265.85000000000002</v>
      </c>
      <c r="I423" s="27" t="s">
        <v>35</v>
      </c>
      <c r="J423" s="27"/>
      <c r="K423" s="18" t="s">
        <v>25</v>
      </c>
    </row>
    <row r="424" spans="1:11" ht="16" customHeight="1">
      <c r="A424" s="1"/>
      <c r="B424" s="1"/>
      <c r="C424" s="27" t="s">
        <v>32</v>
      </c>
      <c r="D424" s="27"/>
      <c r="E424" s="18" t="s">
        <v>376</v>
      </c>
      <c r="F424" s="18" t="s">
        <v>34</v>
      </c>
      <c r="G424" s="18">
        <v>58</v>
      </c>
      <c r="H424" s="18">
        <v>266</v>
      </c>
      <c r="I424" s="27" t="s">
        <v>35</v>
      </c>
      <c r="J424" s="27"/>
      <c r="K424" s="18" t="s">
        <v>25</v>
      </c>
    </row>
    <row r="425" spans="1:11" ht="16" customHeight="1">
      <c r="A425" s="1"/>
      <c r="B425" s="1"/>
      <c r="C425" s="27" t="s">
        <v>32</v>
      </c>
      <c r="D425" s="27"/>
      <c r="E425" s="18" t="s">
        <v>377</v>
      </c>
      <c r="F425" s="18" t="s">
        <v>34</v>
      </c>
      <c r="G425" s="18">
        <v>30</v>
      </c>
      <c r="H425" s="18">
        <v>266</v>
      </c>
      <c r="I425" s="27" t="s">
        <v>35</v>
      </c>
      <c r="J425" s="27"/>
      <c r="K425" s="18" t="s">
        <v>25</v>
      </c>
    </row>
    <row r="426" spans="1:11" ht="16" customHeight="1">
      <c r="A426" s="1"/>
      <c r="B426" s="1"/>
      <c r="C426" s="27" t="s">
        <v>32</v>
      </c>
      <c r="D426" s="27"/>
      <c r="E426" s="18" t="s">
        <v>378</v>
      </c>
      <c r="F426" s="18" t="s">
        <v>34</v>
      </c>
      <c r="G426" s="18">
        <v>27</v>
      </c>
      <c r="H426" s="18">
        <v>265.95</v>
      </c>
      <c r="I426" s="27" t="s">
        <v>35</v>
      </c>
      <c r="J426" s="27"/>
      <c r="K426" s="18" t="s">
        <v>25</v>
      </c>
    </row>
    <row r="427" spans="1:11" ht="16" customHeight="1">
      <c r="A427" s="1"/>
      <c r="B427" s="1"/>
      <c r="C427" s="27" t="s">
        <v>32</v>
      </c>
      <c r="D427" s="27"/>
      <c r="E427" s="18" t="s">
        <v>379</v>
      </c>
      <c r="F427" s="18" t="s">
        <v>34</v>
      </c>
      <c r="G427" s="18">
        <v>62</v>
      </c>
      <c r="H427" s="18">
        <v>265.89999999999998</v>
      </c>
      <c r="I427" s="27" t="s">
        <v>35</v>
      </c>
      <c r="J427" s="27"/>
      <c r="K427" s="18" t="s">
        <v>25</v>
      </c>
    </row>
    <row r="428" spans="1:11" ht="16" customHeight="1">
      <c r="A428" s="1"/>
      <c r="B428" s="1"/>
      <c r="C428" s="27" t="s">
        <v>32</v>
      </c>
      <c r="D428" s="27"/>
      <c r="E428" s="18" t="s">
        <v>380</v>
      </c>
      <c r="F428" s="18" t="s">
        <v>34</v>
      </c>
      <c r="G428" s="18">
        <v>27</v>
      </c>
      <c r="H428" s="18">
        <v>265.89999999999998</v>
      </c>
      <c r="I428" s="27" t="s">
        <v>35</v>
      </c>
      <c r="J428" s="27"/>
      <c r="K428" s="18" t="s">
        <v>25</v>
      </c>
    </row>
    <row r="429" spans="1:11" ht="16" customHeight="1">
      <c r="A429" s="1"/>
      <c r="B429" s="1"/>
      <c r="C429" s="27" t="s">
        <v>32</v>
      </c>
      <c r="D429" s="27"/>
      <c r="E429" s="18" t="s">
        <v>381</v>
      </c>
      <c r="F429" s="18" t="s">
        <v>34</v>
      </c>
      <c r="G429" s="18">
        <v>114</v>
      </c>
      <c r="H429" s="18">
        <v>265.85000000000002</v>
      </c>
      <c r="I429" s="27" t="s">
        <v>35</v>
      </c>
      <c r="J429" s="27"/>
      <c r="K429" s="18" t="s">
        <v>25</v>
      </c>
    </row>
    <row r="430" spans="1:11" ht="16" customHeight="1">
      <c r="A430" s="1"/>
      <c r="B430" s="1"/>
      <c r="C430" s="27" t="s">
        <v>32</v>
      </c>
      <c r="D430" s="27"/>
      <c r="E430" s="18" t="s">
        <v>382</v>
      </c>
      <c r="F430" s="18" t="s">
        <v>34</v>
      </c>
      <c r="G430" s="18">
        <v>27</v>
      </c>
      <c r="H430" s="18">
        <v>265.7</v>
      </c>
      <c r="I430" s="27" t="s">
        <v>35</v>
      </c>
      <c r="J430" s="27"/>
      <c r="K430" s="18" t="s">
        <v>25</v>
      </c>
    </row>
    <row r="431" spans="1:11" ht="16" customHeight="1">
      <c r="A431" s="1"/>
      <c r="B431" s="1"/>
      <c r="C431" s="27" t="s">
        <v>32</v>
      </c>
      <c r="D431" s="27"/>
      <c r="E431" s="18" t="s">
        <v>383</v>
      </c>
      <c r="F431" s="18" t="s">
        <v>34</v>
      </c>
      <c r="G431" s="18">
        <v>134</v>
      </c>
      <c r="H431" s="18">
        <v>265.75</v>
      </c>
      <c r="I431" s="27" t="s">
        <v>35</v>
      </c>
      <c r="J431" s="27"/>
      <c r="K431" s="18" t="s">
        <v>25</v>
      </c>
    </row>
    <row r="432" spans="1:11" ht="16" customHeight="1">
      <c r="A432" s="1"/>
      <c r="B432" s="1"/>
      <c r="C432" s="27" t="s">
        <v>32</v>
      </c>
      <c r="D432" s="27"/>
      <c r="E432" s="18" t="s">
        <v>384</v>
      </c>
      <c r="F432" s="18" t="s">
        <v>34</v>
      </c>
      <c r="G432" s="18">
        <v>5</v>
      </c>
      <c r="H432" s="18">
        <v>265.55</v>
      </c>
      <c r="I432" s="27" t="s">
        <v>35</v>
      </c>
      <c r="J432" s="27"/>
      <c r="K432" s="18" t="s">
        <v>25</v>
      </c>
    </row>
    <row r="433" spans="1:11" ht="16" customHeight="1">
      <c r="A433" s="1"/>
      <c r="B433" s="1"/>
      <c r="C433" s="27" t="s">
        <v>32</v>
      </c>
      <c r="D433" s="27"/>
      <c r="E433" s="18" t="s">
        <v>385</v>
      </c>
      <c r="F433" s="18" t="s">
        <v>34</v>
      </c>
      <c r="G433" s="18">
        <v>26</v>
      </c>
      <c r="H433" s="18">
        <v>265.55</v>
      </c>
      <c r="I433" s="27" t="s">
        <v>35</v>
      </c>
      <c r="J433" s="27"/>
      <c r="K433" s="18" t="s">
        <v>25</v>
      </c>
    </row>
    <row r="434" spans="1:11" ht="16" customHeight="1">
      <c r="A434" s="1"/>
      <c r="B434" s="1"/>
      <c r="C434" s="27" t="s">
        <v>32</v>
      </c>
      <c r="D434" s="27"/>
      <c r="E434" s="18" t="s">
        <v>386</v>
      </c>
      <c r="F434" s="18" t="s">
        <v>34</v>
      </c>
      <c r="G434" s="18">
        <v>4</v>
      </c>
      <c r="H434" s="18">
        <v>265.45</v>
      </c>
      <c r="I434" s="27" t="s">
        <v>35</v>
      </c>
      <c r="J434" s="27"/>
      <c r="K434" s="18" t="s">
        <v>25</v>
      </c>
    </row>
    <row r="435" spans="1:11" ht="16" customHeight="1">
      <c r="A435" s="1"/>
      <c r="B435" s="1"/>
      <c r="C435" s="27" t="s">
        <v>32</v>
      </c>
      <c r="D435" s="27"/>
      <c r="E435" s="18" t="s">
        <v>387</v>
      </c>
      <c r="F435" s="18" t="s">
        <v>34</v>
      </c>
      <c r="G435" s="18">
        <v>10</v>
      </c>
      <c r="H435" s="18">
        <v>265.45</v>
      </c>
      <c r="I435" s="27" t="s">
        <v>35</v>
      </c>
      <c r="J435" s="27"/>
      <c r="K435" s="18" t="s">
        <v>25</v>
      </c>
    </row>
    <row r="436" spans="1:11" ht="16" customHeight="1">
      <c r="A436" s="1"/>
      <c r="B436" s="1"/>
      <c r="C436" s="27" t="s">
        <v>32</v>
      </c>
      <c r="D436" s="27"/>
      <c r="E436" s="18" t="s">
        <v>387</v>
      </c>
      <c r="F436" s="18" t="s">
        <v>34</v>
      </c>
      <c r="G436" s="18">
        <v>12</v>
      </c>
      <c r="H436" s="18">
        <v>265.45</v>
      </c>
      <c r="I436" s="27" t="s">
        <v>35</v>
      </c>
      <c r="J436" s="27"/>
      <c r="K436" s="18" t="s">
        <v>25</v>
      </c>
    </row>
    <row r="437" spans="1:11" ht="16" customHeight="1">
      <c r="A437" s="1"/>
      <c r="B437" s="1"/>
      <c r="C437" s="27" t="s">
        <v>32</v>
      </c>
      <c r="D437" s="27"/>
      <c r="E437" s="18" t="s">
        <v>388</v>
      </c>
      <c r="F437" s="18" t="s">
        <v>34</v>
      </c>
      <c r="G437" s="18">
        <v>128</v>
      </c>
      <c r="H437" s="18">
        <v>265.64999999999998</v>
      </c>
      <c r="I437" s="27" t="s">
        <v>35</v>
      </c>
      <c r="J437" s="27"/>
      <c r="K437" s="18" t="s">
        <v>25</v>
      </c>
    </row>
    <row r="438" spans="1:11" ht="16" customHeight="1">
      <c r="A438" s="1"/>
      <c r="B438" s="1"/>
      <c r="C438" s="27" t="s">
        <v>32</v>
      </c>
      <c r="D438" s="27"/>
      <c r="E438" s="18" t="s">
        <v>389</v>
      </c>
      <c r="F438" s="18" t="s">
        <v>34</v>
      </c>
      <c r="G438" s="18">
        <v>39</v>
      </c>
      <c r="H438" s="18">
        <v>265.75</v>
      </c>
      <c r="I438" s="27" t="s">
        <v>35</v>
      </c>
      <c r="J438" s="27"/>
      <c r="K438" s="18" t="s">
        <v>25</v>
      </c>
    </row>
    <row r="439" spans="1:11" ht="16" customHeight="1">
      <c r="A439" s="1"/>
      <c r="B439" s="1"/>
      <c r="C439" s="27" t="s">
        <v>32</v>
      </c>
      <c r="D439" s="27"/>
      <c r="E439" s="18" t="s">
        <v>389</v>
      </c>
      <c r="F439" s="18" t="s">
        <v>34</v>
      </c>
      <c r="G439" s="18">
        <v>22</v>
      </c>
      <c r="H439" s="18">
        <v>265.75</v>
      </c>
      <c r="I439" s="27" t="s">
        <v>35</v>
      </c>
      <c r="J439" s="27"/>
      <c r="K439" s="18" t="s">
        <v>25</v>
      </c>
    </row>
    <row r="440" spans="1:11" ht="16" customHeight="1">
      <c r="A440" s="1"/>
      <c r="B440" s="1"/>
      <c r="C440" s="27" t="s">
        <v>32</v>
      </c>
      <c r="D440" s="27"/>
      <c r="E440" s="18" t="s">
        <v>390</v>
      </c>
      <c r="F440" s="18" t="s">
        <v>34</v>
      </c>
      <c r="G440" s="18">
        <v>26</v>
      </c>
      <c r="H440" s="18">
        <v>265.7</v>
      </c>
      <c r="I440" s="27" t="s">
        <v>35</v>
      </c>
      <c r="J440" s="27"/>
      <c r="K440" s="18" t="s">
        <v>25</v>
      </c>
    </row>
    <row r="441" spans="1:11" ht="16" customHeight="1">
      <c r="A441" s="1"/>
      <c r="B441" s="1"/>
      <c r="C441" s="27" t="s">
        <v>32</v>
      </c>
      <c r="D441" s="27"/>
      <c r="E441" s="18" t="s">
        <v>390</v>
      </c>
      <c r="F441" s="18" t="s">
        <v>34</v>
      </c>
      <c r="G441" s="18">
        <v>3</v>
      </c>
      <c r="H441" s="18">
        <v>265.7</v>
      </c>
      <c r="I441" s="27" t="s">
        <v>35</v>
      </c>
      <c r="J441" s="27"/>
      <c r="K441" s="18" t="s">
        <v>25</v>
      </c>
    </row>
    <row r="442" spans="1:11" ht="16" customHeight="1">
      <c r="A442" s="1"/>
      <c r="B442" s="1"/>
      <c r="C442" s="27" t="s">
        <v>32</v>
      </c>
      <c r="D442" s="27"/>
      <c r="E442" s="18" t="s">
        <v>391</v>
      </c>
      <c r="F442" s="18" t="s">
        <v>34</v>
      </c>
      <c r="G442" s="18">
        <v>114</v>
      </c>
      <c r="H442" s="18">
        <v>265.85000000000002</v>
      </c>
      <c r="I442" s="27" t="s">
        <v>35</v>
      </c>
      <c r="J442" s="27"/>
      <c r="K442" s="18" t="s">
        <v>25</v>
      </c>
    </row>
    <row r="443" spans="1:11" ht="16" customHeight="1">
      <c r="A443" s="1"/>
      <c r="B443" s="1"/>
      <c r="C443" s="27" t="s">
        <v>32</v>
      </c>
      <c r="D443" s="27"/>
      <c r="E443" s="18" t="s">
        <v>392</v>
      </c>
      <c r="F443" s="18" t="s">
        <v>34</v>
      </c>
      <c r="G443" s="18">
        <v>73</v>
      </c>
      <c r="H443" s="18">
        <v>265.85000000000002</v>
      </c>
      <c r="I443" s="27" t="s">
        <v>35</v>
      </c>
      <c r="J443" s="27"/>
      <c r="K443" s="18" t="s">
        <v>25</v>
      </c>
    </row>
    <row r="444" spans="1:11" ht="16" customHeight="1">
      <c r="A444" s="1"/>
      <c r="B444" s="1"/>
      <c r="C444" s="27" t="s">
        <v>32</v>
      </c>
      <c r="D444" s="27"/>
      <c r="E444" s="18" t="s">
        <v>393</v>
      </c>
      <c r="F444" s="18" t="s">
        <v>34</v>
      </c>
      <c r="G444" s="18">
        <v>110</v>
      </c>
      <c r="H444" s="18">
        <v>265.89999999999998</v>
      </c>
      <c r="I444" s="27" t="s">
        <v>35</v>
      </c>
      <c r="J444" s="27"/>
      <c r="K444" s="18" t="s">
        <v>25</v>
      </c>
    </row>
    <row r="445" spans="1:11" ht="16" customHeight="1">
      <c r="A445" s="1"/>
      <c r="B445" s="1"/>
      <c r="C445" s="27" t="s">
        <v>32</v>
      </c>
      <c r="D445" s="27"/>
      <c r="E445" s="18" t="s">
        <v>394</v>
      </c>
      <c r="F445" s="18" t="s">
        <v>34</v>
      </c>
      <c r="G445" s="18">
        <v>23</v>
      </c>
      <c r="H445" s="18">
        <v>265.85000000000002</v>
      </c>
      <c r="I445" s="27" t="s">
        <v>35</v>
      </c>
      <c r="J445" s="27"/>
      <c r="K445" s="18" t="s">
        <v>25</v>
      </c>
    </row>
    <row r="446" spans="1:11" ht="16" customHeight="1">
      <c r="A446" s="1"/>
      <c r="B446" s="1"/>
      <c r="C446" s="27" t="s">
        <v>32</v>
      </c>
      <c r="D446" s="27"/>
      <c r="E446" s="18" t="s">
        <v>395</v>
      </c>
      <c r="F446" s="18" t="s">
        <v>34</v>
      </c>
      <c r="G446" s="18">
        <v>26</v>
      </c>
      <c r="H446" s="18">
        <v>265.8</v>
      </c>
      <c r="I446" s="27" t="s">
        <v>35</v>
      </c>
      <c r="J446" s="27"/>
      <c r="K446" s="18" t="s">
        <v>25</v>
      </c>
    </row>
    <row r="447" spans="1:11" ht="16" customHeight="1">
      <c r="A447" s="1"/>
      <c r="B447" s="1"/>
      <c r="C447" s="27" t="s">
        <v>32</v>
      </c>
      <c r="D447" s="27"/>
      <c r="E447" s="18" t="s">
        <v>396</v>
      </c>
      <c r="F447" s="18" t="s">
        <v>34</v>
      </c>
      <c r="G447" s="18">
        <v>6</v>
      </c>
      <c r="H447" s="18">
        <v>265.7</v>
      </c>
      <c r="I447" s="27" t="s">
        <v>35</v>
      </c>
      <c r="J447" s="27"/>
      <c r="K447" s="18" t="s">
        <v>25</v>
      </c>
    </row>
    <row r="448" spans="1:11" ht="16" customHeight="1">
      <c r="A448" s="1"/>
      <c r="B448" s="1"/>
      <c r="C448" s="27" t="s">
        <v>32</v>
      </c>
      <c r="D448" s="27"/>
      <c r="E448" s="18" t="s">
        <v>397</v>
      </c>
      <c r="F448" s="18" t="s">
        <v>34</v>
      </c>
      <c r="G448" s="18">
        <v>32</v>
      </c>
      <c r="H448" s="18">
        <v>265.7</v>
      </c>
      <c r="I448" s="27" t="s">
        <v>35</v>
      </c>
      <c r="J448" s="27"/>
      <c r="K448" s="18" t="s">
        <v>25</v>
      </c>
    </row>
    <row r="449" spans="1:11" ht="16" customHeight="1">
      <c r="A449" s="1"/>
      <c r="B449" s="1"/>
      <c r="C449" s="27" t="s">
        <v>32</v>
      </c>
      <c r="D449" s="27"/>
      <c r="E449" s="18" t="s">
        <v>397</v>
      </c>
      <c r="F449" s="18" t="s">
        <v>34</v>
      </c>
      <c r="G449" s="18">
        <v>27</v>
      </c>
      <c r="H449" s="18">
        <v>265.7</v>
      </c>
      <c r="I449" s="27" t="s">
        <v>35</v>
      </c>
      <c r="J449" s="27"/>
      <c r="K449" s="18" t="s">
        <v>25</v>
      </c>
    </row>
    <row r="450" spans="1:11" ht="16" customHeight="1">
      <c r="A450" s="1"/>
      <c r="B450" s="1"/>
      <c r="C450" s="27" t="s">
        <v>32</v>
      </c>
      <c r="D450" s="27"/>
      <c r="E450" s="18" t="s">
        <v>398</v>
      </c>
      <c r="F450" s="18" t="s">
        <v>34</v>
      </c>
      <c r="G450" s="18">
        <v>30</v>
      </c>
      <c r="H450" s="18">
        <v>265.7</v>
      </c>
      <c r="I450" s="27" t="s">
        <v>35</v>
      </c>
      <c r="J450" s="27"/>
      <c r="K450" s="18" t="s">
        <v>25</v>
      </c>
    </row>
    <row r="451" spans="1:11" ht="16" customHeight="1">
      <c r="A451" s="1"/>
      <c r="B451" s="1"/>
      <c r="C451" s="27" t="s">
        <v>32</v>
      </c>
      <c r="D451" s="27"/>
      <c r="E451" s="18" t="s">
        <v>399</v>
      </c>
      <c r="F451" s="18" t="s">
        <v>34</v>
      </c>
      <c r="G451" s="18">
        <v>40</v>
      </c>
      <c r="H451" s="18">
        <v>265.8</v>
      </c>
      <c r="I451" s="27" t="s">
        <v>35</v>
      </c>
      <c r="J451" s="27"/>
      <c r="K451" s="18" t="s">
        <v>25</v>
      </c>
    </row>
    <row r="452" spans="1:11" ht="16" customHeight="1">
      <c r="A452" s="1"/>
      <c r="B452" s="1"/>
      <c r="C452" s="27" t="s">
        <v>32</v>
      </c>
      <c r="D452" s="27"/>
      <c r="E452" s="18" t="s">
        <v>399</v>
      </c>
      <c r="F452" s="18" t="s">
        <v>34</v>
      </c>
      <c r="G452" s="18">
        <v>1</v>
      </c>
      <c r="H452" s="18">
        <v>265.8</v>
      </c>
      <c r="I452" s="27" t="s">
        <v>35</v>
      </c>
      <c r="J452" s="27"/>
      <c r="K452" s="18" t="s">
        <v>25</v>
      </c>
    </row>
    <row r="453" spans="1:11" ht="16" customHeight="1">
      <c r="A453" s="1"/>
      <c r="B453" s="1"/>
      <c r="C453" s="27" t="s">
        <v>32</v>
      </c>
      <c r="D453" s="27"/>
      <c r="E453" s="18" t="s">
        <v>400</v>
      </c>
      <c r="F453" s="18" t="s">
        <v>34</v>
      </c>
      <c r="G453" s="18">
        <v>20</v>
      </c>
      <c r="H453" s="18">
        <v>265.7</v>
      </c>
      <c r="I453" s="27" t="s">
        <v>35</v>
      </c>
      <c r="J453" s="27"/>
      <c r="K453" s="18" t="s">
        <v>25</v>
      </c>
    </row>
    <row r="454" spans="1:11" ht="16" customHeight="1">
      <c r="A454" s="1"/>
      <c r="B454" s="1"/>
      <c r="C454" s="27" t="s">
        <v>32</v>
      </c>
      <c r="D454" s="27"/>
      <c r="E454" s="18" t="s">
        <v>401</v>
      </c>
      <c r="F454" s="18" t="s">
        <v>34</v>
      </c>
      <c r="G454" s="18">
        <v>30</v>
      </c>
      <c r="H454" s="18">
        <v>265.89999999999998</v>
      </c>
      <c r="I454" s="27" t="s">
        <v>35</v>
      </c>
      <c r="J454" s="27"/>
      <c r="K454" s="18" t="s">
        <v>25</v>
      </c>
    </row>
    <row r="455" spans="1:11" ht="16" customHeight="1">
      <c r="A455" s="1"/>
      <c r="B455" s="1"/>
      <c r="C455" s="27" t="s">
        <v>32</v>
      </c>
      <c r="D455" s="27"/>
      <c r="E455" s="18" t="s">
        <v>402</v>
      </c>
      <c r="F455" s="18" t="s">
        <v>34</v>
      </c>
      <c r="G455" s="18">
        <v>79</v>
      </c>
      <c r="H455" s="18">
        <v>265.95</v>
      </c>
      <c r="I455" s="27" t="s">
        <v>35</v>
      </c>
      <c r="J455" s="27"/>
      <c r="K455" s="18" t="s">
        <v>25</v>
      </c>
    </row>
    <row r="456" spans="1:11" ht="16" customHeight="1">
      <c r="A456" s="1"/>
      <c r="B456" s="1"/>
      <c r="C456" s="27" t="s">
        <v>32</v>
      </c>
      <c r="D456" s="27"/>
      <c r="E456" s="18" t="s">
        <v>403</v>
      </c>
      <c r="F456" s="18" t="s">
        <v>34</v>
      </c>
      <c r="G456" s="18">
        <v>106</v>
      </c>
      <c r="H456" s="18">
        <v>266</v>
      </c>
      <c r="I456" s="27" t="s">
        <v>35</v>
      </c>
      <c r="J456" s="27"/>
      <c r="K456" s="18" t="s">
        <v>25</v>
      </c>
    </row>
    <row r="457" spans="1:11" ht="16" customHeight="1">
      <c r="A457" s="1"/>
      <c r="B457" s="1"/>
      <c r="C457" s="27" t="s">
        <v>32</v>
      </c>
      <c r="D457" s="27"/>
      <c r="E457" s="18" t="s">
        <v>404</v>
      </c>
      <c r="F457" s="18" t="s">
        <v>34</v>
      </c>
      <c r="G457" s="18">
        <v>115</v>
      </c>
      <c r="H457" s="18">
        <v>266.10000000000002</v>
      </c>
      <c r="I457" s="27" t="s">
        <v>35</v>
      </c>
      <c r="J457" s="27"/>
      <c r="K457" s="18" t="s">
        <v>25</v>
      </c>
    </row>
    <row r="458" spans="1:11" ht="16" customHeight="1">
      <c r="A458" s="1"/>
      <c r="B458" s="1"/>
      <c r="C458" s="27" t="s">
        <v>32</v>
      </c>
      <c r="D458" s="27"/>
      <c r="E458" s="18" t="s">
        <v>405</v>
      </c>
      <c r="F458" s="18" t="s">
        <v>34</v>
      </c>
      <c r="G458" s="18">
        <v>21</v>
      </c>
      <c r="H458" s="18">
        <v>266</v>
      </c>
      <c r="I458" s="27" t="s">
        <v>35</v>
      </c>
      <c r="J458" s="27"/>
      <c r="K458" s="18" t="s">
        <v>25</v>
      </c>
    </row>
    <row r="459" spans="1:11" ht="16" customHeight="1">
      <c r="A459" s="1"/>
      <c r="B459" s="1"/>
      <c r="C459" s="27" t="s">
        <v>32</v>
      </c>
      <c r="D459" s="27"/>
      <c r="E459" s="18" t="s">
        <v>406</v>
      </c>
      <c r="F459" s="18" t="s">
        <v>34</v>
      </c>
      <c r="G459" s="18">
        <v>66</v>
      </c>
      <c r="H459" s="18">
        <v>266.05</v>
      </c>
      <c r="I459" s="27" t="s">
        <v>35</v>
      </c>
      <c r="J459" s="27"/>
      <c r="K459" s="18" t="s">
        <v>25</v>
      </c>
    </row>
    <row r="460" spans="1:11" ht="16" customHeight="1">
      <c r="A460" s="1"/>
      <c r="B460" s="1"/>
      <c r="C460" s="27" t="s">
        <v>32</v>
      </c>
      <c r="D460" s="27"/>
      <c r="E460" s="18" t="s">
        <v>407</v>
      </c>
      <c r="F460" s="18" t="s">
        <v>34</v>
      </c>
      <c r="G460" s="18">
        <v>63</v>
      </c>
      <c r="H460" s="18">
        <v>266.14999999999998</v>
      </c>
      <c r="I460" s="27" t="s">
        <v>35</v>
      </c>
      <c r="J460" s="27"/>
      <c r="K460" s="18" t="s">
        <v>25</v>
      </c>
    </row>
    <row r="461" spans="1:11" ht="16" customHeight="1">
      <c r="A461" s="1"/>
      <c r="B461" s="1"/>
      <c r="C461" s="27" t="s">
        <v>32</v>
      </c>
      <c r="D461" s="27"/>
      <c r="E461" s="18" t="s">
        <v>408</v>
      </c>
      <c r="F461" s="18" t="s">
        <v>34</v>
      </c>
      <c r="G461" s="18">
        <v>77</v>
      </c>
      <c r="H461" s="18">
        <v>266.14999999999998</v>
      </c>
      <c r="I461" s="27" t="s">
        <v>35</v>
      </c>
      <c r="J461" s="27"/>
      <c r="K461" s="18" t="s">
        <v>25</v>
      </c>
    </row>
    <row r="462" spans="1:11" ht="16" customHeight="1">
      <c r="A462" s="1"/>
      <c r="B462" s="1"/>
      <c r="C462" s="27" t="s">
        <v>32</v>
      </c>
      <c r="D462" s="27"/>
      <c r="E462" s="18" t="s">
        <v>408</v>
      </c>
      <c r="F462" s="18" t="s">
        <v>34</v>
      </c>
      <c r="G462" s="18">
        <v>32</v>
      </c>
      <c r="H462" s="18">
        <v>266.14999999999998</v>
      </c>
      <c r="I462" s="27" t="s">
        <v>35</v>
      </c>
      <c r="J462" s="27"/>
      <c r="K462" s="18" t="s">
        <v>25</v>
      </c>
    </row>
    <row r="463" spans="1:11" ht="16" customHeight="1">
      <c r="A463" s="1"/>
      <c r="B463" s="1"/>
      <c r="C463" s="27" t="s">
        <v>32</v>
      </c>
      <c r="D463" s="27"/>
      <c r="E463" s="18" t="s">
        <v>408</v>
      </c>
      <c r="F463" s="18" t="s">
        <v>34</v>
      </c>
      <c r="G463" s="18">
        <v>5</v>
      </c>
      <c r="H463" s="18">
        <v>266.14999999999998</v>
      </c>
      <c r="I463" s="27" t="s">
        <v>35</v>
      </c>
      <c r="J463" s="27"/>
      <c r="K463" s="18" t="s">
        <v>25</v>
      </c>
    </row>
    <row r="464" spans="1:11" ht="16" customHeight="1">
      <c r="A464" s="1"/>
      <c r="B464" s="1"/>
      <c r="C464" s="27" t="s">
        <v>32</v>
      </c>
      <c r="D464" s="27"/>
      <c r="E464" s="18" t="s">
        <v>409</v>
      </c>
      <c r="F464" s="18" t="s">
        <v>34</v>
      </c>
      <c r="G464" s="18">
        <v>30</v>
      </c>
      <c r="H464" s="18">
        <v>266.10000000000002</v>
      </c>
      <c r="I464" s="27" t="s">
        <v>35</v>
      </c>
      <c r="J464" s="27"/>
      <c r="K464" s="18" t="s">
        <v>25</v>
      </c>
    </row>
    <row r="465" spans="1:11" ht="16" customHeight="1">
      <c r="A465" s="1"/>
      <c r="B465" s="1"/>
      <c r="C465" s="27" t="s">
        <v>32</v>
      </c>
      <c r="D465" s="27"/>
      <c r="E465" s="18" t="s">
        <v>410</v>
      </c>
      <c r="F465" s="18" t="s">
        <v>34</v>
      </c>
      <c r="G465" s="18">
        <v>23</v>
      </c>
      <c r="H465" s="18">
        <v>266.35000000000002</v>
      </c>
      <c r="I465" s="27" t="s">
        <v>35</v>
      </c>
      <c r="J465" s="27"/>
      <c r="K465" s="18" t="s">
        <v>25</v>
      </c>
    </row>
    <row r="466" spans="1:11" ht="16" customHeight="1">
      <c r="A466" s="1"/>
      <c r="B466" s="1"/>
      <c r="C466" s="27" t="s">
        <v>32</v>
      </c>
      <c r="D466" s="27"/>
      <c r="E466" s="18" t="s">
        <v>411</v>
      </c>
      <c r="F466" s="18" t="s">
        <v>34</v>
      </c>
      <c r="G466" s="18">
        <v>33</v>
      </c>
      <c r="H466" s="18">
        <v>266.35000000000002</v>
      </c>
      <c r="I466" s="27" t="s">
        <v>35</v>
      </c>
      <c r="J466" s="27"/>
      <c r="K466" s="18" t="s">
        <v>25</v>
      </c>
    </row>
    <row r="467" spans="1:11" ht="16" customHeight="1">
      <c r="A467" s="1"/>
      <c r="B467" s="1"/>
      <c r="C467" s="27" t="s">
        <v>32</v>
      </c>
      <c r="D467" s="27"/>
      <c r="E467" s="18" t="s">
        <v>411</v>
      </c>
      <c r="F467" s="18" t="s">
        <v>34</v>
      </c>
      <c r="G467" s="18">
        <v>9</v>
      </c>
      <c r="H467" s="18">
        <v>266.35000000000002</v>
      </c>
      <c r="I467" s="27" t="s">
        <v>35</v>
      </c>
      <c r="J467" s="27"/>
      <c r="K467" s="18" t="s">
        <v>25</v>
      </c>
    </row>
    <row r="468" spans="1:11" ht="16" customHeight="1">
      <c r="A468" s="1"/>
      <c r="B468" s="1"/>
      <c r="C468" s="27" t="s">
        <v>32</v>
      </c>
      <c r="D468" s="27"/>
      <c r="E468" s="18" t="s">
        <v>411</v>
      </c>
      <c r="F468" s="18" t="s">
        <v>34</v>
      </c>
      <c r="G468" s="18">
        <v>37</v>
      </c>
      <c r="H468" s="18">
        <v>266.35000000000002</v>
      </c>
      <c r="I468" s="27" t="s">
        <v>35</v>
      </c>
      <c r="J468" s="27"/>
      <c r="K468" s="18" t="s">
        <v>25</v>
      </c>
    </row>
    <row r="469" spans="1:11" ht="16" customHeight="1">
      <c r="A469" s="1"/>
      <c r="B469" s="1"/>
      <c r="C469" s="27" t="s">
        <v>32</v>
      </c>
      <c r="D469" s="27"/>
      <c r="E469" s="18" t="s">
        <v>412</v>
      </c>
      <c r="F469" s="18" t="s">
        <v>34</v>
      </c>
      <c r="G469" s="18">
        <v>25</v>
      </c>
      <c r="H469" s="18">
        <v>266.25</v>
      </c>
      <c r="I469" s="27" t="s">
        <v>35</v>
      </c>
      <c r="J469" s="27"/>
      <c r="K469" s="18" t="s">
        <v>25</v>
      </c>
    </row>
    <row r="470" spans="1:11" ht="16" customHeight="1">
      <c r="A470" s="1"/>
      <c r="B470" s="1"/>
      <c r="C470" s="27" t="s">
        <v>32</v>
      </c>
      <c r="D470" s="27"/>
      <c r="E470" s="18" t="s">
        <v>413</v>
      </c>
      <c r="F470" s="18" t="s">
        <v>34</v>
      </c>
      <c r="G470" s="18">
        <v>120</v>
      </c>
      <c r="H470" s="18">
        <v>266.45</v>
      </c>
      <c r="I470" s="27" t="s">
        <v>35</v>
      </c>
      <c r="J470" s="27"/>
      <c r="K470" s="18" t="s">
        <v>25</v>
      </c>
    </row>
    <row r="471" spans="1:11" ht="16" customHeight="1">
      <c r="A471" s="1"/>
      <c r="B471" s="1"/>
      <c r="C471" s="27" t="s">
        <v>32</v>
      </c>
      <c r="D471" s="27"/>
      <c r="E471" s="18" t="s">
        <v>414</v>
      </c>
      <c r="F471" s="18" t="s">
        <v>34</v>
      </c>
      <c r="G471" s="18">
        <v>97</v>
      </c>
      <c r="H471" s="18">
        <v>266.35000000000002</v>
      </c>
      <c r="I471" s="27" t="s">
        <v>35</v>
      </c>
      <c r="J471" s="27"/>
      <c r="K471" s="18" t="s">
        <v>25</v>
      </c>
    </row>
    <row r="472" spans="1:11" ht="16" customHeight="1">
      <c r="A472" s="1"/>
      <c r="B472" s="1"/>
      <c r="C472" s="27" t="s">
        <v>32</v>
      </c>
      <c r="D472" s="27"/>
      <c r="E472" s="18" t="s">
        <v>415</v>
      </c>
      <c r="F472" s="18" t="s">
        <v>34</v>
      </c>
      <c r="G472" s="18">
        <v>29</v>
      </c>
      <c r="H472" s="18">
        <v>266.3</v>
      </c>
      <c r="I472" s="27" t="s">
        <v>35</v>
      </c>
      <c r="J472" s="27"/>
      <c r="K472" s="18" t="s">
        <v>25</v>
      </c>
    </row>
    <row r="473" spans="1:11" ht="16" customHeight="1">
      <c r="A473" s="1"/>
      <c r="B473" s="1"/>
      <c r="C473" s="27" t="s">
        <v>32</v>
      </c>
      <c r="D473" s="27"/>
      <c r="E473" s="18" t="s">
        <v>416</v>
      </c>
      <c r="F473" s="18" t="s">
        <v>34</v>
      </c>
      <c r="G473" s="18">
        <v>22</v>
      </c>
      <c r="H473" s="18">
        <v>266.3</v>
      </c>
      <c r="I473" s="27" t="s">
        <v>35</v>
      </c>
      <c r="J473" s="27"/>
      <c r="K473" s="18" t="s">
        <v>25</v>
      </c>
    </row>
    <row r="474" spans="1:11" ht="16" customHeight="1">
      <c r="A474" s="1"/>
      <c r="B474" s="1"/>
      <c r="C474" s="27" t="s">
        <v>32</v>
      </c>
      <c r="D474" s="27"/>
      <c r="E474" s="18" t="s">
        <v>417</v>
      </c>
      <c r="F474" s="18" t="s">
        <v>34</v>
      </c>
      <c r="G474" s="18">
        <v>23</v>
      </c>
      <c r="H474" s="18">
        <v>266.3</v>
      </c>
      <c r="I474" s="27" t="s">
        <v>35</v>
      </c>
      <c r="J474" s="27"/>
      <c r="K474" s="18" t="s">
        <v>25</v>
      </c>
    </row>
    <row r="475" spans="1:11" ht="16" customHeight="1">
      <c r="A475" s="1"/>
      <c r="B475" s="1"/>
      <c r="C475" s="27" t="s">
        <v>32</v>
      </c>
      <c r="D475" s="27"/>
      <c r="E475" s="18" t="s">
        <v>418</v>
      </c>
      <c r="F475" s="18" t="s">
        <v>34</v>
      </c>
      <c r="G475" s="18">
        <v>23</v>
      </c>
      <c r="H475" s="18">
        <v>266.25</v>
      </c>
      <c r="I475" s="27" t="s">
        <v>35</v>
      </c>
      <c r="J475" s="27"/>
      <c r="K475" s="18" t="s">
        <v>25</v>
      </c>
    </row>
    <row r="476" spans="1:11" ht="16" customHeight="1">
      <c r="A476" s="1"/>
      <c r="B476" s="1"/>
      <c r="C476" s="27" t="s">
        <v>32</v>
      </c>
      <c r="D476" s="27"/>
      <c r="E476" s="18" t="s">
        <v>419</v>
      </c>
      <c r="F476" s="18" t="s">
        <v>34</v>
      </c>
      <c r="G476" s="18">
        <v>43</v>
      </c>
      <c r="H476" s="18">
        <v>266.25</v>
      </c>
      <c r="I476" s="27" t="s">
        <v>35</v>
      </c>
      <c r="J476" s="27"/>
      <c r="K476" s="18" t="s">
        <v>25</v>
      </c>
    </row>
    <row r="477" spans="1:11" ht="16" customHeight="1">
      <c r="A477" s="1"/>
      <c r="B477" s="1"/>
      <c r="C477" s="27" t="s">
        <v>32</v>
      </c>
      <c r="D477" s="27"/>
      <c r="E477" s="18" t="s">
        <v>420</v>
      </c>
      <c r="F477" s="18" t="s">
        <v>34</v>
      </c>
      <c r="G477" s="18">
        <v>1</v>
      </c>
      <c r="H477" s="18">
        <v>266.14999999999998</v>
      </c>
      <c r="I477" s="27" t="s">
        <v>35</v>
      </c>
      <c r="J477" s="27"/>
      <c r="K477" s="18" t="s">
        <v>25</v>
      </c>
    </row>
    <row r="478" spans="1:11" ht="16" customHeight="1">
      <c r="A478" s="1"/>
      <c r="B478" s="1"/>
      <c r="C478" s="27" t="s">
        <v>32</v>
      </c>
      <c r="D478" s="27"/>
      <c r="E478" s="18" t="s">
        <v>421</v>
      </c>
      <c r="F478" s="18" t="s">
        <v>34</v>
      </c>
      <c r="G478" s="18">
        <v>20</v>
      </c>
      <c r="H478" s="18">
        <v>266.14999999999998</v>
      </c>
      <c r="I478" s="27" t="s">
        <v>35</v>
      </c>
      <c r="J478" s="27"/>
      <c r="K478" s="18" t="s">
        <v>25</v>
      </c>
    </row>
    <row r="479" spans="1:11" ht="16" customHeight="1">
      <c r="A479" s="1"/>
      <c r="B479" s="1"/>
      <c r="C479" s="27" t="s">
        <v>32</v>
      </c>
      <c r="D479" s="27"/>
      <c r="E479" s="18" t="s">
        <v>422</v>
      </c>
      <c r="F479" s="18" t="s">
        <v>34</v>
      </c>
      <c r="G479" s="18">
        <v>183</v>
      </c>
      <c r="H479" s="18">
        <v>266.2</v>
      </c>
      <c r="I479" s="27" t="s">
        <v>35</v>
      </c>
      <c r="J479" s="27"/>
      <c r="K479" s="18" t="s">
        <v>25</v>
      </c>
    </row>
    <row r="480" spans="1:11" ht="16" customHeight="1">
      <c r="A480" s="1"/>
      <c r="B480" s="1"/>
      <c r="C480" s="27" t="s">
        <v>32</v>
      </c>
      <c r="D480" s="27"/>
      <c r="E480" s="18" t="s">
        <v>423</v>
      </c>
      <c r="F480" s="18" t="s">
        <v>34</v>
      </c>
      <c r="G480" s="18">
        <v>22</v>
      </c>
      <c r="H480" s="18">
        <v>266.2</v>
      </c>
      <c r="I480" s="27" t="s">
        <v>35</v>
      </c>
      <c r="J480" s="27"/>
      <c r="K480" s="18" t="s">
        <v>25</v>
      </c>
    </row>
    <row r="481" spans="1:11" ht="16" customHeight="1">
      <c r="A481" s="1"/>
      <c r="B481" s="1"/>
      <c r="C481" s="27" t="s">
        <v>32</v>
      </c>
      <c r="D481" s="27"/>
      <c r="E481" s="18" t="s">
        <v>424</v>
      </c>
      <c r="F481" s="18" t="s">
        <v>34</v>
      </c>
      <c r="G481" s="18">
        <v>24</v>
      </c>
      <c r="H481" s="18">
        <v>266.14999999999998</v>
      </c>
      <c r="I481" s="27" t="s">
        <v>35</v>
      </c>
      <c r="J481" s="27"/>
      <c r="K481" s="18" t="s">
        <v>25</v>
      </c>
    </row>
    <row r="482" spans="1:11" ht="16" customHeight="1">
      <c r="A482" s="1"/>
      <c r="B482" s="1"/>
      <c r="C482" s="27" t="s">
        <v>32</v>
      </c>
      <c r="D482" s="27"/>
      <c r="E482" s="18" t="s">
        <v>425</v>
      </c>
      <c r="F482" s="18" t="s">
        <v>34</v>
      </c>
      <c r="G482" s="18">
        <v>4</v>
      </c>
      <c r="H482" s="18">
        <v>266.05</v>
      </c>
      <c r="I482" s="27" t="s">
        <v>35</v>
      </c>
      <c r="J482" s="27"/>
      <c r="K482" s="18" t="s">
        <v>25</v>
      </c>
    </row>
    <row r="483" spans="1:11" ht="16" customHeight="1">
      <c r="A483" s="1"/>
      <c r="B483" s="1"/>
      <c r="C483" s="27" t="s">
        <v>32</v>
      </c>
      <c r="D483" s="27"/>
      <c r="E483" s="18" t="s">
        <v>426</v>
      </c>
      <c r="F483" s="18" t="s">
        <v>34</v>
      </c>
      <c r="G483" s="18">
        <v>108</v>
      </c>
      <c r="H483" s="18">
        <v>266.10000000000002</v>
      </c>
      <c r="I483" s="27" t="s">
        <v>35</v>
      </c>
      <c r="J483" s="27"/>
      <c r="K483" s="18" t="s">
        <v>25</v>
      </c>
    </row>
    <row r="484" spans="1:11" ht="16" customHeight="1">
      <c r="A484" s="1"/>
      <c r="B484" s="1"/>
      <c r="C484" s="27" t="s">
        <v>32</v>
      </c>
      <c r="D484" s="27"/>
      <c r="E484" s="18" t="s">
        <v>427</v>
      </c>
      <c r="F484" s="18" t="s">
        <v>34</v>
      </c>
      <c r="G484" s="18">
        <v>20</v>
      </c>
      <c r="H484" s="18">
        <v>266</v>
      </c>
      <c r="I484" s="27" t="s">
        <v>35</v>
      </c>
      <c r="J484" s="27"/>
      <c r="K484" s="18" t="s">
        <v>25</v>
      </c>
    </row>
    <row r="485" spans="1:11" ht="16" customHeight="1">
      <c r="A485" s="1"/>
      <c r="B485" s="1"/>
      <c r="C485" s="27" t="s">
        <v>32</v>
      </c>
      <c r="D485" s="27"/>
      <c r="E485" s="18" t="s">
        <v>428</v>
      </c>
      <c r="F485" s="18" t="s">
        <v>34</v>
      </c>
      <c r="G485" s="18">
        <v>28</v>
      </c>
      <c r="H485" s="18">
        <v>266.10000000000002</v>
      </c>
      <c r="I485" s="27" t="s">
        <v>35</v>
      </c>
      <c r="J485" s="27"/>
      <c r="K485" s="18" t="s">
        <v>25</v>
      </c>
    </row>
    <row r="486" spans="1:11" ht="16" customHeight="1">
      <c r="A486" s="1"/>
      <c r="B486" s="1"/>
      <c r="C486" s="27" t="s">
        <v>32</v>
      </c>
      <c r="D486" s="27"/>
      <c r="E486" s="18" t="s">
        <v>428</v>
      </c>
      <c r="F486" s="18" t="s">
        <v>34</v>
      </c>
      <c r="G486" s="18">
        <v>82</v>
      </c>
      <c r="H486" s="18">
        <v>266.14999999999998</v>
      </c>
      <c r="I486" s="27" t="s">
        <v>35</v>
      </c>
      <c r="J486" s="27"/>
      <c r="K486" s="18" t="s">
        <v>25</v>
      </c>
    </row>
    <row r="487" spans="1:11" ht="16" customHeight="1">
      <c r="A487" s="1"/>
      <c r="B487" s="1"/>
      <c r="C487" s="27" t="s">
        <v>32</v>
      </c>
      <c r="D487" s="27"/>
      <c r="E487" s="18" t="s">
        <v>429</v>
      </c>
      <c r="F487" s="18" t="s">
        <v>34</v>
      </c>
      <c r="G487" s="18">
        <v>19</v>
      </c>
      <c r="H487" s="18">
        <v>266.10000000000002</v>
      </c>
      <c r="I487" s="27" t="s">
        <v>35</v>
      </c>
      <c r="J487" s="27"/>
      <c r="K487" s="18" t="s">
        <v>25</v>
      </c>
    </row>
    <row r="488" spans="1:11" ht="16" customHeight="1">
      <c r="A488" s="1"/>
      <c r="B488" s="1"/>
      <c r="C488" s="27" t="s">
        <v>32</v>
      </c>
      <c r="D488" s="27"/>
      <c r="E488" s="18" t="s">
        <v>429</v>
      </c>
      <c r="F488" s="18" t="s">
        <v>34</v>
      </c>
      <c r="G488" s="18">
        <v>3</v>
      </c>
      <c r="H488" s="18">
        <v>266.10000000000002</v>
      </c>
      <c r="I488" s="27" t="s">
        <v>35</v>
      </c>
      <c r="J488" s="27"/>
      <c r="K488" s="18" t="s">
        <v>25</v>
      </c>
    </row>
    <row r="489" spans="1:11" ht="16" customHeight="1">
      <c r="A489" s="1"/>
      <c r="B489" s="1"/>
      <c r="C489" s="27" t="s">
        <v>32</v>
      </c>
      <c r="D489" s="27"/>
      <c r="E489" s="18" t="s">
        <v>430</v>
      </c>
      <c r="F489" s="18" t="s">
        <v>34</v>
      </c>
      <c r="G489" s="18">
        <v>49</v>
      </c>
      <c r="H489" s="18">
        <v>266.05</v>
      </c>
      <c r="I489" s="27" t="s">
        <v>35</v>
      </c>
      <c r="J489" s="27"/>
      <c r="K489" s="18" t="s">
        <v>25</v>
      </c>
    </row>
    <row r="490" spans="1:11" ht="16" customHeight="1">
      <c r="A490" s="1"/>
      <c r="B490" s="1"/>
      <c r="C490" s="27" t="s">
        <v>32</v>
      </c>
      <c r="D490" s="27"/>
      <c r="E490" s="18" t="s">
        <v>431</v>
      </c>
      <c r="F490" s="18" t="s">
        <v>34</v>
      </c>
      <c r="G490" s="18">
        <v>22</v>
      </c>
      <c r="H490" s="18">
        <v>266</v>
      </c>
      <c r="I490" s="27" t="s">
        <v>35</v>
      </c>
      <c r="J490" s="27"/>
      <c r="K490" s="18" t="s">
        <v>25</v>
      </c>
    </row>
    <row r="491" spans="1:11" ht="16" customHeight="1">
      <c r="A491" s="1"/>
      <c r="B491" s="1"/>
      <c r="C491" s="27" t="s">
        <v>32</v>
      </c>
      <c r="D491" s="27"/>
      <c r="E491" s="18" t="s">
        <v>432</v>
      </c>
      <c r="F491" s="18" t="s">
        <v>34</v>
      </c>
      <c r="G491" s="18">
        <v>87</v>
      </c>
      <c r="H491" s="18">
        <v>265.95</v>
      </c>
      <c r="I491" s="27" t="s">
        <v>35</v>
      </c>
      <c r="J491" s="27"/>
      <c r="K491" s="18" t="s">
        <v>25</v>
      </c>
    </row>
    <row r="492" spans="1:11" ht="16" customHeight="1">
      <c r="A492" s="1"/>
      <c r="B492" s="1"/>
      <c r="C492" s="27" t="s">
        <v>32</v>
      </c>
      <c r="D492" s="27"/>
      <c r="E492" s="18" t="s">
        <v>433</v>
      </c>
      <c r="F492" s="18" t="s">
        <v>34</v>
      </c>
      <c r="G492" s="18">
        <v>24</v>
      </c>
      <c r="H492" s="18">
        <v>265.95</v>
      </c>
      <c r="I492" s="27" t="s">
        <v>35</v>
      </c>
      <c r="J492" s="27"/>
      <c r="K492" s="18" t="s">
        <v>25</v>
      </c>
    </row>
    <row r="493" spans="1:11" ht="16" customHeight="1">
      <c r="A493" s="1"/>
      <c r="B493" s="1"/>
      <c r="C493" s="27" t="s">
        <v>32</v>
      </c>
      <c r="D493" s="27"/>
      <c r="E493" s="18" t="s">
        <v>434</v>
      </c>
      <c r="F493" s="18" t="s">
        <v>34</v>
      </c>
      <c r="G493" s="18">
        <v>111</v>
      </c>
      <c r="H493" s="18">
        <v>266.14999999999998</v>
      </c>
      <c r="I493" s="27" t="s">
        <v>35</v>
      </c>
      <c r="J493" s="27"/>
      <c r="K493" s="18" t="s">
        <v>25</v>
      </c>
    </row>
    <row r="494" spans="1:11" ht="16" customHeight="1">
      <c r="A494" s="1"/>
      <c r="B494" s="1"/>
      <c r="C494" s="27" t="s">
        <v>32</v>
      </c>
      <c r="D494" s="27"/>
      <c r="E494" s="18" t="s">
        <v>435</v>
      </c>
      <c r="F494" s="18" t="s">
        <v>34</v>
      </c>
      <c r="G494" s="18">
        <v>107</v>
      </c>
      <c r="H494" s="18">
        <v>266.10000000000002</v>
      </c>
      <c r="I494" s="27" t="s">
        <v>35</v>
      </c>
      <c r="J494" s="27"/>
      <c r="K494" s="18" t="s">
        <v>25</v>
      </c>
    </row>
    <row r="495" spans="1:11" ht="16" customHeight="1">
      <c r="A495" s="1"/>
      <c r="B495" s="1"/>
      <c r="C495" s="27" t="s">
        <v>32</v>
      </c>
      <c r="D495" s="27"/>
      <c r="E495" s="18" t="s">
        <v>436</v>
      </c>
      <c r="F495" s="18" t="s">
        <v>34</v>
      </c>
      <c r="G495" s="18">
        <v>110</v>
      </c>
      <c r="H495" s="18">
        <v>266.10000000000002</v>
      </c>
      <c r="I495" s="27" t="s">
        <v>35</v>
      </c>
      <c r="J495" s="27"/>
      <c r="K495" s="18" t="s">
        <v>25</v>
      </c>
    </row>
    <row r="496" spans="1:11" ht="16" customHeight="1">
      <c r="A496" s="1"/>
      <c r="B496" s="1"/>
      <c r="C496" s="27" t="s">
        <v>32</v>
      </c>
      <c r="D496" s="27"/>
      <c r="E496" s="18" t="s">
        <v>437</v>
      </c>
      <c r="F496" s="18" t="s">
        <v>34</v>
      </c>
      <c r="G496" s="18">
        <v>22</v>
      </c>
      <c r="H496" s="18">
        <v>266.05</v>
      </c>
      <c r="I496" s="27" t="s">
        <v>35</v>
      </c>
      <c r="J496" s="27"/>
      <c r="K496" s="18" t="s">
        <v>25</v>
      </c>
    </row>
    <row r="497" spans="1:11" ht="16" customHeight="1">
      <c r="A497" s="1"/>
      <c r="B497" s="1"/>
      <c r="C497" s="27" t="s">
        <v>32</v>
      </c>
      <c r="D497" s="27"/>
      <c r="E497" s="18" t="s">
        <v>438</v>
      </c>
      <c r="F497" s="18" t="s">
        <v>34</v>
      </c>
      <c r="G497" s="18">
        <v>48</v>
      </c>
      <c r="H497" s="18">
        <v>266.85000000000002</v>
      </c>
      <c r="I497" s="27" t="s">
        <v>35</v>
      </c>
      <c r="J497" s="27"/>
      <c r="K497" s="18" t="s">
        <v>25</v>
      </c>
    </row>
    <row r="498" spans="1:11" ht="16" customHeight="1">
      <c r="A498" s="1"/>
      <c r="B498" s="1"/>
      <c r="C498" s="27" t="s">
        <v>32</v>
      </c>
      <c r="D498" s="27"/>
      <c r="E498" s="18" t="s">
        <v>439</v>
      </c>
      <c r="F498" s="18" t="s">
        <v>34</v>
      </c>
      <c r="G498" s="18">
        <v>31</v>
      </c>
      <c r="H498" s="18">
        <v>266.8</v>
      </c>
      <c r="I498" s="27" t="s">
        <v>35</v>
      </c>
      <c r="J498" s="27"/>
      <c r="K498" s="18" t="s">
        <v>25</v>
      </c>
    </row>
    <row r="499" spans="1:11" ht="16" customHeight="1">
      <c r="A499" s="1"/>
      <c r="B499" s="1"/>
      <c r="C499" s="27" t="s">
        <v>32</v>
      </c>
      <c r="D499" s="27"/>
      <c r="E499" s="18" t="s">
        <v>439</v>
      </c>
      <c r="F499" s="18" t="s">
        <v>34</v>
      </c>
      <c r="G499" s="18">
        <v>26</v>
      </c>
      <c r="H499" s="18">
        <v>266.8</v>
      </c>
      <c r="I499" s="27" t="s">
        <v>35</v>
      </c>
      <c r="J499" s="27"/>
      <c r="K499" s="18" t="s">
        <v>25</v>
      </c>
    </row>
    <row r="500" spans="1:11" ht="16" customHeight="1">
      <c r="A500" s="1"/>
      <c r="B500" s="1"/>
      <c r="C500" s="27" t="s">
        <v>32</v>
      </c>
      <c r="D500" s="27"/>
      <c r="E500" s="18" t="s">
        <v>440</v>
      </c>
      <c r="F500" s="18" t="s">
        <v>34</v>
      </c>
      <c r="G500" s="18">
        <v>34</v>
      </c>
      <c r="H500" s="18">
        <v>267.35000000000002</v>
      </c>
      <c r="I500" s="27" t="s">
        <v>35</v>
      </c>
      <c r="J500" s="27"/>
      <c r="K500" s="18" t="s">
        <v>25</v>
      </c>
    </row>
    <row r="501" spans="1:11" ht="16" customHeight="1">
      <c r="A501" s="1"/>
      <c r="B501" s="1"/>
      <c r="C501" s="27" t="s">
        <v>32</v>
      </c>
      <c r="D501" s="27"/>
      <c r="E501" s="18" t="s">
        <v>441</v>
      </c>
      <c r="F501" s="18" t="s">
        <v>34</v>
      </c>
      <c r="G501" s="18">
        <v>6</v>
      </c>
      <c r="H501" s="18">
        <v>267.35000000000002</v>
      </c>
      <c r="I501" s="27" t="s">
        <v>35</v>
      </c>
      <c r="J501" s="27"/>
      <c r="K501" s="18" t="s">
        <v>25</v>
      </c>
    </row>
    <row r="502" spans="1:11" ht="16" customHeight="1">
      <c r="A502" s="1"/>
      <c r="B502" s="1"/>
      <c r="C502" s="27" t="s">
        <v>32</v>
      </c>
      <c r="D502" s="27"/>
      <c r="E502" s="18" t="s">
        <v>441</v>
      </c>
      <c r="F502" s="18" t="s">
        <v>34</v>
      </c>
      <c r="G502" s="18">
        <v>65</v>
      </c>
      <c r="H502" s="18">
        <v>267.35000000000002</v>
      </c>
      <c r="I502" s="27" t="s">
        <v>35</v>
      </c>
      <c r="J502" s="27"/>
      <c r="K502" s="18" t="s">
        <v>25</v>
      </c>
    </row>
    <row r="503" spans="1:11" ht="16" customHeight="1">
      <c r="A503" s="1"/>
      <c r="B503" s="1"/>
      <c r="C503" s="27" t="s">
        <v>32</v>
      </c>
      <c r="D503" s="27"/>
      <c r="E503" s="18" t="s">
        <v>441</v>
      </c>
      <c r="F503" s="18" t="s">
        <v>34</v>
      </c>
      <c r="G503" s="18">
        <v>6</v>
      </c>
      <c r="H503" s="18">
        <v>267.35000000000002</v>
      </c>
      <c r="I503" s="27" t="s">
        <v>35</v>
      </c>
      <c r="J503" s="27"/>
      <c r="K503" s="18" t="s">
        <v>25</v>
      </c>
    </row>
    <row r="504" spans="1:11" ht="16" customHeight="1">
      <c r="A504" s="1"/>
      <c r="B504" s="1"/>
      <c r="C504" s="27" t="s">
        <v>32</v>
      </c>
      <c r="D504" s="27"/>
      <c r="E504" s="18" t="s">
        <v>442</v>
      </c>
      <c r="F504" s="18" t="s">
        <v>34</v>
      </c>
      <c r="G504" s="18">
        <v>47</v>
      </c>
      <c r="H504" s="18">
        <v>267.35000000000002</v>
      </c>
      <c r="I504" s="27" t="s">
        <v>35</v>
      </c>
      <c r="J504" s="27"/>
      <c r="K504" s="18" t="s">
        <v>25</v>
      </c>
    </row>
    <row r="505" spans="1:11" ht="16" customHeight="1">
      <c r="A505" s="1"/>
      <c r="B505" s="1"/>
      <c r="C505" s="27" t="s">
        <v>32</v>
      </c>
      <c r="D505" s="27"/>
      <c r="E505" s="18" t="s">
        <v>443</v>
      </c>
      <c r="F505" s="18" t="s">
        <v>34</v>
      </c>
      <c r="G505" s="18">
        <v>38</v>
      </c>
      <c r="H505" s="18">
        <v>267.55</v>
      </c>
      <c r="I505" s="27" t="s">
        <v>35</v>
      </c>
      <c r="J505" s="27"/>
      <c r="K505" s="18" t="s">
        <v>25</v>
      </c>
    </row>
    <row r="506" spans="1:11" ht="16" customHeight="1">
      <c r="A506" s="1"/>
      <c r="B506" s="1"/>
      <c r="C506" s="27" t="s">
        <v>32</v>
      </c>
      <c r="D506" s="27"/>
      <c r="E506" s="18" t="s">
        <v>443</v>
      </c>
      <c r="F506" s="18" t="s">
        <v>34</v>
      </c>
      <c r="G506" s="18">
        <v>71</v>
      </c>
      <c r="H506" s="18">
        <v>267.55</v>
      </c>
      <c r="I506" s="27" t="s">
        <v>35</v>
      </c>
      <c r="J506" s="27"/>
      <c r="K506" s="18" t="s">
        <v>25</v>
      </c>
    </row>
    <row r="507" spans="1:11" ht="16" customHeight="1">
      <c r="A507" s="1"/>
      <c r="B507" s="1"/>
      <c r="C507" s="27" t="s">
        <v>32</v>
      </c>
      <c r="D507" s="27"/>
      <c r="E507" s="18" t="s">
        <v>444</v>
      </c>
      <c r="F507" s="18" t="s">
        <v>34</v>
      </c>
      <c r="G507" s="18">
        <v>17</v>
      </c>
      <c r="H507" s="18">
        <v>267.60000000000002</v>
      </c>
      <c r="I507" s="27" t="s">
        <v>35</v>
      </c>
      <c r="J507" s="27"/>
      <c r="K507" s="18" t="s">
        <v>25</v>
      </c>
    </row>
    <row r="508" spans="1:11" ht="16" customHeight="1">
      <c r="A508" s="1"/>
      <c r="B508" s="1"/>
      <c r="C508" s="27" t="s">
        <v>32</v>
      </c>
      <c r="D508" s="27"/>
      <c r="E508" s="18" t="s">
        <v>445</v>
      </c>
      <c r="F508" s="18" t="s">
        <v>34</v>
      </c>
      <c r="G508" s="18">
        <v>23</v>
      </c>
      <c r="H508" s="18">
        <v>267.45</v>
      </c>
      <c r="I508" s="27" t="s">
        <v>35</v>
      </c>
      <c r="J508" s="27"/>
      <c r="K508" s="18" t="s">
        <v>25</v>
      </c>
    </row>
    <row r="509" spans="1:11" ht="16" customHeight="1">
      <c r="A509" s="1"/>
      <c r="B509" s="1"/>
      <c r="C509" s="27" t="s">
        <v>32</v>
      </c>
      <c r="D509" s="27"/>
      <c r="E509" s="18" t="s">
        <v>446</v>
      </c>
      <c r="F509" s="18" t="s">
        <v>34</v>
      </c>
      <c r="G509" s="18">
        <v>19</v>
      </c>
      <c r="H509" s="18">
        <v>267.39999999999998</v>
      </c>
      <c r="I509" s="27" t="s">
        <v>35</v>
      </c>
      <c r="J509" s="27"/>
      <c r="K509" s="18" t="s">
        <v>25</v>
      </c>
    </row>
    <row r="510" spans="1:11" ht="16" customHeight="1">
      <c r="A510" s="1"/>
      <c r="B510" s="1"/>
      <c r="C510" s="27" t="s">
        <v>32</v>
      </c>
      <c r="D510" s="27"/>
      <c r="E510" s="18" t="s">
        <v>447</v>
      </c>
      <c r="F510" s="18" t="s">
        <v>34</v>
      </c>
      <c r="G510" s="18">
        <v>38</v>
      </c>
      <c r="H510" s="18">
        <v>267.85000000000002</v>
      </c>
      <c r="I510" s="27" t="s">
        <v>35</v>
      </c>
      <c r="J510" s="27"/>
      <c r="K510" s="18" t="s">
        <v>25</v>
      </c>
    </row>
    <row r="511" spans="1:11" ht="16" customHeight="1">
      <c r="A511" s="1"/>
      <c r="B511" s="1"/>
      <c r="C511" s="27" t="s">
        <v>32</v>
      </c>
      <c r="D511" s="27"/>
      <c r="E511" s="18" t="s">
        <v>448</v>
      </c>
      <c r="F511" s="18" t="s">
        <v>34</v>
      </c>
      <c r="G511" s="18">
        <v>25</v>
      </c>
      <c r="H511" s="18">
        <v>267.89999999999998</v>
      </c>
      <c r="I511" s="27" t="s">
        <v>35</v>
      </c>
      <c r="J511" s="27"/>
      <c r="K511" s="18" t="s">
        <v>25</v>
      </c>
    </row>
    <row r="512" spans="1:11" ht="16" customHeight="1">
      <c r="A512" s="1"/>
      <c r="B512" s="1"/>
      <c r="C512" s="27" t="s">
        <v>32</v>
      </c>
      <c r="D512" s="27"/>
      <c r="E512" s="18" t="s">
        <v>449</v>
      </c>
      <c r="F512" s="18" t="s">
        <v>34</v>
      </c>
      <c r="G512" s="18">
        <v>38</v>
      </c>
      <c r="H512" s="18">
        <v>267.89999999999998</v>
      </c>
      <c r="I512" s="27" t="s">
        <v>35</v>
      </c>
      <c r="J512" s="27"/>
      <c r="K512" s="18" t="s">
        <v>25</v>
      </c>
    </row>
    <row r="513" spans="1:11" ht="16" customHeight="1">
      <c r="A513" s="1"/>
      <c r="B513" s="1"/>
      <c r="C513" s="27" t="s">
        <v>32</v>
      </c>
      <c r="D513" s="27"/>
      <c r="E513" s="18" t="s">
        <v>450</v>
      </c>
      <c r="F513" s="18" t="s">
        <v>34</v>
      </c>
      <c r="G513" s="18">
        <v>17</v>
      </c>
      <c r="H513" s="18">
        <v>267.8</v>
      </c>
      <c r="I513" s="27" t="s">
        <v>35</v>
      </c>
      <c r="J513" s="27"/>
      <c r="K513" s="18" t="s">
        <v>25</v>
      </c>
    </row>
    <row r="514" spans="1:11" ht="16" customHeight="1">
      <c r="A514" s="1"/>
      <c r="B514" s="1"/>
      <c r="C514" s="27" t="s">
        <v>32</v>
      </c>
      <c r="D514" s="27"/>
      <c r="E514" s="18" t="s">
        <v>451</v>
      </c>
      <c r="F514" s="18" t="s">
        <v>34</v>
      </c>
      <c r="G514" s="18">
        <v>4</v>
      </c>
      <c r="H514" s="18">
        <v>267.60000000000002</v>
      </c>
      <c r="I514" s="27" t="s">
        <v>35</v>
      </c>
      <c r="J514" s="27"/>
      <c r="K514" s="18" t="s">
        <v>25</v>
      </c>
    </row>
    <row r="515" spans="1:11" ht="16" customHeight="1">
      <c r="A515" s="1"/>
      <c r="B515" s="1"/>
      <c r="C515" s="27" t="s">
        <v>32</v>
      </c>
      <c r="D515" s="27"/>
      <c r="E515" s="18" t="s">
        <v>452</v>
      </c>
      <c r="F515" s="18" t="s">
        <v>34</v>
      </c>
      <c r="G515" s="18">
        <v>16</v>
      </c>
      <c r="H515" s="18">
        <v>267.60000000000002</v>
      </c>
      <c r="I515" s="27" t="s">
        <v>35</v>
      </c>
      <c r="J515" s="27"/>
      <c r="K515" s="18" t="s">
        <v>25</v>
      </c>
    </row>
    <row r="516" spans="1:11" ht="16" customHeight="1">
      <c r="A516" s="1"/>
      <c r="B516" s="1"/>
      <c r="C516" s="27" t="s">
        <v>32</v>
      </c>
      <c r="D516" s="27"/>
      <c r="E516" s="18" t="s">
        <v>453</v>
      </c>
      <c r="F516" s="18" t="s">
        <v>34</v>
      </c>
      <c r="G516" s="18">
        <v>41</v>
      </c>
      <c r="H516" s="18">
        <v>267.8</v>
      </c>
      <c r="I516" s="27" t="s">
        <v>35</v>
      </c>
      <c r="J516" s="27"/>
      <c r="K516" s="18" t="s">
        <v>25</v>
      </c>
    </row>
    <row r="517" spans="1:11" ht="16" customHeight="1">
      <c r="A517" s="1"/>
      <c r="B517" s="1"/>
      <c r="C517" s="27" t="s">
        <v>32</v>
      </c>
      <c r="D517" s="27"/>
      <c r="E517" s="18" t="s">
        <v>454</v>
      </c>
      <c r="F517" s="18" t="s">
        <v>34</v>
      </c>
      <c r="G517" s="18">
        <v>99</v>
      </c>
      <c r="H517" s="18">
        <v>267.95</v>
      </c>
      <c r="I517" s="27" t="s">
        <v>35</v>
      </c>
      <c r="J517" s="27"/>
      <c r="K517" s="18" t="s">
        <v>25</v>
      </c>
    </row>
    <row r="518" spans="1:11" ht="16" customHeight="1">
      <c r="A518" s="1"/>
      <c r="B518" s="1"/>
      <c r="C518" s="27" t="s">
        <v>32</v>
      </c>
      <c r="D518" s="27"/>
      <c r="E518" s="18" t="s">
        <v>455</v>
      </c>
      <c r="F518" s="18" t="s">
        <v>34</v>
      </c>
      <c r="G518" s="18">
        <v>23</v>
      </c>
      <c r="H518" s="18">
        <v>267.8</v>
      </c>
      <c r="I518" s="27" t="s">
        <v>35</v>
      </c>
      <c r="J518" s="27"/>
      <c r="K518" s="18" t="s">
        <v>25</v>
      </c>
    </row>
    <row r="519" spans="1:11" ht="16" customHeight="1">
      <c r="A519" s="1"/>
      <c r="B519" s="1"/>
      <c r="C519" s="27" t="s">
        <v>32</v>
      </c>
      <c r="D519" s="27"/>
      <c r="E519" s="18" t="s">
        <v>456</v>
      </c>
      <c r="F519" s="18" t="s">
        <v>34</v>
      </c>
      <c r="G519" s="18">
        <v>6</v>
      </c>
      <c r="H519" s="18">
        <v>267.64999999999998</v>
      </c>
      <c r="I519" s="27" t="s">
        <v>35</v>
      </c>
      <c r="J519" s="27"/>
      <c r="K519" s="18" t="s">
        <v>25</v>
      </c>
    </row>
    <row r="520" spans="1:11" ht="16" customHeight="1">
      <c r="A520" s="1"/>
      <c r="B520" s="1"/>
      <c r="C520" s="27" t="s">
        <v>32</v>
      </c>
      <c r="D520" s="27"/>
      <c r="E520" s="18" t="s">
        <v>457</v>
      </c>
      <c r="F520" s="18" t="s">
        <v>34</v>
      </c>
      <c r="G520" s="18">
        <v>14</v>
      </c>
      <c r="H520" s="18">
        <v>267.64999999999998</v>
      </c>
      <c r="I520" s="27" t="s">
        <v>35</v>
      </c>
      <c r="J520" s="27"/>
      <c r="K520" s="18" t="s">
        <v>25</v>
      </c>
    </row>
    <row r="521" spans="1:11" ht="16" customHeight="1">
      <c r="A521" s="1"/>
      <c r="B521" s="1"/>
      <c r="C521" s="27" t="s">
        <v>32</v>
      </c>
      <c r="D521" s="27"/>
      <c r="E521" s="18" t="s">
        <v>458</v>
      </c>
      <c r="F521" s="18" t="s">
        <v>34</v>
      </c>
      <c r="G521" s="18">
        <v>54</v>
      </c>
      <c r="H521" s="18">
        <v>267.64999999999998</v>
      </c>
      <c r="I521" s="27" t="s">
        <v>35</v>
      </c>
      <c r="J521" s="27"/>
      <c r="K521" s="18" t="s">
        <v>25</v>
      </c>
    </row>
    <row r="522" spans="1:11" ht="16" customHeight="1">
      <c r="A522" s="1"/>
      <c r="B522" s="1"/>
      <c r="C522" s="27" t="s">
        <v>32</v>
      </c>
      <c r="D522" s="27"/>
      <c r="E522" s="18" t="s">
        <v>459</v>
      </c>
      <c r="F522" s="18" t="s">
        <v>34</v>
      </c>
      <c r="G522" s="18">
        <v>23</v>
      </c>
      <c r="H522" s="18">
        <v>267.64999999999998</v>
      </c>
      <c r="I522" s="27" t="s">
        <v>35</v>
      </c>
      <c r="J522" s="27"/>
      <c r="K522" s="18" t="s">
        <v>25</v>
      </c>
    </row>
    <row r="523" spans="1:11" ht="16" customHeight="1">
      <c r="A523" s="1"/>
      <c r="B523" s="1"/>
      <c r="C523" s="27" t="s">
        <v>32</v>
      </c>
      <c r="D523" s="27"/>
      <c r="E523" s="18" t="s">
        <v>460</v>
      </c>
      <c r="F523" s="18" t="s">
        <v>34</v>
      </c>
      <c r="G523" s="18">
        <v>6</v>
      </c>
      <c r="H523" s="18">
        <v>267.55</v>
      </c>
      <c r="I523" s="27" t="s">
        <v>35</v>
      </c>
      <c r="J523" s="27"/>
      <c r="K523" s="18" t="s">
        <v>25</v>
      </c>
    </row>
    <row r="524" spans="1:11" ht="16" customHeight="1">
      <c r="A524" s="1"/>
      <c r="B524" s="1"/>
      <c r="C524" s="27" t="s">
        <v>32</v>
      </c>
      <c r="D524" s="27"/>
      <c r="E524" s="18" t="s">
        <v>460</v>
      </c>
      <c r="F524" s="18" t="s">
        <v>34</v>
      </c>
      <c r="G524" s="18">
        <v>3</v>
      </c>
      <c r="H524" s="18">
        <v>267.55</v>
      </c>
      <c r="I524" s="27" t="s">
        <v>35</v>
      </c>
      <c r="J524" s="27"/>
      <c r="K524" s="18" t="s">
        <v>25</v>
      </c>
    </row>
    <row r="525" spans="1:11" ht="16" customHeight="1">
      <c r="A525" s="1"/>
      <c r="B525" s="1"/>
      <c r="C525" s="27" t="s">
        <v>32</v>
      </c>
      <c r="D525" s="27"/>
      <c r="E525" s="18" t="s">
        <v>460</v>
      </c>
      <c r="F525" s="18" t="s">
        <v>34</v>
      </c>
      <c r="G525" s="18">
        <v>1</v>
      </c>
      <c r="H525" s="18">
        <v>267.55</v>
      </c>
      <c r="I525" s="27" t="s">
        <v>35</v>
      </c>
      <c r="J525" s="27"/>
      <c r="K525" s="18" t="s">
        <v>25</v>
      </c>
    </row>
    <row r="526" spans="1:11" ht="16" customHeight="1">
      <c r="A526" s="1"/>
      <c r="B526" s="1"/>
      <c r="C526" s="27" t="s">
        <v>32</v>
      </c>
      <c r="D526" s="27"/>
      <c r="E526" s="18" t="s">
        <v>461</v>
      </c>
      <c r="F526" s="18" t="s">
        <v>34</v>
      </c>
      <c r="G526" s="18">
        <v>10</v>
      </c>
      <c r="H526" s="18">
        <v>267.55</v>
      </c>
      <c r="I526" s="27" t="s">
        <v>35</v>
      </c>
      <c r="J526" s="27"/>
      <c r="K526" s="18" t="s">
        <v>25</v>
      </c>
    </row>
    <row r="527" spans="1:11" ht="16" customHeight="1">
      <c r="A527" s="1"/>
      <c r="B527" s="1"/>
      <c r="C527" s="27" t="s">
        <v>32</v>
      </c>
      <c r="D527" s="27"/>
      <c r="E527" s="18" t="s">
        <v>462</v>
      </c>
      <c r="F527" s="18" t="s">
        <v>34</v>
      </c>
      <c r="G527" s="18">
        <v>34</v>
      </c>
      <c r="H527" s="18">
        <v>267.5</v>
      </c>
      <c r="I527" s="27" t="s">
        <v>35</v>
      </c>
      <c r="J527" s="27"/>
      <c r="K527" s="18" t="s">
        <v>25</v>
      </c>
    </row>
    <row r="528" spans="1:11" ht="16" customHeight="1">
      <c r="A528" s="1"/>
      <c r="B528" s="1"/>
      <c r="C528" s="27" t="s">
        <v>32</v>
      </c>
      <c r="D528" s="27"/>
      <c r="E528" s="18" t="s">
        <v>463</v>
      </c>
      <c r="F528" s="18" t="s">
        <v>34</v>
      </c>
      <c r="G528" s="18">
        <v>12</v>
      </c>
      <c r="H528" s="18">
        <v>267.60000000000002</v>
      </c>
      <c r="I528" s="27" t="s">
        <v>35</v>
      </c>
      <c r="J528" s="27"/>
      <c r="K528" s="18" t="s">
        <v>25</v>
      </c>
    </row>
    <row r="529" spans="1:11" ht="16" customHeight="1">
      <c r="A529" s="1"/>
      <c r="B529" s="1"/>
      <c r="C529" s="27" t="s">
        <v>32</v>
      </c>
      <c r="D529" s="27"/>
      <c r="E529" s="18" t="s">
        <v>464</v>
      </c>
      <c r="F529" s="18" t="s">
        <v>34</v>
      </c>
      <c r="G529" s="18">
        <v>30</v>
      </c>
      <c r="H529" s="18">
        <v>267.60000000000002</v>
      </c>
      <c r="I529" s="27" t="s">
        <v>35</v>
      </c>
      <c r="J529" s="27"/>
      <c r="K529" s="18" t="s">
        <v>25</v>
      </c>
    </row>
    <row r="530" spans="1:11" ht="16" customHeight="1">
      <c r="A530" s="1"/>
      <c r="B530" s="1"/>
      <c r="C530" s="27" t="s">
        <v>32</v>
      </c>
      <c r="D530" s="27"/>
      <c r="E530" s="18" t="s">
        <v>465</v>
      </c>
      <c r="F530" s="18" t="s">
        <v>34</v>
      </c>
      <c r="G530" s="18">
        <v>44</v>
      </c>
      <c r="H530" s="18">
        <v>267.5</v>
      </c>
      <c r="I530" s="27" t="s">
        <v>35</v>
      </c>
      <c r="J530" s="27"/>
      <c r="K530" s="18" t="s">
        <v>25</v>
      </c>
    </row>
    <row r="531" spans="1:11" ht="16" customHeight="1">
      <c r="A531" s="1"/>
      <c r="B531" s="1"/>
      <c r="C531" s="27" t="s">
        <v>32</v>
      </c>
      <c r="D531" s="27"/>
      <c r="E531" s="18" t="s">
        <v>466</v>
      </c>
      <c r="F531" s="18" t="s">
        <v>34</v>
      </c>
      <c r="G531" s="18">
        <v>108</v>
      </c>
      <c r="H531" s="18">
        <v>267.85000000000002</v>
      </c>
      <c r="I531" s="27" t="s">
        <v>35</v>
      </c>
      <c r="J531" s="27"/>
      <c r="K531" s="18" t="s">
        <v>25</v>
      </c>
    </row>
    <row r="532" spans="1:11" ht="16" customHeight="1">
      <c r="A532" s="1"/>
      <c r="B532" s="1"/>
      <c r="C532" s="27" t="s">
        <v>32</v>
      </c>
      <c r="D532" s="27"/>
      <c r="E532" s="18" t="s">
        <v>467</v>
      </c>
      <c r="F532" s="18" t="s">
        <v>34</v>
      </c>
      <c r="G532" s="18">
        <v>17</v>
      </c>
      <c r="H532" s="18">
        <v>267.64999999999998</v>
      </c>
      <c r="I532" s="27" t="s">
        <v>35</v>
      </c>
      <c r="J532" s="27"/>
      <c r="K532" s="18" t="s">
        <v>25</v>
      </c>
    </row>
    <row r="533" spans="1:11" ht="16" customHeight="1">
      <c r="A533" s="1"/>
      <c r="B533" s="1"/>
      <c r="C533" s="27" t="s">
        <v>32</v>
      </c>
      <c r="D533" s="27"/>
      <c r="E533" s="18" t="s">
        <v>468</v>
      </c>
      <c r="F533" s="18" t="s">
        <v>34</v>
      </c>
      <c r="G533" s="18">
        <v>22</v>
      </c>
      <c r="H533" s="18">
        <v>267.45</v>
      </c>
      <c r="I533" s="27" t="s">
        <v>35</v>
      </c>
      <c r="J533" s="27"/>
      <c r="K533" s="18" t="s">
        <v>25</v>
      </c>
    </row>
    <row r="534" spans="1:11" ht="16" customHeight="1">
      <c r="A534" s="1"/>
      <c r="B534" s="1"/>
      <c r="C534" s="27" t="s">
        <v>32</v>
      </c>
      <c r="D534" s="27"/>
      <c r="E534" s="18" t="s">
        <v>469</v>
      </c>
      <c r="F534" s="18" t="s">
        <v>34</v>
      </c>
      <c r="G534" s="18">
        <v>38</v>
      </c>
      <c r="H534" s="18">
        <v>267.39999999999998</v>
      </c>
      <c r="I534" s="27" t="s">
        <v>35</v>
      </c>
      <c r="J534" s="27"/>
      <c r="K534" s="18" t="s">
        <v>25</v>
      </c>
    </row>
    <row r="535" spans="1:11" ht="16" customHeight="1">
      <c r="A535" s="1"/>
      <c r="B535" s="1"/>
      <c r="C535" s="27" t="s">
        <v>32</v>
      </c>
      <c r="D535" s="27"/>
      <c r="E535" s="18" t="s">
        <v>470</v>
      </c>
      <c r="F535" s="18" t="s">
        <v>34</v>
      </c>
      <c r="G535" s="18">
        <v>72</v>
      </c>
      <c r="H535" s="18">
        <v>267.39999999999998</v>
      </c>
      <c r="I535" s="27" t="s">
        <v>35</v>
      </c>
      <c r="J535" s="27"/>
      <c r="K535" s="18" t="s">
        <v>25</v>
      </c>
    </row>
    <row r="536" spans="1:11" ht="16" customHeight="1">
      <c r="A536" s="1"/>
      <c r="B536" s="1"/>
      <c r="C536" s="27" t="s">
        <v>32</v>
      </c>
      <c r="D536" s="27"/>
      <c r="E536" s="18" t="s">
        <v>471</v>
      </c>
      <c r="F536" s="18" t="s">
        <v>34</v>
      </c>
      <c r="G536" s="18">
        <v>38</v>
      </c>
      <c r="H536" s="18">
        <v>267.25</v>
      </c>
      <c r="I536" s="27" t="s">
        <v>35</v>
      </c>
      <c r="J536" s="27"/>
      <c r="K536" s="18" t="s">
        <v>25</v>
      </c>
    </row>
    <row r="537" spans="1:11" ht="16" customHeight="1">
      <c r="A537" s="1"/>
      <c r="B537" s="1"/>
      <c r="C537" s="27" t="s">
        <v>32</v>
      </c>
      <c r="D537" s="27"/>
      <c r="E537" s="18" t="s">
        <v>471</v>
      </c>
      <c r="F537" s="18" t="s">
        <v>34</v>
      </c>
      <c r="G537" s="18">
        <v>38</v>
      </c>
      <c r="H537" s="18">
        <v>267.25</v>
      </c>
      <c r="I537" s="27" t="s">
        <v>35</v>
      </c>
      <c r="J537" s="27"/>
      <c r="K537" s="18" t="s">
        <v>25</v>
      </c>
    </row>
    <row r="538" spans="1:11" ht="16" customHeight="1">
      <c r="A538" s="1"/>
      <c r="B538" s="1"/>
      <c r="C538" s="27" t="s">
        <v>32</v>
      </c>
      <c r="D538" s="27"/>
      <c r="E538" s="18" t="s">
        <v>472</v>
      </c>
      <c r="F538" s="18" t="s">
        <v>34</v>
      </c>
      <c r="G538" s="18">
        <v>38</v>
      </c>
      <c r="H538" s="18">
        <v>267.25</v>
      </c>
      <c r="I538" s="27" t="s">
        <v>35</v>
      </c>
      <c r="J538" s="27"/>
      <c r="K538" s="18" t="s">
        <v>25</v>
      </c>
    </row>
    <row r="539" spans="1:11" ht="16" customHeight="1">
      <c r="A539" s="1"/>
      <c r="B539" s="1"/>
      <c r="C539" s="27" t="s">
        <v>32</v>
      </c>
      <c r="D539" s="27"/>
      <c r="E539" s="18" t="s">
        <v>473</v>
      </c>
      <c r="F539" s="18" t="s">
        <v>34</v>
      </c>
      <c r="G539" s="18">
        <v>1</v>
      </c>
      <c r="H539" s="18">
        <v>267.3</v>
      </c>
      <c r="I539" s="27" t="s">
        <v>35</v>
      </c>
      <c r="J539" s="27"/>
      <c r="K539" s="18" t="s">
        <v>25</v>
      </c>
    </row>
    <row r="540" spans="1:11" ht="16" customHeight="1">
      <c r="A540" s="1"/>
      <c r="B540" s="1"/>
      <c r="C540" s="27" t="s">
        <v>32</v>
      </c>
      <c r="D540" s="27"/>
      <c r="E540" s="18" t="s">
        <v>474</v>
      </c>
      <c r="F540" s="18" t="s">
        <v>34</v>
      </c>
      <c r="G540" s="18">
        <v>6</v>
      </c>
      <c r="H540" s="18">
        <v>267.3</v>
      </c>
      <c r="I540" s="27" t="s">
        <v>35</v>
      </c>
      <c r="J540" s="27"/>
      <c r="K540" s="18" t="s">
        <v>25</v>
      </c>
    </row>
    <row r="541" spans="1:11" ht="16" customHeight="1">
      <c r="A541" s="1"/>
      <c r="B541" s="1"/>
      <c r="C541" s="27" t="s">
        <v>32</v>
      </c>
      <c r="D541" s="27"/>
      <c r="E541" s="18" t="s">
        <v>475</v>
      </c>
      <c r="F541" s="18" t="s">
        <v>34</v>
      </c>
      <c r="G541" s="18">
        <v>38</v>
      </c>
      <c r="H541" s="18">
        <v>267.3</v>
      </c>
      <c r="I541" s="27" t="s">
        <v>35</v>
      </c>
      <c r="J541" s="27"/>
      <c r="K541" s="18" t="s">
        <v>25</v>
      </c>
    </row>
    <row r="542" spans="1:11" ht="16" customHeight="1">
      <c r="A542" s="1"/>
      <c r="B542" s="1"/>
      <c r="C542" s="27" t="s">
        <v>32</v>
      </c>
      <c r="D542" s="27"/>
      <c r="E542" s="18" t="s">
        <v>476</v>
      </c>
      <c r="F542" s="18" t="s">
        <v>34</v>
      </c>
      <c r="G542" s="18">
        <v>31</v>
      </c>
      <c r="H542" s="18">
        <v>267.3</v>
      </c>
      <c r="I542" s="27" t="s">
        <v>35</v>
      </c>
      <c r="J542" s="27"/>
      <c r="K542" s="18" t="s">
        <v>25</v>
      </c>
    </row>
    <row r="543" spans="1:11" ht="16" customHeight="1">
      <c r="A543" s="1"/>
      <c r="B543" s="1"/>
      <c r="C543" s="27" t="s">
        <v>32</v>
      </c>
      <c r="D543" s="27"/>
      <c r="E543" s="18" t="s">
        <v>477</v>
      </c>
      <c r="F543" s="18" t="s">
        <v>34</v>
      </c>
      <c r="G543" s="18">
        <v>25</v>
      </c>
      <c r="H543" s="18">
        <v>267.39999999999998</v>
      </c>
      <c r="I543" s="27" t="s">
        <v>35</v>
      </c>
      <c r="J543" s="27"/>
      <c r="K543" s="18" t="s">
        <v>25</v>
      </c>
    </row>
    <row r="544" spans="1:11" ht="16" customHeight="1">
      <c r="A544" s="1"/>
      <c r="B544" s="1"/>
      <c r="C544" s="27" t="s">
        <v>32</v>
      </c>
      <c r="D544" s="27"/>
      <c r="E544" s="18" t="s">
        <v>477</v>
      </c>
      <c r="F544" s="18" t="s">
        <v>34</v>
      </c>
      <c r="G544" s="18">
        <v>49</v>
      </c>
      <c r="H544" s="18">
        <v>267.39999999999998</v>
      </c>
      <c r="I544" s="27" t="s">
        <v>35</v>
      </c>
      <c r="J544" s="27"/>
      <c r="K544" s="18" t="s">
        <v>25</v>
      </c>
    </row>
    <row r="545" spans="1:11" ht="16" customHeight="1">
      <c r="A545" s="1"/>
      <c r="B545" s="1"/>
      <c r="C545" s="27" t="s">
        <v>32</v>
      </c>
      <c r="D545" s="27"/>
      <c r="E545" s="18" t="s">
        <v>478</v>
      </c>
      <c r="F545" s="18" t="s">
        <v>34</v>
      </c>
      <c r="G545" s="18">
        <v>44</v>
      </c>
      <c r="H545" s="18">
        <v>267.7</v>
      </c>
      <c r="I545" s="27" t="s">
        <v>35</v>
      </c>
      <c r="J545" s="27"/>
      <c r="K545" s="18" t="s">
        <v>25</v>
      </c>
    </row>
    <row r="546" spans="1:11" ht="16" customHeight="1">
      <c r="A546" s="1"/>
      <c r="B546" s="1"/>
      <c r="C546" s="27" t="s">
        <v>32</v>
      </c>
      <c r="D546" s="27"/>
      <c r="E546" s="18" t="s">
        <v>479</v>
      </c>
      <c r="F546" s="18" t="s">
        <v>34</v>
      </c>
      <c r="G546" s="18">
        <v>38</v>
      </c>
      <c r="H546" s="18">
        <v>267.7</v>
      </c>
      <c r="I546" s="27" t="s">
        <v>35</v>
      </c>
      <c r="J546" s="27"/>
      <c r="K546" s="18" t="s">
        <v>25</v>
      </c>
    </row>
    <row r="547" spans="1:11" ht="16" customHeight="1">
      <c r="A547" s="1"/>
      <c r="B547" s="1"/>
      <c r="C547" s="27" t="s">
        <v>32</v>
      </c>
      <c r="D547" s="27"/>
      <c r="E547" s="18" t="s">
        <v>479</v>
      </c>
      <c r="F547" s="18" t="s">
        <v>34</v>
      </c>
      <c r="G547" s="18">
        <v>9</v>
      </c>
      <c r="H547" s="18">
        <v>267.7</v>
      </c>
      <c r="I547" s="27" t="s">
        <v>35</v>
      </c>
      <c r="J547" s="27"/>
      <c r="K547" s="18" t="s">
        <v>25</v>
      </c>
    </row>
    <row r="548" spans="1:11" ht="16" customHeight="1">
      <c r="A548" s="1"/>
      <c r="B548" s="1"/>
      <c r="C548" s="27" t="s">
        <v>32</v>
      </c>
      <c r="D548" s="27"/>
      <c r="E548" s="18" t="s">
        <v>479</v>
      </c>
      <c r="F548" s="18" t="s">
        <v>34</v>
      </c>
      <c r="G548" s="18">
        <v>9</v>
      </c>
      <c r="H548" s="18">
        <v>267.7</v>
      </c>
      <c r="I548" s="27" t="s">
        <v>35</v>
      </c>
      <c r="J548" s="27"/>
      <c r="K548" s="18" t="s">
        <v>25</v>
      </c>
    </row>
    <row r="549" spans="1:11" ht="16" customHeight="1">
      <c r="A549" s="1"/>
      <c r="B549" s="1"/>
      <c r="C549" s="27" t="s">
        <v>32</v>
      </c>
      <c r="D549" s="27"/>
      <c r="E549" s="18" t="s">
        <v>480</v>
      </c>
      <c r="F549" s="18" t="s">
        <v>34</v>
      </c>
      <c r="G549" s="18">
        <v>24</v>
      </c>
      <c r="H549" s="18">
        <v>267.60000000000002</v>
      </c>
      <c r="I549" s="27" t="s">
        <v>35</v>
      </c>
      <c r="J549" s="27"/>
      <c r="K549" s="18" t="s">
        <v>25</v>
      </c>
    </row>
    <row r="550" spans="1:11" ht="16" customHeight="1">
      <c r="A550" s="1"/>
      <c r="B550" s="1"/>
      <c r="C550" s="27" t="s">
        <v>32</v>
      </c>
      <c r="D550" s="27"/>
      <c r="E550" s="18" t="s">
        <v>481</v>
      </c>
      <c r="F550" s="18" t="s">
        <v>34</v>
      </c>
      <c r="G550" s="18">
        <v>49</v>
      </c>
      <c r="H550" s="18">
        <v>267.75</v>
      </c>
      <c r="I550" s="27" t="s">
        <v>35</v>
      </c>
      <c r="J550" s="27"/>
      <c r="K550" s="18" t="s">
        <v>25</v>
      </c>
    </row>
    <row r="551" spans="1:11" ht="16" customHeight="1">
      <c r="A551" s="1"/>
      <c r="B551" s="1"/>
      <c r="C551" s="27" t="s">
        <v>32</v>
      </c>
      <c r="D551" s="27"/>
      <c r="E551" s="18" t="s">
        <v>481</v>
      </c>
      <c r="F551" s="18" t="s">
        <v>34</v>
      </c>
      <c r="G551" s="18">
        <v>5</v>
      </c>
      <c r="H551" s="18">
        <v>267.75</v>
      </c>
      <c r="I551" s="27" t="s">
        <v>35</v>
      </c>
      <c r="J551" s="27"/>
      <c r="K551" s="18" t="s">
        <v>25</v>
      </c>
    </row>
    <row r="552" spans="1:11" ht="16" customHeight="1">
      <c r="A552" s="1"/>
      <c r="B552" s="1"/>
      <c r="C552" s="27" t="s">
        <v>32</v>
      </c>
      <c r="D552" s="27"/>
      <c r="E552" s="18" t="s">
        <v>482</v>
      </c>
      <c r="F552" s="18" t="s">
        <v>34</v>
      </c>
      <c r="G552" s="18">
        <v>61</v>
      </c>
      <c r="H552" s="18">
        <v>267.75</v>
      </c>
      <c r="I552" s="27" t="s">
        <v>35</v>
      </c>
      <c r="J552" s="27"/>
      <c r="K552" s="18" t="s">
        <v>25</v>
      </c>
    </row>
    <row r="553" spans="1:11" ht="16" customHeight="1">
      <c r="A553" s="1"/>
      <c r="B553" s="1"/>
      <c r="C553" s="27" t="s">
        <v>32</v>
      </c>
      <c r="D553" s="27"/>
      <c r="E553" s="18" t="s">
        <v>483</v>
      </c>
      <c r="F553" s="18" t="s">
        <v>34</v>
      </c>
      <c r="G553" s="18">
        <v>19</v>
      </c>
      <c r="H553" s="18">
        <v>267.75</v>
      </c>
      <c r="I553" s="27" t="s">
        <v>35</v>
      </c>
      <c r="J553" s="27"/>
      <c r="K553" s="18" t="s">
        <v>25</v>
      </c>
    </row>
    <row r="554" spans="1:11" ht="16" customHeight="1">
      <c r="A554" s="1"/>
      <c r="B554" s="1"/>
      <c r="C554" s="27" t="s">
        <v>32</v>
      </c>
      <c r="D554" s="27"/>
      <c r="E554" s="18" t="s">
        <v>484</v>
      </c>
      <c r="F554" s="18" t="s">
        <v>34</v>
      </c>
      <c r="G554" s="18">
        <v>39</v>
      </c>
      <c r="H554" s="18">
        <v>267.64999999999998</v>
      </c>
      <c r="I554" s="27" t="s">
        <v>35</v>
      </c>
      <c r="J554" s="27"/>
      <c r="K554" s="18" t="s">
        <v>25</v>
      </c>
    </row>
    <row r="555" spans="1:11" ht="16" customHeight="1">
      <c r="A555" s="1"/>
      <c r="B555" s="1"/>
      <c r="C555" s="27" t="s">
        <v>32</v>
      </c>
      <c r="D555" s="27"/>
      <c r="E555" s="18" t="s">
        <v>485</v>
      </c>
      <c r="F555" s="18" t="s">
        <v>34</v>
      </c>
      <c r="G555" s="18">
        <v>113</v>
      </c>
      <c r="H555" s="18">
        <v>267.60000000000002</v>
      </c>
      <c r="I555" s="27" t="s">
        <v>35</v>
      </c>
      <c r="J555" s="27"/>
      <c r="K555" s="18" t="s">
        <v>25</v>
      </c>
    </row>
    <row r="556" spans="1:11" ht="16" customHeight="1">
      <c r="A556" s="1"/>
      <c r="B556" s="1"/>
      <c r="C556" s="27" t="s">
        <v>32</v>
      </c>
      <c r="D556" s="27"/>
      <c r="E556" s="18" t="s">
        <v>486</v>
      </c>
      <c r="F556" s="18" t="s">
        <v>34</v>
      </c>
      <c r="G556" s="18">
        <v>21</v>
      </c>
      <c r="H556" s="18">
        <v>267.25</v>
      </c>
      <c r="I556" s="27" t="s">
        <v>35</v>
      </c>
      <c r="J556" s="27"/>
      <c r="K556" s="18" t="s">
        <v>25</v>
      </c>
    </row>
    <row r="557" spans="1:11" ht="16" customHeight="1">
      <c r="A557" s="1"/>
      <c r="B557" s="1"/>
      <c r="C557" s="27" t="s">
        <v>32</v>
      </c>
      <c r="D557" s="27"/>
      <c r="E557" s="18" t="s">
        <v>486</v>
      </c>
      <c r="F557" s="18" t="s">
        <v>34</v>
      </c>
      <c r="G557" s="18">
        <v>5</v>
      </c>
      <c r="H557" s="18">
        <v>267.25</v>
      </c>
      <c r="I557" s="27" t="s">
        <v>35</v>
      </c>
      <c r="J557" s="27"/>
      <c r="K557" s="18" t="s">
        <v>25</v>
      </c>
    </row>
    <row r="558" spans="1:11" ht="16" customHeight="1">
      <c r="A558" s="1"/>
      <c r="B558" s="1"/>
      <c r="C558" s="27" t="s">
        <v>32</v>
      </c>
      <c r="D558" s="27"/>
      <c r="E558" s="18" t="s">
        <v>487</v>
      </c>
      <c r="F558" s="18" t="s">
        <v>34</v>
      </c>
      <c r="G558" s="18">
        <v>21</v>
      </c>
      <c r="H558" s="18">
        <v>267.14999999999998</v>
      </c>
      <c r="I558" s="27" t="s">
        <v>35</v>
      </c>
      <c r="J558" s="27"/>
      <c r="K558" s="18" t="s">
        <v>25</v>
      </c>
    </row>
    <row r="559" spans="1:11" ht="16" customHeight="1">
      <c r="A559" s="1"/>
      <c r="B559" s="1"/>
      <c r="C559" s="27" t="s">
        <v>32</v>
      </c>
      <c r="D559" s="27"/>
      <c r="E559" s="18" t="s">
        <v>488</v>
      </c>
      <c r="F559" s="18" t="s">
        <v>34</v>
      </c>
      <c r="G559" s="18">
        <v>38</v>
      </c>
      <c r="H559" s="18">
        <v>267.05</v>
      </c>
      <c r="I559" s="27" t="s">
        <v>35</v>
      </c>
      <c r="J559" s="27"/>
      <c r="K559" s="18" t="s">
        <v>25</v>
      </c>
    </row>
    <row r="560" spans="1:11" ht="16" customHeight="1">
      <c r="A560" s="1"/>
      <c r="B560" s="1"/>
      <c r="C560" s="27" t="s">
        <v>32</v>
      </c>
      <c r="D560" s="27"/>
      <c r="E560" s="18" t="s">
        <v>489</v>
      </c>
      <c r="F560" s="18" t="s">
        <v>34</v>
      </c>
      <c r="G560" s="18">
        <v>8</v>
      </c>
      <c r="H560" s="18">
        <v>267.05</v>
      </c>
      <c r="I560" s="27" t="s">
        <v>35</v>
      </c>
      <c r="J560" s="27"/>
      <c r="K560" s="18" t="s">
        <v>25</v>
      </c>
    </row>
    <row r="561" spans="1:11" ht="16" customHeight="1">
      <c r="A561" s="1"/>
      <c r="B561" s="1"/>
      <c r="C561" s="27" t="s">
        <v>32</v>
      </c>
      <c r="D561" s="27"/>
      <c r="E561" s="18" t="s">
        <v>490</v>
      </c>
      <c r="F561" s="18" t="s">
        <v>34</v>
      </c>
      <c r="G561" s="18">
        <v>16</v>
      </c>
      <c r="H561" s="18">
        <v>266.89999999999998</v>
      </c>
      <c r="I561" s="27" t="s">
        <v>35</v>
      </c>
      <c r="J561" s="27"/>
      <c r="K561" s="18" t="s">
        <v>25</v>
      </c>
    </row>
    <row r="562" spans="1:11" ht="16" customHeight="1">
      <c r="A562" s="1"/>
      <c r="B562" s="1"/>
      <c r="C562" s="27" t="s">
        <v>32</v>
      </c>
      <c r="D562" s="27"/>
      <c r="E562" s="18" t="s">
        <v>491</v>
      </c>
      <c r="F562" s="18" t="s">
        <v>34</v>
      </c>
      <c r="G562" s="18">
        <v>24</v>
      </c>
      <c r="H562" s="18">
        <v>266.95</v>
      </c>
      <c r="I562" s="27" t="s">
        <v>35</v>
      </c>
      <c r="J562" s="27"/>
      <c r="K562" s="18" t="s">
        <v>25</v>
      </c>
    </row>
    <row r="563" spans="1:11" ht="16" customHeight="1">
      <c r="A563" s="1"/>
      <c r="B563" s="1"/>
      <c r="C563" s="27" t="s">
        <v>32</v>
      </c>
      <c r="D563" s="27"/>
      <c r="E563" s="18" t="s">
        <v>492</v>
      </c>
      <c r="F563" s="18" t="s">
        <v>34</v>
      </c>
      <c r="G563" s="18">
        <v>22</v>
      </c>
      <c r="H563" s="18">
        <v>266</v>
      </c>
      <c r="I563" s="27" t="s">
        <v>35</v>
      </c>
      <c r="J563" s="27"/>
      <c r="K563" s="18" t="s">
        <v>25</v>
      </c>
    </row>
    <row r="564" spans="1:11" ht="16" customHeight="1">
      <c r="A564" s="1"/>
      <c r="B564" s="1"/>
      <c r="C564" s="27" t="s">
        <v>32</v>
      </c>
      <c r="D564" s="27"/>
      <c r="E564" s="18" t="s">
        <v>493</v>
      </c>
      <c r="F564" s="18" t="s">
        <v>34</v>
      </c>
      <c r="G564" s="18">
        <v>56</v>
      </c>
      <c r="H564" s="18">
        <v>265.95</v>
      </c>
      <c r="I564" s="27" t="s">
        <v>35</v>
      </c>
      <c r="J564" s="27"/>
      <c r="K564" s="18" t="s">
        <v>25</v>
      </c>
    </row>
    <row r="565" spans="1:11" ht="16" customHeight="1">
      <c r="A565" s="1"/>
      <c r="B565" s="1"/>
      <c r="C565" s="27" t="s">
        <v>32</v>
      </c>
      <c r="D565" s="27"/>
      <c r="E565" s="18" t="s">
        <v>494</v>
      </c>
      <c r="F565" s="18" t="s">
        <v>34</v>
      </c>
      <c r="G565" s="18">
        <v>53</v>
      </c>
      <c r="H565" s="18">
        <v>266</v>
      </c>
      <c r="I565" s="27" t="s">
        <v>35</v>
      </c>
      <c r="J565" s="27"/>
      <c r="K565" s="18" t="s">
        <v>25</v>
      </c>
    </row>
    <row r="566" spans="1:11" ht="16" customHeight="1">
      <c r="A566" s="1"/>
      <c r="B566" s="1"/>
      <c r="C566" s="27" t="s">
        <v>32</v>
      </c>
      <c r="D566" s="27"/>
      <c r="E566" s="18" t="s">
        <v>494</v>
      </c>
      <c r="F566" s="18" t="s">
        <v>34</v>
      </c>
      <c r="G566" s="18">
        <v>8</v>
      </c>
      <c r="H566" s="18">
        <v>266</v>
      </c>
      <c r="I566" s="27" t="s">
        <v>35</v>
      </c>
      <c r="J566" s="27"/>
      <c r="K566" s="18" t="s">
        <v>25</v>
      </c>
    </row>
    <row r="567" spans="1:11" ht="16" customHeight="1">
      <c r="A567" s="1"/>
      <c r="B567" s="1"/>
      <c r="C567" s="27" t="s">
        <v>32</v>
      </c>
      <c r="D567" s="27"/>
      <c r="E567" s="18" t="s">
        <v>495</v>
      </c>
      <c r="F567" s="18" t="s">
        <v>34</v>
      </c>
      <c r="G567" s="18">
        <v>70</v>
      </c>
      <c r="H567" s="18">
        <v>265.89999999999998</v>
      </c>
      <c r="I567" s="27" t="s">
        <v>35</v>
      </c>
      <c r="J567" s="27"/>
      <c r="K567" s="18" t="s">
        <v>25</v>
      </c>
    </row>
    <row r="568" spans="1:11" ht="16" customHeight="1">
      <c r="A568" s="1"/>
      <c r="B568" s="1"/>
      <c r="C568" s="27" t="s">
        <v>32</v>
      </c>
      <c r="D568" s="27"/>
      <c r="E568" s="18" t="s">
        <v>496</v>
      </c>
      <c r="F568" s="18" t="s">
        <v>34</v>
      </c>
      <c r="G568" s="18">
        <v>48</v>
      </c>
      <c r="H568" s="18">
        <v>265.95</v>
      </c>
      <c r="I568" s="27" t="s">
        <v>35</v>
      </c>
      <c r="J568" s="27"/>
      <c r="K568" s="18" t="s">
        <v>25</v>
      </c>
    </row>
    <row r="569" spans="1:11" ht="16" customHeight="1">
      <c r="A569" s="1"/>
      <c r="B569" s="1"/>
      <c r="C569" s="27" t="s">
        <v>32</v>
      </c>
      <c r="D569" s="27"/>
      <c r="E569" s="18" t="s">
        <v>497</v>
      </c>
      <c r="F569" s="18" t="s">
        <v>34</v>
      </c>
      <c r="G569" s="18">
        <v>38</v>
      </c>
      <c r="H569" s="18">
        <v>265.95</v>
      </c>
      <c r="I569" s="27" t="s">
        <v>35</v>
      </c>
      <c r="J569" s="27"/>
      <c r="K569" s="18" t="s">
        <v>25</v>
      </c>
    </row>
    <row r="570" spans="1:11" ht="16" customHeight="1">
      <c r="A570" s="1"/>
      <c r="B570" s="1"/>
      <c r="C570" s="27" t="s">
        <v>32</v>
      </c>
      <c r="D570" s="27"/>
      <c r="E570" s="18" t="s">
        <v>498</v>
      </c>
      <c r="F570" s="18" t="s">
        <v>34</v>
      </c>
      <c r="G570" s="18">
        <v>11</v>
      </c>
      <c r="H570" s="18">
        <v>265.95</v>
      </c>
      <c r="I570" s="27" t="s">
        <v>35</v>
      </c>
      <c r="J570" s="27"/>
      <c r="K570" s="18" t="s">
        <v>25</v>
      </c>
    </row>
    <row r="571" spans="1:11" ht="16" customHeight="1">
      <c r="A571" s="1"/>
      <c r="B571" s="1"/>
      <c r="C571" s="27" t="s">
        <v>32</v>
      </c>
      <c r="D571" s="27"/>
      <c r="E571" s="18" t="s">
        <v>498</v>
      </c>
      <c r="F571" s="18" t="s">
        <v>34</v>
      </c>
      <c r="G571" s="18">
        <v>1</v>
      </c>
      <c r="H571" s="18">
        <v>265.95</v>
      </c>
      <c r="I571" s="27" t="s">
        <v>35</v>
      </c>
      <c r="J571" s="27"/>
      <c r="K571" s="18" t="s">
        <v>25</v>
      </c>
    </row>
    <row r="572" spans="1:11" ht="16" customHeight="1">
      <c r="A572" s="1"/>
      <c r="B572" s="1"/>
      <c r="C572" s="27" t="s">
        <v>32</v>
      </c>
      <c r="D572" s="27"/>
      <c r="E572" s="18" t="s">
        <v>499</v>
      </c>
      <c r="F572" s="18" t="s">
        <v>34</v>
      </c>
      <c r="G572" s="18">
        <v>38</v>
      </c>
      <c r="H572" s="18">
        <v>266.39999999999998</v>
      </c>
      <c r="I572" s="27" t="s">
        <v>35</v>
      </c>
      <c r="J572" s="27"/>
      <c r="K572" s="18" t="s">
        <v>25</v>
      </c>
    </row>
    <row r="573" spans="1:11" ht="16" customHeight="1">
      <c r="A573" s="1"/>
      <c r="B573" s="1"/>
      <c r="C573" s="27" t="s">
        <v>32</v>
      </c>
      <c r="D573" s="27"/>
      <c r="E573" s="18" t="s">
        <v>499</v>
      </c>
      <c r="F573" s="18" t="s">
        <v>34</v>
      </c>
      <c r="G573" s="18">
        <v>67</v>
      </c>
      <c r="H573" s="18">
        <v>266.39999999999998</v>
      </c>
      <c r="I573" s="27" t="s">
        <v>35</v>
      </c>
      <c r="J573" s="27"/>
      <c r="K573" s="18" t="s">
        <v>25</v>
      </c>
    </row>
    <row r="574" spans="1:11" ht="16" customHeight="1">
      <c r="A574" s="1"/>
      <c r="B574" s="1"/>
      <c r="C574" s="27" t="s">
        <v>32</v>
      </c>
      <c r="D574" s="27"/>
      <c r="E574" s="18" t="s">
        <v>500</v>
      </c>
      <c r="F574" s="18" t="s">
        <v>34</v>
      </c>
      <c r="G574" s="18">
        <v>1</v>
      </c>
      <c r="H574" s="18">
        <v>266.39999999999998</v>
      </c>
      <c r="I574" s="27" t="s">
        <v>35</v>
      </c>
      <c r="J574" s="27"/>
      <c r="K574" s="18" t="s">
        <v>25</v>
      </c>
    </row>
    <row r="575" spans="1:11" ht="16" customHeight="1">
      <c r="A575" s="1"/>
      <c r="B575" s="1"/>
      <c r="C575" s="27" t="s">
        <v>32</v>
      </c>
      <c r="D575" s="27"/>
      <c r="E575" s="18" t="s">
        <v>501</v>
      </c>
      <c r="F575" s="18" t="s">
        <v>34</v>
      </c>
      <c r="G575" s="18">
        <v>38</v>
      </c>
      <c r="H575" s="18">
        <v>266.2</v>
      </c>
      <c r="I575" s="27" t="s">
        <v>35</v>
      </c>
      <c r="J575" s="27"/>
      <c r="K575" s="18" t="s">
        <v>25</v>
      </c>
    </row>
    <row r="576" spans="1:11" ht="16" customHeight="1">
      <c r="A576" s="1"/>
      <c r="B576" s="1"/>
      <c r="C576" s="27" t="s">
        <v>32</v>
      </c>
      <c r="D576" s="27"/>
      <c r="E576" s="18" t="s">
        <v>501</v>
      </c>
      <c r="F576" s="18" t="s">
        <v>34</v>
      </c>
      <c r="G576" s="18">
        <v>22</v>
      </c>
      <c r="H576" s="18">
        <v>266.2</v>
      </c>
      <c r="I576" s="27" t="s">
        <v>35</v>
      </c>
      <c r="J576" s="27"/>
      <c r="K576" s="18" t="s">
        <v>25</v>
      </c>
    </row>
    <row r="577" spans="1:11" ht="16" customHeight="1">
      <c r="A577" s="1"/>
      <c r="B577" s="1"/>
      <c r="C577" s="27" t="s">
        <v>32</v>
      </c>
      <c r="D577" s="27"/>
      <c r="E577" s="18" t="s">
        <v>502</v>
      </c>
      <c r="F577" s="18" t="s">
        <v>34</v>
      </c>
      <c r="G577" s="18">
        <v>38</v>
      </c>
      <c r="H577" s="18">
        <v>266.3</v>
      </c>
      <c r="I577" s="27" t="s">
        <v>35</v>
      </c>
      <c r="J577" s="27"/>
      <c r="K577" s="18" t="s">
        <v>25</v>
      </c>
    </row>
    <row r="578" spans="1:11" ht="16" customHeight="1">
      <c r="A578" s="1"/>
      <c r="B578" s="1"/>
      <c r="C578" s="27" t="s">
        <v>32</v>
      </c>
      <c r="D578" s="27"/>
      <c r="E578" s="18" t="s">
        <v>502</v>
      </c>
      <c r="F578" s="18" t="s">
        <v>34</v>
      </c>
      <c r="G578" s="18">
        <v>27</v>
      </c>
      <c r="H578" s="18">
        <v>266.3</v>
      </c>
      <c r="I578" s="27" t="s">
        <v>35</v>
      </c>
      <c r="J578" s="27"/>
      <c r="K578" s="18" t="s">
        <v>25</v>
      </c>
    </row>
    <row r="579" spans="1:11" ht="16" customHeight="1">
      <c r="A579" s="1"/>
      <c r="B579" s="1"/>
      <c r="C579" s="27" t="s">
        <v>32</v>
      </c>
      <c r="D579" s="27"/>
      <c r="E579" s="18" t="s">
        <v>503</v>
      </c>
      <c r="F579" s="18" t="s">
        <v>34</v>
      </c>
      <c r="G579" s="18">
        <v>20</v>
      </c>
      <c r="H579" s="18">
        <v>266.2</v>
      </c>
      <c r="I579" s="27" t="s">
        <v>35</v>
      </c>
      <c r="J579" s="27"/>
      <c r="K579" s="18" t="s">
        <v>25</v>
      </c>
    </row>
    <row r="580" spans="1:11" ht="16" customHeight="1">
      <c r="A580" s="1"/>
      <c r="B580" s="1"/>
      <c r="C580" s="27" t="s">
        <v>32</v>
      </c>
      <c r="D580" s="27"/>
      <c r="E580" s="18" t="s">
        <v>504</v>
      </c>
      <c r="F580" s="18" t="s">
        <v>34</v>
      </c>
      <c r="G580" s="18">
        <v>50</v>
      </c>
      <c r="H580" s="18">
        <v>266.25</v>
      </c>
      <c r="I580" s="27" t="s">
        <v>35</v>
      </c>
      <c r="J580" s="27"/>
      <c r="K580" s="18" t="s">
        <v>25</v>
      </c>
    </row>
    <row r="581" spans="1:11" ht="16" customHeight="1">
      <c r="A581" s="1"/>
      <c r="B581" s="1"/>
      <c r="C581" s="27" t="s">
        <v>32</v>
      </c>
      <c r="D581" s="27"/>
      <c r="E581" s="18" t="s">
        <v>505</v>
      </c>
      <c r="F581" s="18" t="s">
        <v>34</v>
      </c>
      <c r="G581" s="18">
        <v>36</v>
      </c>
      <c r="H581" s="18">
        <v>266.10000000000002</v>
      </c>
      <c r="I581" s="27" t="s">
        <v>35</v>
      </c>
      <c r="J581" s="27"/>
      <c r="K581" s="18" t="s">
        <v>25</v>
      </c>
    </row>
    <row r="582" spans="1:11" ht="16" customHeight="1">
      <c r="A582" s="1"/>
      <c r="B582" s="1"/>
      <c r="C582" s="27" t="s">
        <v>32</v>
      </c>
      <c r="D582" s="27"/>
      <c r="E582" s="18" t="s">
        <v>506</v>
      </c>
      <c r="F582" s="18" t="s">
        <v>34</v>
      </c>
      <c r="G582" s="18">
        <v>20</v>
      </c>
      <c r="H582" s="18">
        <v>266.05</v>
      </c>
      <c r="I582" s="27" t="s">
        <v>35</v>
      </c>
      <c r="J582" s="27"/>
      <c r="K582" s="18" t="s">
        <v>25</v>
      </c>
    </row>
    <row r="583" spans="1:11" ht="16" customHeight="1">
      <c r="A583" s="1"/>
      <c r="B583" s="1"/>
      <c r="C583" s="27" t="s">
        <v>32</v>
      </c>
      <c r="D583" s="27"/>
      <c r="E583" s="18" t="s">
        <v>507</v>
      </c>
      <c r="F583" s="18" t="s">
        <v>34</v>
      </c>
      <c r="G583" s="18">
        <v>107</v>
      </c>
      <c r="H583" s="18">
        <v>266.25</v>
      </c>
      <c r="I583" s="27" t="s">
        <v>35</v>
      </c>
      <c r="J583" s="27"/>
      <c r="K583" s="18" t="s">
        <v>25</v>
      </c>
    </row>
    <row r="584" spans="1:11" ht="16" customHeight="1">
      <c r="A584" s="1"/>
      <c r="B584" s="1"/>
      <c r="C584" s="27" t="s">
        <v>32</v>
      </c>
      <c r="D584" s="27"/>
      <c r="E584" s="18" t="s">
        <v>508</v>
      </c>
      <c r="F584" s="18" t="s">
        <v>34</v>
      </c>
      <c r="G584" s="18">
        <v>16</v>
      </c>
      <c r="H584" s="18">
        <v>266.14999999999998</v>
      </c>
      <c r="I584" s="27" t="s">
        <v>35</v>
      </c>
      <c r="J584" s="27"/>
      <c r="K584" s="18" t="s">
        <v>25</v>
      </c>
    </row>
    <row r="585" spans="1:11" ht="16" customHeight="1">
      <c r="A585" s="1"/>
      <c r="B585" s="1"/>
      <c r="C585" s="27" t="s">
        <v>32</v>
      </c>
      <c r="D585" s="27"/>
      <c r="E585" s="18" t="s">
        <v>509</v>
      </c>
      <c r="F585" s="18" t="s">
        <v>34</v>
      </c>
      <c r="G585" s="18">
        <v>63</v>
      </c>
      <c r="H585" s="18">
        <v>266.05</v>
      </c>
      <c r="I585" s="27" t="s">
        <v>35</v>
      </c>
      <c r="J585" s="27"/>
      <c r="K585" s="18" t="s">
        <v>25</v>
      </c>
    </row>
    <row r="586" spans="1:11" ht="16" customHeight="1">
      <c r="A586" s="1"/>
      <c r="B586" s="1"/>
      <c r="C586" s="27" t="s">
        <v>32</v>
      </c>
      <c r="D586" s="27"/>
      <c r="E586" s="18" t="s">
        <v>510</v>
      </c>
      <c r="F586" s="18" t="s">
        <v>34</v>
      </c>
      <c r="G586" s="18">
        <v>16</v>
      </c>
      <c r="H586" s="18">
        <v>266.10000000000002</v>
      </c>
      <c r="I586" s="27" t="s">
        <v>35</v>
      </c>
      <c r="J586" s="27"/>
      <c r="K586" s="18" t="s">
        <v>25</v>
      </c>
    </row>
    <row r="587" spans="1:11" ht="16" customHeight="1">
      <c r="A587" s="1"/>
      <c r="B587" s="1"/>
      <c r="C587" s="27" t="s">
        <v>32</v>
      </c>
      <c r="D587" s="27"/>
      <c r="E587" s="18" t="s">
        <v>511</v>
      </c>
      <c r="F587" s="18" t="s">
        <v>34</v>
      </c>
      <c r="G587" s="18">
        <v>16</v>
      </c>
      <c r="H587" s="18">
        <v>266.10000000000002</v>
      </c>
      <c r="I587" s="27" t="s">
        <v>35</v>
      </c>
      <c r="J587" s="27"/>
      <c r="K587" s="18" t="s">
        <v>25</v>
      </c>
    </row>
    <row r="588" spans="1:11" ht="16" customHeight="1">
      <c r="A588" s="1"/>
      <c r="B588" s="1"/>
      <c r="C588" s="27" t="s">
        <v>32</v>
      </c>
      <c r="D588" s="27"/>
      <c r="E588" s="18" t="s">
        <v>512</v>
      </c>
      <c r="F588" s="18" t="s">
        <v>34</v>
      </c>
      <c r="G588" s="18">
        <v>48</v>
      </c>
      <c r="H588" s="18">
        <v>266.10000000000002</v>
      </c>
      <c r="I588" s="27" t="s">
        <v>35</v>
      </c>
      <c r="J588" s="27"/>
      <c r="K588" s="18" t="s">
        <v>25</v>
      </c>
    </row>
    <row r="589" spans="1:11" ht="16" customHeight="1">
      <c r="A589" s="1"/>
      <c r="B589" s="1"/>
      <c r="C589" s="27" t="s">
        <v>32</v>
      </c>
      <c r="D589" s="27"/>
      <c r="E589" s="18" t="s">
        <v>513</v>
      </c>
      <c r="F589" s="18" t="s">
        <v>34</v>
      </c>
      <c r="G589" s="18">
        <v>120</v>
      </c>
      <c r="H589" s="18">
        <v>266.05</v>
      </c>
      <c r="I589" s="27" t="s">
        <v>35</v>
      </c>
      <c r="J589" s="27"/>
      <c r="K589" s="18" t="s">
        <v>25</v>
      </c>
    </row>
    <row r="590" spans="1:11" ht="16" customHeight="1">
      <c r="A590" s="1"/>
      <c r="B590" s="1"/>
      <c r="C590" s="27" t="s">
        <v>32</v>
      </c>
      <c r="D590" s="27"/>
      <c r="E590" s="18" t="s">
        <v>514</v>
      </c>
      <c r="F590" s="18" t="s">
        <v>34</v>
      </c>
      <c r="G590" s="18">
        <v>10</v>
      </c>
      <c r="H590" s="18">
        <v>265.95</v>
      </c>
      <c r="I590" s="27" t="s">
        <v>35</v>
      </c>
      <c r="J590" s="27"/>
      <c r="K590" s="18" t="s">
        <v>25</v>
      </c>
    </row>
    <row r="591" spans="1:11" ht="16" customHeight="1">
      <c r="A591" s="1"/>
      <c r="B591" s="1"/>
      <c r="C591" s="27" t="s">
        <v>32</v>
      </c>
      <c r="D591" s="27"/>
      <c r="E591" s="18" t="s">
        <v>515</v>
      </c>
      <c r="F591" s="18" t="s">
        <v>34</v>
      </c>
      <c r="G591" s="18">
        <v>8</v>
      </c>
      <c r="H591" s="18">
        <v>265.85000000000002</v>
      </c>
      <c r="I591" s="27" t="s">
        <v>35</v>
      </c>
      <c r="J591" s="27"/>
      <c r="K591" s="18" t="s">
        <v>25</v>
      </c>
    </row>
    <row r="592" spans="1:11" ht="16" customHeight="1">
      <c r="A592" s="1"/>
      <c r="B592" s="1"/>
      <c r="C592" s="27" t="s">
        <v>32</v>
      </c>
      <c r="D592" s="27"/>
      <c r="E592" s="18" t="s">
        <v>516</v>
      </c>
      <c r="F592" s="18" t="s">
        <v>34</v>
      </c>
      <c r="G592" s="18">
        <v>15</v>
      </c>
      <c r="H592" s="18">
        <v>266.25</v>
      </c>
      <c r="I592" s="27" t="s">
        <v>35</v>
      </c>
      <c r="J592" s="27"/>
      <c r="K592" s="18" t="s">
        <v>25</v>
      </c>
    </row>
    <row r="593" spans="1:11" ht="16" customHeight="1">
      <c r="A593" s="1"/>
      <c r="B593" s="1"/>
      <c r="C593" s="27" t="s">
        <v>32</v>
      </c>
      <c r="D593" s="27"/>
      <c r="E593" s="18" t="s">
        <v>516</v>
      </c>
      <c r="F593" s="18" t="s">
        <v>34</v>
      </c>
      <c r="G593" s="18">
        <v>32</v>
      </c>
      <c r="H593" s="18">
        <v>266.25</v>
      </c>
      <c r="I593" s="27" t="s">
        <v>35</v>
      </c>
      <c r="J593" s="27"/>
      <c r="K593" s="18" t="s">
        <v>25</v>
      </c>
    </row>
    <row r="594" spans="1:11" ht="16" customHeight="1">
      <c r="A594" s="1"/>
      <c r="B594" s="1"/>
      <c r="C594" s="27" t="s">
        <v>32</v>
      </c>
      <c r="D594" s="27"/>
      <c r="E594" s="18" t="s">
        <v>516</v>
      </c>
      <c r="F594" s="18" t="s">
        <v>34</v>
      </c>
      <c r="G594" s="18">
        <v>26</v>
      </c>
      <c r="H594" s="18">
        <v>266.25</v>
      </c>
      <c r="I594" s="27" t="s">
        <v>35</v>
      </c>
      <c r="J594" s="27"/>
      <c r="K594" s="18" t="s">
        <v>25</v>
      </c>
    </row>
    <row r="595" spans="1:11" ht="16" customHeight="1">
      <c r="A595" s="1"/>
      <c r="B595" s="1"/>
      <c r="C595" s="27" t="s">
        <v>32</v>
      </c>
      <c r="D595" s="27"/>
      <c r="E595" s="18" t="s">
        <v>516</v>
      </c>
      <c r="F595" s="18" t="s">
        <v>34</v>
      </c>
      <c r="G595" s="18">
        <v>98</v>
      </c>
      <c r="H595" s="18">
        <v>266.25</v>
      </c>
      <c r="I595" s="27" t="s">
        <v>35</v>
      </c>
      <c r="J595" s="27"/>
      <c r="K595" s="18" t="s">
        <v>25</v>
      </c>
    </row>
    <row r="596" spans="1:11" ht="16" customHeight="1">
      <c r="A596" s="1"/>
      <c r="B596" s="1"/>
      <c r="C596" s="27" t="s">
        <v>32</v>
      </c>
      <c r="D596" s="27"/>
      <c r="E596" s="18" t="s">
        <v>517</v>
      </c>
      <c r="F596" s="18" t="s">
        <v>34</v>
      </c>
      <c r="G596" s="18">
        <v>2</v>
      </c>
      <c r="H596" s="18">
        <v>266.2</v>
      </c>
      <c r="I596" s="27" t="s">
        <v>35</v>
      </c>
      <c r="J596" s="27"/>
      <c r="K596" s="18" t="s">
        <v>25</v>
      </c>
    </row>
    <row r="597" spans="1:11" ht="16" customHeight="1">
      <c r="A597" s="1"/>
      <c r="B597" s="1"/>
      <c r="C597" s="27" t="s">
        <v>32</v>
      </c>
      <c r="D597" s="27"/>
      <c r="E597" s="18" t="s">
        <v>518</v>
      </c>
      <c r="F597" s="18" t="s">
        <v>34</v>
      </c>
      <c r="G597" s="18">
        <v>1</v>
      </c>
      <c r="H597" s="18">
        <v>266.2</v>
      </c>
      <c r="I597" s="27" t="s">
        <v>35</v>
      </c>
      <c r="J597" s="27"/>
      <c r="K597" s="18" t="s">
        <v>25</v>
      </c>
    </row>
    <row r="598" spans="1:11" ht="16" customHeight="1">
      <c r="A598" s="1"/>
      <c r="B598" s="1"/>
      <c r="C598" s="27" t="s">
        <v>32</v>
      </c>
      <c r="D598" s="27"/>
      <c r="E598" s="18" t="s">
        <v>519</v>
      </c>
      <c r="F598" s="18" t="s">
        <v>34</v>
      </c>
      <c r="G598" s="18">
        <v>14</v>
      </c>
      <c r="H598" s="18">
        <v>266.2</v>
      </c>
      <c r="I598" s="27" t="s">
        <v>35</v>
      </c>
      <c r="J598" s="27"/>
      <c r="K598" s="18" t="s">
        <v>25</v>
      </c>
    </row>
    <row r="599" spans="1:11" ht="16" customHeight="1">
      <c r="A599" s="1"/>
      <c r="B599" s="1"/>
      <c r="C599" s="27" t="s">
        <v>32</v>
      </c>
      <c r="D599" s="27"/>
      <c r="E599" s="18" t="s">
        <v>520</v>
      </c>
      <c r="F599" s="18" t="s">
        <v>34</v>
      </c>
      <c r="G599" s="18">
        <v>68</v>
      </c>
      <c r="H599" s="18">
        <v>266.25</v>
      </c>
      <c r="I599" s="27" t="s">
        <v>35</v>
      </c>
      <c r="J599" s="27"/>
      <c r="K599" s="18" t="s">
        <v>25</v>
      </c>
    </row>
    <row r="600" spans="1:11" ht="16" customHeight="1">
      <c r="A600" s="1"/>
      <c r="B600" s="1"/>
      <c r="C600" s="27" t="s">
        <v>32</v>
      </c>
      <c r="D600" s="27"/>
      <c r="E600" s="18" t="s">
        <v>521</v>
      </c>
      <c r="F600" s="18" t="s">
        <v>34</v>
      </c>
      <c r="G600" s="18">
        <v>8</v>
      </c>
      <c r="H600" s="18">
        <v>266.25</v>
      </c>
      <c r="I600" s="27" t="s">
        <v>35</v>
      </c>
      <c r="J600" s="27"/>
      <c r="K600" s="18" t="s">
        <v>25</v>
      </c>
    </row>
    <row r="601" spans="1:11" ht="16" customHeight="1">
      <c r="A601" s="1"/>
      <c r="B601" s="1"/>
      <c r="C601" s="27" t="s">
        <v>32</v>
      </c>
      <c r="D601" s="27"/>
      <c r="E601" s="18" t="s">
        <v>522</v>
      </c>
      <c r="F601" s="18" t="s">
        <v>34</v>
      </c>
      <c r="G601" s="18">
        <v>80</v>
      </c>
      <c r="H601" s="18">
        <v>266.25</v>
      </c>
      <c r="I601" s="27" t="s">
        <v>35</v>
      </c>
      <c r="J601" s="27"/>
      <c r="K601" s="18" t="s">
        <v>25</v>
      </c>
    </row>
    <row r="602" spans="1:11" ht="16" customHeight="1">
      <c r="A602" s="1"/>
      <c r="B602" s="1"/>
      <c r="C602" s="27" t="s">
        <v>32</v>
      </c>
      <c r="D602" s="27"/>
      <c r="E602" s="18" t="s">
        <v>523</v>
      </c>
      <c r="F602" s="18" t="s">
        <v>34</v>
      </c>
      <c r="G602" s="18">
        <v>25</v>
      </c>
      <c r="H602" s="18">
        <v>266.45</v>
      </c>
      <c r="I602" s="27" t="s">
        <v>35</v>
      </c>
      <c r="J602" s="27"/>
      <c r="K602" s="18" t="s">
        <v>25</v>
      </c>
    </row>
    <row r="603" spans="1:11" ht="16" customHeight="1">
      <c r="A603" s="1"/>
      <c r="B603" s="1"/>
      <c r="C603" s="27" t="s">
        <v>32</v>
      </c>
      <c r="D603" s="27"/>
      <c r="E603" s="18" t="s">
        <v>523</v>
      </c>
      <c r="F603" s="18" t="s">
        <v>34</v>
      </c>
      <c r="G603" s="18">
        <v>13</v>
      </c>
      <c r="H603" s="18">
        <v>266.45</v>
      </c>
      <c r="I603" s="27" t="s">
        <v>35</v>
      </c>
      <c r="J603" s="27"/>
      <c r="K603" s="18" t="s">
        <v>25</v>
      </c>
    </row>
    <row r="604" spans="1:11" ht="16" customHeight="1">
      <c r="A604" s="1"/>
      <c r="B604" s="1"/>
      <c r="C604" s="27" t="s">
        <v>32</v>
      </c>
      <c r="D604" s="27"/>
      <c r="E604" s="18" t="s">
        <v>523</v>
      </c>
      <c r="F604" s="18" t="s">
        <v>34</v>
      </c>
      <c r="G604" s="18">
        <v>14</v>
      </c>
      <c r="H604" s="18">
        <v>266.45</v>
      </c>
      <c r="I604" s="27" t="s">
        <v>35</v>
      </c>
      <c r="J604" s="27"/>
      <c r="K604" s="18" t="s">
        <v>25</v>
      </c>
    </row>
    <row r="605" spans="1:11" ht="16" customHeight="1">
      <c r="A605" s="1"/>
      <c r="B605" s="1"/>
      <c r="C605" s="27" t="s">
        <v>32</v>
      </c>
      <c r="D605" s="27"/>
      <c r="E605" s="18" t="s">
        <v>524</v>
      </c>
      <c r="F605" s="18" t="s">
        <v>34</v>
      </c>
      <c r="G605" s="18">
        <v>5</v>
      </c>
      <c r="H605" s="18">
        <v>266.45</v>
      </c>
      <c r="I605" s="27" t="s">
        <v>35</v>
      </c>
      <c r="J605" s="27"/>
      <c r="K605" s="18" t="s">
        <v>25</v>
      </c>
    </row>
    <row r="606" spans="1:11" ht="16" customHeight="1">
      <c r="A606" s="1"/>
      <c r="B606" s="1"/>
      <c r="C606" s="27" t="s">
        <v>32</v>
      </c>
      <c r="D606" s="27"/>
      <c r="E606" s="18" t="s">
        <v>524</v>
      </c>
      <c r="F606" s="18" t="s">
        <v>34</v>
      </c>
      <c r="G606" s="18">
        <v>38</v>
      </c>
      <c r="H606" s="18">
        <v>266.45</v>
      </c>
      <c r="I606" s="27" t="s">
        <v>35</v>
      </c>
      <c r="J606" s="27"/>
      <c r="K606" s="18" t="s">
        <v>25</v>
      </c>
    </row>
    <row r="607" spans="1:11" ht="16" customHeight="1">
      <c r="A607" s="1"/>
      <c r="B607" s="1"/>
      <c r="C607" s="27" t="s">
        <v>32</v>
      </c>
      <c r="D607" s="27"/>
      <c r="E607" s="18" t="s">
        <v>525</v>
      </c>
      <c r="F607" s="18" t="s">
        <v>34</v>
      </c>
      <c r="G607" s="18">
        <v>21</v>
      </c>
      <c r="H607" s="18">
        <v>266.45</v>
      </c>
      <c r="I607" s="27" t="s">
        <v>35</v>
      </c>
      <c r="J607" s="27"/>
      <c r="K607" s="18" t="s">
        <v>25</v>
      </c>
    </row>
    <row r="608" spans="1:11" ht="16" customHeight="1">
      <c r="A608" s="1"/>
      <c r="B608" s="1"/>
      <c r="C608" s="27" t="s">
        <v>32</v>
      </c>
      <c r="D608" s="27"/>
      <c r="E608" s="18" t="s">
        <v>526</v>
      </c>
      <c r="F608" s="18" t="s">
        <v>34</v>
      </c>
      <c r="G608" s="18">
        <v>3</v>
      </c>
      <c r="H608" s="18">
        <v>266.35000000000002</v>
      </c>
      <c r="I608" s="27" t="s">
        <v>35</v>
      </c>
      <c r="J608" s="27"/>
      <c r="K608" s="18" t="s">
        <v>25</v>
      </c>
    </row>
    <row r="609" spans="1:11" ht="16" customHeight="1">
      <c r="A609" s="1"/>
      <c r="B609" s="1"/>
      <c r="C609" s="27" t="s">
        <v>32</v>
      </c>
      <c r="D609" s="27"/>
      <c r="E609" s="18" t="s">
        <v>526</v>
      </c>
      <c r="F609" s="18" t="s">
        <v>34</v>
      </c>
      <c r="G609" s="18">
        <v>1</v>
      </c>
      <c r="H609" s="18">
        <v>266.35000000000002</v>
      </c>
      <c r="I609" s="27" t="s">
        <v>35</v>
      </c>
      <c r="J609" s="27"/>
      <c r="K609" s="18" t="s">
        <v>25</v>
      </c>
    </row>
    <row r="610" spans="1:11" ht="16" customHeight="1">
      <c r="A610" s="1"/>
      <c r="B610" s="1"/>
      <c r="C610" s="27" t="s">
        <v>32</v>
      </c>
      <c r="D610" s="27"/>
      <c r="E610" s="18" t="s">
        <v>526</v>
      </c>
      <c r="F610" s="18" t="s">
        <v>34</v>
      </c>
      <c r="G610" s="18">
        <v>1</v>
      </c>
      <c r="H610" s="18">
        <v>266.35000000000002</v>
      </c>
      <c r="I610" s="27" t="s">
        <v>35</v>
      </c>
      <c r="J610" s="27"/>
      <c r="K610" s="18" t="s">
        <v>25</v>
      </c>
    </row>
    <row r="611" spans="1:11" ht="16" customHeight="1">
      <c r="A611" s="1"/>
      <c r="B611" s="1"/>
      <c r="C611" s="27" t="s">
        <v>32</v>
      </c>
      <c r="D611" s="27"/>
      <c r="E611" s="18" t="s">
        <v>527</v>
      </c>
      <c r="F611" s="18" t="s">
        <v>34</v>
      </c>
      <c r="G611" s="18">
        <v>26</v>
      </c>
      <c r="H611" s="18">
        <v>266.35000000000002</v>
      </c>
      <c r="I611" s="27" t="s">
        <v>35</v>
      </c>
      <c r="J611" s="27"/>
      <c r="K611" s="18" t="s">
        <v>25</v>
      </c>
    </row>
    <row r="612" spans="1:11" ht="16" customHeight="1">
      <c r="A612" s="1"/>
      <c r="B612" s="1"/>
      <c r="C612" s="27" t="s">
        <v>32</v>
      </c>
      <c r="D612" s="27"/>
      <c r="E612" s="18" t="s">
        <v>527</v>
      </c>
      <c r="F612" s="18" t="s">
        <v>34</v>
      </c>
      <c r="G612" s="18">
        <v>16</v>
      </c>
      <c r="H612" s="18">
        <v>266.35000000000002</v>
      </c>
      <c r="I612" s="27" t="s">
        <v>35</v>
      </c>
      <c r="J612" s="27"/>
      <c r="K612" s="18" t="s">
        <v>25</v>
      </c>
    </row>
    <row r="613" spans="1:11" ht="16" customHeight="1">
      <c r="A613" s="1"/>
      <c r="B613" s="1"/>
      <c r="C613" s="27" t="s">
        <v>32</v>
      </c>
      <c r="D613" s="27"/>
      <c r="E613" s="18" t="s">
        <v>528</v>
      </c>
      <c r="F613" s="18" t="s">
        <v>34</v>
      </c>
      <c r="G613" s="18">
        <v>62</v>
      </c>
      <c r="H613" s="18">
        <v>266.3</v>
      </c>
      <c r="I613" s="27" t="s">
        <v>35</v>
      </c>
      <c r="J613" s="27"/>
      <c r="K613" s="18" t="s">
        <v>25</v>
      </c>
    </row>
    <row r="614" spans="1:11" ht="16" customHeight="1">
      <c r="A614" s="1"/>
      <c r="B614" s="1"/>
      <c r="C614" s="27" t="s">
        <v>32</v>
      </c>
      <c r="D614" s="27"/>
      <c r="E614" s="18" t="s">
        <v>529</v>
      </c>
      <c r="F614" s="18" t="s">
        <v>34</v>
      </c>
      <c r="G614" s="18">
        <v>38</v>
      </c>
      <c r="H614" s="18">
        <v>266.25</v>
      </c>
      <c r="I614" s="27" t="s">
        <v>35</v>
      </c>
      <c r="J614" s="27"/>
      <c r="K614" s="18" t="s">
        <v>25</v>
      </c>
    </row>
    <row r="615" spans="1:11" ht="16" customHeight="1">
      <c r="A615" s="1"/>
      <c r="B615" s="1"/>
      <c r="C615" s="27" t="s">
        <v>32</v>
      </c>
      <c r="D615" s="27"/>
      <c r="E615" s="18" t="s">
        <v>530</v>
      </c>
      <c r="F615" s="18" t="s">
        <v>34</v>
      </c>
      <c r="G615" s="18">
        <v>9</v>
      </c>
      <c r="H615" s="18">
        <v>266.25</v>
      </c>
      <c r="I615" s="27" t="s">
        <v>35</v>
      </c>
      <c r="J615" s="27"/>
      <c r="K615" s="18" t="s">
        <v>25</v>
      </c>
    </row>
    <row r="616" spans="1:11" ht="16" customHeight="1">
      <c r="A616" s="1"/>
      <c r="B616" s="1"/>
      <c r="C616" s="27" t="s">
        <v>32</v>
      </c>
      <c r="D616" s="27"/>
      <c r="E616" s="18" t="s">
        <v>531</v>
      </c>
      <c r="F616" s="18" t="s">
        <v>34</v>
      </c>
      <c r="G616" s="18">
        <v>38</v>
      </c>
      <c r="H616" s="18">
        <v>266.3</v>
      </c>
      <c r="I616" s="27" t="s">
        <v>35</v>
      </c>
      <c r="J616" s="27"/>
      <c r="K616" s="18" t="s">
        <v>25</v>
      </c>
    </row>
    <row r="617" spans="1:11" ht="16" customHeight="1">
      <c r="A617" s="1"/>
      <c r="B617" s="1"/>
      <c r="C617" s="27" t="s">
        <v>32</v>
      </c>
      <c r="D617" s="27"/>
      <c r="E617" s="18" t="s">
        <v>532</v>
      </c>
      <c r="F617" s="18" t="s">
        <v>34</v>
      </c>
      <c r="G617" s="18">
        <v>9</v>
      </c>
      <c r="H617" s="18">
        <v>266.3</v>
      </c>
      <c r="I617" s="27" t="s">
        <v>35</v>
      </c>
      <c r="J617" s="27"/>
      <c r="K617" s="18" t="s">
        <v>25</v>
      </c>
    </row>
    <row r="618" spans="1:11" ht="16" customHeight="1">
      <c r="A618" s="1"/>
      <c r="B618" s="1"/>
      <c r="C618" s="27" t="s">
        <v>32</v>
      </c>
      <c r="D618" s="27"/>
      <c r="E618" s="18" t="s">
        <v>533</v>
      </c>
      <c r="F618" s="18" t="s">
        <v>34</v>
      </c>
      <c r="G618" s="18">
        <v>160</v>
      </c>
      <c r="H618" s="18">
        <v>266.39999999999998</v>
      </c>
      <c r="I618" s="27" t="s">
        <v>35</v>
      </c>
      <c r="J618" s="27"/>
      <c r="K618" s="18" t="s">
        <v>25</v>
      </c>
    </row>
    <row r="619" spans="1:11" ht="16" customHeight="1">
      <c r="A619" s="1"/>
      <c r="B619" s="1"/>
      <c r="C619" s="27" t="s">
        <v>32</v>
      </c>
      <c r="D619" s="27"/>
      <c r="E619" s="18" t="s">
        <v>534</v>
      </c>
      <c r="F619" s="18" t="s">
        <v>34</v>
      </c>
      <c r="G619" s="18">
        <v>20</v>
      </c>
      <c r="H619" s="18">
        <v>266.2</v>
      </c>
      <c r="I619" s="27" t="s">
        <v>35</v>
      </c>
      <c r="J619" s="27"/>
      <c r="K619" s="18" t="s">
        <v>25</v>
      </c>
    </row>
    <row r="620" spans="1:11" ht="16" customHeight="1">
      <c r="A620" s="1"/>
      <c r="B620" s="1"/>
      <c r="C620" s="27" t="s">
        <v>32</v>
      </c>
      <c r="D620" s="27"/>
      <c r="E620" s="18" t="s">
        <v>535</v>
      </c>
      <c r="F620" s="18" t="s">
        <v>34</v>
      </c>
      <c r="G620" s="18">
        <v>38</v>
      </c>
      <c r="H620" s="18">
        <v>266.10000000000002</v>
      </c>
      <c r="I620" s="27" t="s">
        <v>35</v>
      </c>
      <c r="J620" s="27"/>
      <c r="K620" s="18" t="s">
        <v>25</v>
      </c>
    </row>
    <row r="621" spans="1:11" ht="16" customHeight="1">
      <c r="A621" s="1"/>
      <c r="B621" s="1"/>
      <c r="C621" s="27" t="s">
        <v>32</v>
      </c>
      <c r="D621" s="27"/>
      <c r="E621" s="18" t="s">
        <v>536</v>
      </c>
      <c r="F621" s="18" t="s">
        <v>34</v>
      </c>
      <c r="G621" s="18">
        <v>6</v>
      </c>
      <c r="H621" s="18">
        <v>266.10000000000002</v>
      </c>
      <c r="I621" s="27" t="s">
        <v>35</v>
      </c>
      <c r="J621" s="27"/>
      <c r="K621" s="18" t="s">
        <v>25</v>
      </c>
    </row>
    <row r="622" spans="1:11" ht="16" customHeight="1">
      <c r="A622" s="1"/>
      <c r="B622" s="1"/>
      <c r="C622" s="27" t="s">
        <v>32</v>
      </c>
      <c r="D622" s="27"/>
      <c r="E622" s="18" t="s">
        <v>537</v>
      </c>
      <c r="F622" s="18" t="s">
        <v>34</v>
      </c>
      <c r="G622" s="18">
        <v>13</v>
      </c>
      <c r="H622" s="18">
        <v>266.10000000000002</v>
      </c>
      <c r="I622" s="27" t="s">
        <v>35</v>
      </c>
      <c r="J622" s="27"/>
      <c r="K622" s="18" t="s">
        <v>25</v>
      </c>
    </row>
    <row r="623" spans="1:11" ht="16" customHeight="1">
      <c r="A623" s="1"/>
      <c r="B623" s="1"/>
      <c r="C623" s="27" t="s">
        <v>32</v>
      </c>
      <c r="D623" s="27"/>
      <c r="E623" s="18" t="s">
        <v>538</v>
      </c>
      <c r="F623" s="18" t="s">
        <v>34</v>
      </c>
      <c r="G623" s="18">
        <v>176</v>
      </c>
      <c r="H623" s="18">
        <v>266.2</v>
      </c>
      <c r="I623" s="27" t="s">
        <v>35</v>
      </c>
      <c r="J623" s="27"/>
      <c r="K623" s="18" t="s">
        <v>25</v>
      </c>
    </row>
    <row r="624" spans="1:11" ht="16" customHeight="1">
      <c r="A624" s="1"/>
      <c r="B624" s="1"/>
      <c r="C624" s="27" t="s">
        <v>32</v>
      </c>
      <c r="D624" s="27"/>
      <c r="E624" s="18" t="s">
        <v>539</v>
      </c>
      <c r="F624" s="18" t="s">
        <v>34</v>
      </c>
      <c r="G624" s="18">
        <v>18</v>
      </c>
      <c r="H624" s="18">
        <v>266.14999999999998</v>
      </c>
      <c r="I624" s="27" t="s">
        <v>35</v>
      </c>
      <c r="J624" s="27"/>
      <c r="K624" s="18" t="s">
        <v>25</v>
      </c>
    </row>
    <row r="625" spans="1:11" ht="16" customHeight="1">
      <c r="A625" s="1"/>
      <c r="B625" s="1"/>
      <c r="C625" s="27" t="s">
        <v>32</v>
      </c>
      <c r="D625" s="27"/>
      <c r="E625" s="18" t="s">
        <v>540</v>
      </c>
      <c r="F625" s="18" t="s">
        <v>34</v>
      </c>
      <c r="G625" s="18">
        <v>55</v>
      </c>
      <c r="H625" s="18">
        <v>266.10000000000002</v>
      </c>
      <c r="I625" s="27" t="s">
        <v>35</v>
      </c>
      <c r="J625" s="27"/>
      <c r="K625" s="18" t="s">
        <v>25</v>
      </c>
    </row>
    <row r="626" spans="1:11" ht="16" customHeight="1">
      <c r="A626" s="1"/>
      <c r="B626" s="1"/>
      <c r="C626" s="27" t="s">
        <v>32</v>
      </c>
      <c r="D626" s="27"/>
      <c r="E626" s="18" t="s">
        <v>541</v>
      </c>
      <c r="F626" s="18" t="s">
        <v>34</v>
      </c>
      <c r="G626" s="18">
        <v>39</v>
      </c>
      <c r="H626" s="18">
        <v>266.14999999999998</v>
      </c>
      <c r="I626" s="27" t="s">
        <v>35</v>
      </c>
      <c r="J626" s="27"/>
      <c r="K626" s="18" t="s">
        <v>25</v>
      </c>
    </row>
    <row r="627" spans="1:11" ht="16" customHeight="1">
      <c r="A627" s="1"/>
      <c r="B627" s="1"/>
      <c r="C627" s="27" t="s">
        <v>32</v>
      </c>
      <c r="D627" s="27"/>
      <c r="E627" s="18" t="s">
        <v>541</v>
      </c>
      <c r="F627" s="18" t="s">
        <v>34</v>
      </c>
      <c r="G627" s="18">
        <v>35</v>
      </c>
      <c r="H627" s="18">
        <v>266.14999999999998</v>
      </c>
      <c r="I627" s="27" t="s">
        <v>35</v>
      </c>
      <c r="J627" s="27"/>
      <c r="K627" s="18" t="s">
        <v>25</v>
      </c>
    </row>
    <row r="628" spans="1:11" ht="16" customHeight="1">
      <c r="A628" s="1"/>
      <c r="B628" s="1"/>
      <c r="C628" s="27" t="s">
        <v>32</v>
      </c>
      <c r="D628" s="27"/>
      <c r="E628" s="18" t="s">
        <v>542</v>
      </c>
      <c r="F628" s="18" t="s">
        <v>34</v>
      </c>
      <c r="G628" s="18">
        <v>24</v>
      </c>
      <c r="H628" s="18">
        <v>266.10000000000002</v>
      </c>
      <c r="I628" s="27" t="s">
        <v>35</v>
      </c>
      <c r="J628" s="27"/>
      <c r="K628" s="18" t="s">
        <v>25</v>
      </c>
    </row>
    <row r="629" spans="1:11" ht="16" customHeight="1">
      <c r="A629" s="1"/>
      <c r="B629" s="1"/>
      <c r="C629" s="27" t="s">
        <v>32</v>
      </c>
      <c r="D629" s="27"/>
      <c r="E629" s="18" t="s">
        <v>543</v>
      </c>
      <c r="F629" s="18" t="s">
        <v>34</v>
      </c>
      <c r="G629" s="18">
        <v>45</v>
      </c>
      <c r="H629" s="18">
        <v>266.25</v>
      </c>
      <c r="I629" s="27" t="s">
        <v>35</v>
      </c>
      <c r="J629" s="27"/>
      <c r="K629" s="18" t="s">
        <v>25</v>
      </c>
    </row>
    <row r="630" spans="1:11" ht="16" customHeight="1">
      <c r="A630" s="1"/>
      <c r="B630" s="1"/>
      <c r="C630" s="27" t="s">
        <v>32</v>
      </c>
      <c r="D630" s="27"/>
      <c r="E630" s="18" t="s">
        <v>544</v>
      </c>
      <c r="F630" s="18" t="s">
        <v>34</v>
      </c>
      <c r="G630" s="18">
        <v>169</v>
      </c>
      <c r="H630" s="18">
        <v>266.35000000000002</v>
      </c>
      <c r="I630" s="27" t="s">
        <v>35</v>
      </c>
      <c r="J630" s="27"/>
      <c r="K630" s="18" t="s">
        <v>25</v>
      </c>
    </row>
    <row r="631" spans="1:11" ht="16" customHeight="1">
      <c r="A631" s="1"/>
      <c r="B631" s="1"/>
      <c r="C631" s="27" t="s">
        <v>32</v>
      </c>
      <c r="D631" s="27"/>
      <c r="E631" s="18" t="s">
        <v>545</v>
      </c>
      <c r="F631" s="18" t="s">
        <v>34</v>
      </c>
      <c r="G631" s="18">
        <v>22</v>
      </c>
      <c r="H631" s="18">
        <v>266.35000000000002</v>
      </c>
      <c r="I631" s="27" t="s">
        <v>35</v>
      </c>
      <c r="J631" s="27"/>
      <c r="K631" s="18" t="s">
        <v>25</v>
      </c>
    </row>
    <row r="632" spans="1:11" ht="16" customHeight="1">
      <c r="A632" s="1"/>
      <c r="B632" s="1"/>
      <c r="C632" s="27" t="s">
        <v>32</v>
      </c>
      <c r="D632" s="27"/>
      <c r="E632" s="18" t="s">
        <v>546</v>
      </c>
      <c r="F632" s="18" t="s">
        <v>34</v>
      </c>
      <c r="G632" s="18">
        <v>129</v>
      </c>
      <c r="H632" s="18">
        <v>266.60000000000002</v>
      </c>
      <c r="I632" s="27" t="s">
        <v>35</v>
      </c>
      <c r="J632" s="27"/>
      <c r="K632" s="18" t="s">
        <v>25</v>
      </c>
    </row>
    <row r="633" spans="1:11" ht="16" customHeight="1">
      <c r="A633" s="1"/>
      <c r="B633" s="1"/>
      <c r="C633" s="27" t="s">
        <v>32</v>
      </c>
      <c r="D633" s="27"/>
      <c r="E633" s="18" t="s">
        <v>546</v>
      </c>
      <c r="F633" s="18" t="s">
        <v>34</v>
      </c>
      <c r="G633" s="18">
        <v>33</v>
      </c>
      <c r="H633" s="18">
        <v>266.60000000000002</v>
      </c>
      <c r="I633" s="27" t="s">
        <v>35</v>
      </c>
      <c r="J633" s="27"/>
      <c r="K633" s="18" t="s">
        <v>25</v>
      </c>
    </row>
    <row r="634" spans="1:11" ht="16" customHeight="1">
      <c r="A634" s="1"/>
      <c r="B634" s="1"/>
      <c r="C634" s="27" t="s">
        <v>32</v>
      </c>
      <c r="D634" s="27"/>
      <c r="E634" s="18" t="s">
        <v>547</v>
      </c>
      <c r="F634" s="18" t="s">
        <v>34</v>
      </c>
      <c r="G634" s="18">
        <v>75</v>
      </c>
      <c r="H634" s="18">
        <v>266.60000000000002</v>
      </c>
      <c r="I634" s="27" t="s">
        <v>35</v>
      </c>
      <c r="J634" s="27"/>
      <c r="K634" s="18" t="s">
        <v>25</v>
      </c>
    </row>
    <row r="635" spans="1:11" ht="16" customHeight="1">
      <c r="A635" s="1"/>
      <c r="B635" s="1"/>
      <c r="C635" s="27" t="s">
        <v>32</v>
      </c>
      <c r="D635" s="27"/>
      <c r="E635" s="18" t="s">
        <v>548</v>
      </c>
      <c r="F635" s="18" t="s">
        <v>34</v>
      </c>
      <c r="G635" s="18">
        <v>170</v>
      </c>
      <c r="H635" s="18">
        <v>266.60000000000002</v>
      </c>
      <c r="I635" s="27" t="s">
        <v>35</v>
      </c>
      <c r="J635" s="27"/>
      <c r="K635" s="18" t="s">
        <v>25</v>
      </c>
    </row>
    <row r="636" spans="1:11" ht="16" customHeight="1">
      <c r="A636" s="1"/>
      <c r="B636" s="1"/>
      <c r="C636" s="27" t="s">
        <v>32</v>
      </c>
      <c r="D636" s="27"/>
      <c r="E636" s="18" t="s">
        <v>549</v>
      </c>
      <c r="F636" s="18" t="s">
        <v>34</v>
      </c>
      <c r="G636" s="18">
        <v>30</v>
      </c>
      <c r="H636" s="18">
        <v>266.5</v>
      </c>
      <c r="I636" s="27" t="s">
        <v>35</v>
      </c>
      <c r="J636" s="27"/>
      <c r="K636" s="18" t="s">
        <v>25</v>
      </c>
    </row>
    <row r="637" spans="1:11" ht="16" customHeight="1">
      <c r="A637" s="1"/>
      <c r="B637" s="1"/>
      <c r="C637" s="27" t="s">
        <v>32</v>
      </c>
      <c r="D637" s="27"/>
      <c r="E637" s="18" t="s">
        <v>550</v>
      </c>
      <c r="F637" s="18" t="s">
        <v>34</v>
      </c>
      <c r="G637" s="18">
        <v>23</v>
      </c>
      <c r="H637" s="18">
        <v>266.39999999999998</v>
      </c>
      <c r="I637" s="27" t="s">
        <v>35</v>
      </c>
      <c r="J637" s="27"/>
      <c r="K637" s="18" t="s">
        <v>25</v>
      </c>
    </row>
    <row r="638" spans="1:11" ht="16" customHeight="1">
      <c r="A638" s="1"/>
      <c r="B638" s="1"/>
      <c r="C638" s="27" t="s">
        <v>32</v>
      </c>
      <c r="D638" s="27"/>
      <c r="E638" s="18" t="s">
        <v>551</v>
      </c>
      <c r="F638" s="18" t="s">
        <v>34</v>
      </c>
      <c r="G638" s="18">
        <v>38</v>
      </c>
      <c r="H638" s="18">
        <v>266.35000000000002</v>
      </c>
      <c r="I638" s="27" t="s">
        <v>35</v>
      </c>
      <c r="J638" s="27"/>
      <c r="K638" s="18" t="s">
        <v>25</v>
      </c>
    </row>
    <row r="639" spans="1:11" ht="16" customHeight="1">
      <c r="A639" s="1"/>
      <c r="B639" s="1"/>
      <c r="C639" s="27" t="s">
        <v>32</v>
      </c>
      <c r="D639" s="27"/>
      <c r="E639" s="18" t="s">
        <v>552</v>
      </c>
      <c r="F639" s="18" t="s">
        <v>34</v>
      </c>
      <c r="G639" s="18">
        <v>31</v>
      </c>
      <c r="H639" s="18">
        <v>266.35000000000002</v>
      </c>
      <c r="I639" s="27" t="s">
        <v>35</v>
      </c>
      <c r="J639" s="27"/>
      <c r="K639" s="18" t="s">
        <v>25</v>
      </c>
    </row>
    <row r="640" spans="1:11" ht="16" customHeight="1">
      <c r="A640" s="1"/>
      <c r="B640" s="1"/>
      <c r="C640" s="27" t="s">
        <v>32</v>
      </c>
      <c r="D640" s="27"/>
      <c r="E640" s="18" t="s">
        <v>553</v>
      </c>
      <c r="F640" s="18" t="s">
        <v>34</v>
      </c>
      <c r="G640" s="18">
        <v>38</v>
      </c>
      <c r="H640" s="18">
        <v>266.25</v>
      </c>
      <c r="I640" s="27" t="s">
        <v>35</v>
      </c>
      <c r="J640" s="27"/>
      <c r="K640" s="18" t="s">
        <v>25</v>
      </c>
    </row>
    <row r="641" spans="1:11" ht="16" customHeight="1">
      <c r="A641" s="1"/>
      <c r="B641" s="1"/>
      <c r="C641" s="27" t="s">
        <v>32</v>
      </c>
      <c r="D641" s="27"/>
      <c r="E641" s="18" t="s">
        <v>554</v>
      </c>
      <c r="F641" s="18" t="s">
        <v>34</v>
      </c>
      <c r="G641" s="18">
        <v>7</v>
      </c>
      <c r="H641" s="18">
        <v>266.25</v>
      </c>
      <c r="I641" s="27" t="s">
        <v>35</v>
      </c>
      <c r="J641" s="27"/>
      <c r="K641" s="18" t="s">
        <v>25</v>
      </c>
    </row>
    <row r="642" spans="1:11" ht="16" customHeight="1">
      <c r="A642" s="1"/>
      <c r="B642" s="1"/>
      <c r="C642" s="27" t="s">
        <v>32</v>
      </c>
      <c r="D642" s="27"/>
      <c r="E642" s="18" t="s">
        <v>555</v>
      </c>
      <c r="F642" s="18" t="s">
        <v>34</v>
      </c>
      <c r="G642" s="18">
        <v>62</v>
      </c>
      <c r="H642" s="18">
        <v>266.25</v>
      </c>
      <c r="I642" s="27" t="s">
        <v>35</v>
      </c>
      <c r="J642" s="27"/>
      <c r="K642" s="18" t="s">
        <v>25</v>
      </c>
    </row>
    <row r="643" spans="1:11" ht="16" customHeight="1">
      <c r="A643" s="1"/>
      <c r="B643" s="1"/>
      <c r="C643" s="27" t="s">
        <v>32</v>
      </c>
      <c r="D643" s="27"/>
      <c r="E643" s="18" t="s">
        <v>556</v>
      </c>
      <c r="F643" s="18" t="s">
        <v>34</v>
      </c>
      <c r="G643" s="18">
        <v>38</v>
      </c>
      <c r="H643" s="18">
        <v>266.35000000000002</v>
      </c>
      <c r="I643" s="27" t="s">
        <v>35</v>
      </c>
      <c r="J643" s="27"/>
      <c r="K643" s="18" t="s">
        <v>25</v>
      </c>
    </row>
    <row r="644" spans="1:11" ht="16" customHeight="1">
      <c r="A644" s="1"/>
      <c r="B644" s="1"/>
      <c r="C644" s="27" t="s">
        <v>32</v>
      </c>
      <c r="D644" s="27"/>
      <c r="E644" s="18" t="s">
        <v>557</v>
      </c>
      <c r="F644" s="18" t="s">
        <v>34</v>
      </c>
      <c r="G644" s="18">
        <v>34</v>
      </c>
      <c r="H644" s="18">
        <v>266.35000000000002</v>
      </c>
      <c r="I644" s="27" t="s">
        <v>35</v>
      </c>
      <c r="J644" s="27"/>
      <c r="K644" s="18" t="s">
        <v>25</v>
      </c>
    </row>
    <row r="645" spans="1:11" ht="16" customHeight="1">
      <c r="A645" s="1"/>
      <c r="B645" s="1"/>
      <c r="C645" s="27" t="s">
        <v>32</v>
      </c>
      <c r="D645" s="27"/>
      <c r="E645" s="18" t="s">
        <v>558</v>
      </c>
      <c r="F645" s="18" t="s">
        <v>34</v>
      </c>
      <c r="G645" s="18">
        <v>95</v>
      </c>
      <c r="H645" s="18">
        <v>266.35000000000002</v>
      </c>
      <c r="I645" s="27" t="s">
        <v>35</v>
      </c>
      <c r="J645" s="27"/>
      <c r="K645" s="18" t="s">
        <v>25</v>
      </c>
    </row>
    <row r="646" spans="1:11" ht="16" customHeight="1">
      <c r="A646" s="1"/>
      <c r="B646" s="1"/>
      <c r="C646" s="27" t="s">
        <v>32</v>
      </c>
      <c r="D646" s="27"/>
      <c r="E646" s="18" t="s">
        <v>559</v>
      </c>
      <c r="F646" s="18" t="s">
        <v>34</v>
      </c>
      <c r="G646" s="18">
        <v>19</v>
      </c>
      <c r="H646" s="18">
        <v>266.35000000000002</v>
      </c>
      <c r="I646" s="27" t="s">
        <v>35</v>
      </c>
      <c r="J646" s="27"/>
      <c r="K646" s="18" t="s">
        <v>25</v>
      </c>
    </row>
    <row r="647" spans="1:11" ht="16" customHeight="1">
      <c r="A647" s="1"/>
      <c r="B647" s="1"/>
      <c r="C647" s="27" t="s">
        <v>32</v>
      </c>
      <c r="D647" s="27"/>
      <c r="E647" s="18" t="s">
        <v>560</v>
      </c>
      <c r="F647" s="18" t="s">
        <v>34</v>
      </c>
      <c r="G647" s="18">
        <v>38</v>
      </c>
      <c r="H647" s="18">
        <v>266.5</v>
      </c>
      <c r="I647" s="27" t="s">
        <v>35</v>
      </c>
      <c r="J647" s="27"/>
      <c r="K647" s="18" t="s">
        <v>25</v>
      </c>
    </row>
    <row r="648" spans="1:11" ht="16" customHeight="1">
      <c r="A648" s="1"/>
      <c r="B648" s="1"/>
      <c r="C648" s="27" t="s">
        <v>32</v>
      </c>
      <c r="D648" s="27"/>
      <c r="E648" s="18" t="s">
        <v>561</v>
      </c>
      <c r="F648" s="18" t="s">
        <v>34</v>
      </c>
      <c r="G648" s="18">
        <v>176</v>
      </c>
      <c r="H648" s="18">
        <v>266.85000000000002</v>
      </c>
      <c r="I648" s="27" t="s">
        <v>35</v>
      </c>
      <c r="J648" s="27"/>
      <c r="K648" s="18" t="s">
        <v>25</v>
      </c>
    </row>
    <row r="649" spans="1:11" ht="16" customHeight="1">
      <c r="A649" s="1"/>
      <c r="B649" s="1"/>
      <c r="C649" s="27" t="s">
        <v>32</v>
      </c>
      <c r="D649" s="27"/>
      <c r="E649" s="18" t="s">
        <v>562</v>
      </c>
      <c r="F649" s="18" t="s">
        <v>34</v>
      </c>
      <c r="G649" s="18">
        <v>158</v>
      </c>
      <c r="H649" s="18">
        <v>267</v>
      </c>
      <c r="I649" s="27" t="s">
        <v>35</v>
      </c>
      <c r="J649" s="27"/>
      <c r="K649" s="18" t="s">
        <v>25</v>
      </c>
    </row>
    <row r="650" spans="1:11" ht="16" customHeight="1">
      <c r="A650" s="1"/>
      <c r="B650" s="1"/>
      <c r="C650" s="27" t="s">
        <v>32</v>
      </c>
      <c r="D650" s="27"/>
      <c r="E650" s="18" t="s">
        <v>563</v>
      </c>
      <c r="F650" s="18" t="s">
        <v>34</v>
      </c>
      <c r="G650" s="18">
        <v>5</v>
      </c>
      <c r="H650" s="18">
        <v>266.89999999999998</v>
      </c>
      <c r="I650" s="27" t="s">
        <v>35</v>
      </c>
      <c r="J650" s="27"/>
      <c r="K650" s="18" t="s">
        <v>25</v>
      </c>
    </row>
    <row r="651" spans="1:11" ht="16" customHeight="1">
      <c r="A651" s="1"/>
      <c r="B651" s="1"/>
      <c r="C651" s="27" t="s">
        <v>32</v>
      </c>
      <c r="D651" s="27"/>
      <c r="E651" s="18" t="s">
        <v>564</v>
      </c>
      <c r="F651" s="18" t="s">
        <v>34</v>
      </c>
      <c r="G651" s="18">
        <v>170</v>
      </c>
      <c r="H651" s="18">
        <v>267</v>
      </c>
      <c r="I651" s="27" t="s">
        <v>35</v>
      </c>
      <c r="J651" s="27"/>
      <c r="K651" s="18" t="s">
        <v>25</v>
      </c>
    </row>
    <row r="652" spans="1:11" ht="16" customHeight="1">
      <c r="A652" s="1"/>
      <c r="B652" s="1"/>
      <c r="C652" s="27" t="s">
        <v>32</v>
      </c>
      <c r="D652" s="27"/>
      <c r="E652" s="18" t="s">
        <v>565</v>
      </c>
      <c r="F652" s="18" t="s">
        <v>34</v>
      </c>
      <c r="G652" s="18">
        <v>22</v>
      </c>
      <c r="H652" s="18">
        <v>266.95</v>
      </c>
      <c r="I652" s="27" t="s">
        <v>35</v>
      </c>
      <c r="J652" s="27"/>
      <c r="K652" s="18" t="s">
        <v>25</v>
      </c>
    </row>
    <row r="653" spans="1:11" ht="16" customHeight="1">
      <c r="A653" s="1"/>
      <c r="B653" s="1"/>
      <c r="C653" s="27" t="s">
        <v>32</v>
      </c>
      <c r="D653" s="27"/>
      <c r="E653" s="18" t="s">
        <v>566</v>
      </c>
      <c r="F653" s="18" t="s">
        <v>34</v>
      </c>
      <c r="G653" s="18">
        <v>217</v>
      </c>
      <c r="H653" s="18">
        <v>266.95</v>
      </c>
      <c r="I653" s="27" t="s">
        <v>35</v>
      </c>
      <c r="J653" s="27"/>
      <c r="K653" s="18" t="s">
        <v>25</v>
      </c>
    </row>
    <row r="654" spans="1:11" ht="16" customHeight="1">
      <c r="A654" s="1"/>
      <c r="B654" s="1"/>
      <c r="C654" s="27" t="s">
        <v>32</v>
      </c>
      <c r="D654" s="27"/>
      <c r="E654" s="18" t="s">
        <v>567</v>
      </c>
      <c r="F654" s="18" t="s">
        <v>34</v>
      </c>
      <c r="G654" s="18">
        <v>25</v>
      </c>
      <c r="H654" s="18">
        <v>266.85000000000002</v>
      </c>
      <c r="I654" s="27" t="s">
        <v>35</v>
      </c>
      <c r="J654" s="27"/>
      <c r="K654" s="18" t="s">
        <v>25</v>
      </c>
    </row>
    <row r="655" spans="1:11" ht="16" customHeight="1">
      <c r="A655" s="1"/>
      <c r="B655" s="1"/>
      <c r="C655" s="27" t="s">
        <v>32</v>
      </c>
      <c r="D655" s="27"/>
      <c r="E655" s="18" t="s">
        <v>568</v>
      </c>
      <c r="F655" s="18" t="s">
        <v>34</v>
      </c>
      <c r="G655" s="18">
        <v>51</v>
      </c>
      <c r="H655" s="18">
        <v>267.10000000000002</v>
      </c>
      <c r="I655" s="27" t="s">
        <v>35</v>
      </c>
      <c r="J655" s="27"/>
      <c r="K655" s="18" t="s">
        <v>25</v>
      </c>
    </row>
    <row r="656" spans="1:11" ht="16" customHeight="1">
      <c r="A656" s="1"/>
      <c r="B656" s="1"/>
      <c r="C656" s="27" t="s">
        <v>32</v>
      </c>
      <c r="D656" s="27"/>
      <c r="E656" s="18" t="s">
        <v>569</v>
      </c>
      <c r="F656" s="18" t="s">
        <v>34</v>
      </c>
      <c r="G656" s="18">
        <v>3</v>
      </c>
      <c r="H656" s="18">
        <v>267.05</v>
      </c>
      <c r="I656" s="27" t="s">
        <v>35</v>
      </c>
      <c r="J656" s="27"/>
      <c r="K656" s="18" t="s">
        <v>25</v>
      </c>
    </row>
    <row r="657" spans="1:11" ht="16" customHeight="1">
      <c r="A657" s="1"/>
      <c r="B657" s="1"/>
      <c r="C657" s="27" t="s">
        <v>32</v>
      </c>
      <c r="D657" s="27"/>
      <c r="E657" s="18" t="s">
        <v>569</v>
      </c>
      <c r="F657" s="18" t="s">
        <v>34</v>
      </c>
      <c r="G657" s="18">
        <v>55</v>
      </c>
      <c r="H657" s="18">
        <v>267.05</v>
      </c>
      <c r="I657" s="27" t="s">
        <v>35</v>
      </c>
      <c r="J657" s="27"/>
      <c r="K657" s="18" t="s">
        <v>25</v>
      </c>
    </row>
    <row r="658" spans="1:11" ht="16" customHeight="1">
      <c r="A658" s="1"/>
      <c r="B658" s="1"/>
      <c r="C658" s="27" t="s">
        <v>32</v>
      </c>
      <c r="D658" s="27"/>
      <c r="E658" s="18" t="s">
        <v>570</v>
      </c>
      <c r="F658" s="18" t="s">
        <v>34</v>
      </c>
      <c r="G658" s="18">
        <v>48</v>
      </c>
      <c r="H658" s="18">
        <v>266.95</v>
      </c>
      <c r="I658" s="27" t="s">
        <v>35</v>
      </c>
      <c r="J658" s="27"/>
      <c r="K658" s="18" t="s">
        <v>25</v>
      </c>
    </row>
    <row r="659" spans="1:11" ht="16" customHeight="1">
      <c r="A659" s="1"/>
      <c r="B659" s="1"/>
      <c r="C659" s="27" t="s">
        <v>32</v>
      </c>
      <c r="D659" s="27"/>
      <c r="E659" s="18" t="s">
        <v>571</v>
      </c>
      <c r="F659" s="18" t="s">
        <v>34</v>
      </c>
      <c r="G659" s="18">
        <v>4</v>
      </c>
      <c r="H659" s="18">
        <v>266.89999999999998</v>
      </c>
      <c r="I659" s="27" t="s">
        <v>35</v>
      </c>
      <c r="J659" s="27"/>
      <c r="K659" s="18" t="s">
        <v>25</v>
      </c>
    </row>
    <row r="660" spans="1:11" ht="16" customHeight="1">
      <c r="A660" s="1"/>
      <c r="B660" s="1"/>
      <c r="C660" s="27" t="s">
        <v>32</v>
      </c>
      <c r="D660" s="27"/>
      <c r="E660" s="18" t="s">
        <v>572</v>
      </c>
      <c r="F660" s="18" t="s">
        <v>34</v>
      </c>
      <c r="G660" s="18">
        <v>38</v>
      </c>
      <c r="H660" s="18">
        <v>266.89999999999998</v>
      </c>
      <c r="I660" s="27" t="s">
        <v>35</v>
      </c>
      <c r="J660" s="27"/>
      <c r="K660" s="18" t="s">
        <v>25</v>
      </c>
    </row>
    <row r="661" spans="1:11" ht="16" customHeight="1">
      <c r="A661" s="1"/>
      <c r="B661" s="1"/>
      <c r="C661" s="27" t="s">
        <v>32</v>
      </c>
      <c r="D661" s="27"/>
      <c r="E661" s="18" t="s">
        <v>573</v>
      </c>
      <c r="F661" s="18" t="s">
        <v>34</v>
      </c>
      <c r="G661" s="18">
        <v>60</v>
      </c>
      <c r="H661" s="18">
        <v>266.89999999999998</v>
      </c>
      <c r="I661" s="27" t="s">
        <v>35</v>
      </c>
      <c r="J661" s="27"/>
      <c r="K661" s="18" t="s">
        <v>25</v>
      </c>
    </row>
    <row r="662" spans="1:11" ht="16" customHeight="1">
      <c r="A662" s="1"/>
      <c r="B662" s="1"/>
      <c r="C662" s="27" t="s">
        <v>32</v>
      </c>
      <c r="D662" s="27"/>
      <c r="E662" s="18" t="s">
        <v>573</v>
      </c>
      <c r="F662" s="18" t="s">
        <v>34</v>
      </c>
      <c r="G662" s="18">
        <v>77</v>
      </c>
      <c r="H662" s="18">
        <v>266.89999999999998</v>
      </c>
      <c r="I662" s="27" t="s">
        <v>35</v>
      </c>
      <c r="J662" s="27"/>
      <c r="K662" s="18" t="s">
        <v>25</v>
      </c>
    </row>
    <row r="663" spans="1:11" ht="16" customHeight="1">
      <c r="A663" s="1"/>
      <c r="B663" s="1"/>
      <c r="C663" s="27" t="s">
        <v>32</v>
      </c>
      <c r="D663" s="27"/>
      <c r="E663" s="18" t="s">
        <v>574</v>
      </c>
      <c r="F663" s="18" t="s">
        <v>34</v>
      </c>
      <c r="G663" s="18">
        <v>4</v>
      </c>
      <c r="H663" s="18">
        <v>266.64999999999998</v>
      </c>
      <c r="I663" s="27" t="s">
        <v>35</v>
      </c>
      <c r="J663" s="27"/>
      <c r="K663" s="18" t="s">
        <v>25</v>
      </c>
    </row>
    <row r="664" spans="1:11" ht="16" customHeight="1">
      <c r="A664" s="1"/>
      <c r="B664" s="1"/>
      <c r="C664" s="27" t="s">
        <v>32</v>
      </c>
      <c r="D664" s="27"/>
      <c r="E664" s="18" t="s">
        <v>575</v>
      </c>
      <c r="F664" s="18" t="s">
        <v>34</v>
      </c>
      <c r="G664" s="18">
        <v>18</v>
      </c>
      <c r="H664" s="18">
        <v>266.64999999999998</v>
      </c>
      <c r="I664" s="27" t="s">
        <v>35</v>
      </c>
      <c r="J664" s="27"/>
      <c r="K664" s="18" t="s">
        <v>25</v>
      </c>
    </row>
    <row r="665" spans="1:11" ht="16" customHeight="1">
      <c r="A665" s="1"/>
      <c r="B665" s="1"/>
      <c r="C665" s="27" t="s">
        <v>32</v>
      </c>
      <c r="D665" s="27"/>
      <c r="E665" s="18" t="s">
        <v>575</v>
      </c>
      <c r="F665" s="18" t="s">
        <v>34</v>
      </c>
      <c r="G665" s="18">
        <v>10</v>
      </c>
      <c r="H665" s="18">
        <v>266.64999999999998</v>
      </c>
      <c r="I665" s="27" t="s">
        <v>35</v>
      </c>
      <c r="J665" s="27"/>
      <c r="K665" s="18" t="s">
        <v>25</v>
      </c>
    </row>
    <row r="666" spans="1:11" ht="16" customHeight="1">
      <c r="A666" s="1"/>
      <c r="B666" s="1"/>
      <c r="C666" s="27" t="s">
        <v>32</v>
      </c>
      <c r="D666" s="27"/>
      <c r="E666" s="18" t="s">
        <v>576</v>
      </c>
      <c r="F666" s="18" t="s">
        <v>34</v>
      </c>
      <c r="G666" s="18">
        <v>23</v>
      </c>
      <c r="H666" s="18">
        <v>266.7</v>
      </c>
      <c r="I666" s="27" t="s">
        <v>35</v>
      </c>
      <c r="J666" s="27"/>
      <c r="K666" s="18" t="s">
        <v>25</v>
      </c>
    </row>
    <row r="667" spans="1:11" ht="16" customHeight="1">
      <c r="A667" s="1"/>
      <c r="B667" s="1"/>
      <c r="C667" s="27" t="s">
        <v>32</v>
      </c>
      <c r="D667" s="27"/>
      <c r="E667" s="18" t="s">
        <v>576</v>
      </c>
      <c r="F667" s="18" t="s">
        <v>34</v>
      </c>
      <c r="G667" s="18">
        <v>38</v>
      </c>
      <c r="H667" s="18">
        <v>266.7</v>
      </c>
      <c r="I667" s="27" t="s">
        <v>35</v>
      </c>
      <c r="J667" s="27"/>
      <c r="K667" s="18" t="s">
        <v>25</v>
      </c>
    </row>
    <row r="668" spans="1:11" ht="16" customHeight="1">
      <c r="A668" s="1"/>
      <c r="B668" s="1"/>
      <c r="C668" s="27" t="s">
        <v>32</v>
      </c>
      <c r="D668" s="27"/>
      <c r="E668" s="18" t="s">
        <v>576</v>
      </c>
      <c r="F668" s="18" t="s">
        <v>34</v>
      </c>
      <c r="G668" s="18">
        <v>6</v>
      </c>
      <c r="H668" s="18">
        <v>266.7</v>
      </c>
      <c r="I668" s="27" t="s">
        <v>35</v>
      </c>
      <c r="J668" s="27"/>
      <c r="K668" s="18" t="s">
        <v>25</v>
      </c>
    </row>
    <row r="669" spans="1:11" ht="16" customHeight="1">
      <c r="A669" s="1"/>
      <c r="B669" s="1"/>
      <c r="C669" s="27" t="s">
        <v>32</v>
      </c>
      <c r="D669" s="27"/>
      <c r="E669" s="18" t="s">
        <v>577</v>
      </c>
      <c r="F669" s="18" t="s">
        <v>34</v>
      </c>
      <c r="G669" s="18">
        <v>155</v>
      </c>
      <c r="H669" s="18">
        <v>266.7</v>
      </c>
      <c r="I669" s="27" t="s">
        <v>35</v>
      </c>
      <c r="J669" s="27"/>
      <c r="K669" s="18" t="s">
        <v>25</v>
      </c>
    </row>
    <row r="670" spans="1:11" ht="16" customHeight="1">
      <c r="A670" s="1"/>
      <c r="B670" s="1"/>
      <c r="C670" s="27" t="s">
        <v>32</v>
      </c>
      <c r="D670" s="27"/>
      <c r="E670" s="18" t="s">
        <v>578</v>
      </c>
      <c r="F670" s="18" t="s">
        <v>34</v>
      </c>
      <c r="G670" s="18">
        <v>167</v>
      </c>
      <c r="H670" s="18">
        <v>266.64999999999998</v>
      </c>
      <c r="I670" s="27" t="s">
        <v>35</v>
      </c>
      <c r="J670" s="27"/>
      <c r="K670" s="18" t="s">
        <v>25</v>
      </c>
    </row>
    <row r="671" spans="1:11" ht="16" customHeight="1">
      <c r="A671" s="1"/>
      <c r="B671" s="1"/>
      <c r="C671" s="27" t="s">
        <v>32</v>
      </c>
      <c r="D671" s="27"/>
      <c r="E671" s="18" t="s">
        <v>579</v>
      </c>
      <c r="F671" s="18" t="s">
        <v>34</v>
      </c>
      <c r="G671" s="18">
        <v>34</v>
      </c>
      <c r="H671" s="18">
        <v>266.75</v>
      </c>
      <c r="I671" s="27" t="s">
        <v>35</v>
      </c>
      <c r="J671" s="27"/>
      <c r="K671" s="18" t="s">
        <v>25</v>
      </c>
    </row>
    <row r="672" spans="1:11" ht="16" customHeight="1">
      <c r="A672" s="1"/>
      <c r="B672" s="1"/>
      <c r="C672" s="27" t="s">
        <v>32</v>
      </c>
      <c r="D672" s="27"/>
      <c r="E672" s="18" t="s">
        <v>580</v>
      </c>
      <c r="F672" s="18" t="s">
        <v>34</v>
      </c>
      <c r="G672" s="18">
        <v>18</v>
      </c>
      <c r="H672" s="18">
        <v>266.75</v>
      </c>
      <c r="I672" s="27" t="s">
        <v>35</v>
      </c>
      <c r="J672" s="27"/>
      <c r="K672" s="18" t="s">
        <v>25</v>
      </c>
    </row>
    <row r="673" spans="1:11" ht="16" customHeight="1">
      <c r="A673" s="1"/>
      <c r="B673" s="1"/>
      <c r="C673" s="27" t="s">
        <v>32</v>
      </c>
      <c r="D673" s="27"/>
      <c r="E673" s="18" t="s">
        <v>581</v>
      </c>
      <c r="F673" s="18" t="s">
        <v>34</v>
      </c>
      <c r="G673" s="18">
        <v>107</v>
      </c>
      <c r="H673" s="18">
        <v>266.8</v>
      </c>
      <c r="I673" s="27" t="s">
        <v>35</v>
      </c>
      <c r="J673" s="27"/>
      <c r="K673" s="18" t="s">
        <v>25</v>
      </c>
    </row>
    <row r="674" spans="1:11" ht="16" customHeight="1">
      <c r="A674" s="1"/>
      <c r="B674" s="1"/>
      <c r="C674" s="27" t="s">
        <v>32</v>
      </c>
      <c r="D674" s="27"/>
      <c r="E674" s="18" t="s">
        <v>582</v>
      </c>
      <c r="F674" s="18" t="s">
        <v>34</v>
      </c>
      <c r="G674" s="18">
        <v>59</v>
      </c>
      <c r="H674" s="18">
        <v>266.7</v>
      </c>
      <c r="I674" s="27" t="s">
        <v>35</v>
      </c>
      <c r="J674" s="27"/>
      <c r="K674" s="18" t="s">
        <v>25</v>
      </c>
    </row>
    <row r="675" spans="1:11" ht="16" customHeight="1">
      <c r="A675" s="1"/>
      <c r="B675" s="1"/>
      <c r="C675" s="27" t="s">
        <v>32</v>
      </c>
      <c r="D675" s="27"/>
      <c r="E675" s="18" t="s">
        <v>583</v>
      </c>
      <c r="F675" s="18" t="s">
        <v>34</v>
      </c>
      <c r="G675" s="18">
        <v>7</v>
      </c>
      <c r="H675" s="18">
        <v>266.64999999999998</v>
      </c>
      <c r="I675" s="27" t="s">
        <v>35</v>
      </c>
      <c r="J675" s="27"/>
      <c r="K675" s="18" t="s">
        <v>25</v>
      </c>
    </row>
    <row r="676" spans="1:11" ht="16" customHeight="1">
      <c r="A676" s="1"/>
      <c r="B676" s="1"/>
      <c r="C676" s="27" t="s">
        <v>32</v>
      </c>
      <c r="D676" s="27"/>
      <c r="E676" s="18" t="s">
        <v>584</v>
      </c>
      <c r="F676" s="18" t="s">
        <v>34</v>
      </c>
      <c r="G676" s="18">
        <v>34</v>
      </c>
      <c r="H676" s="18">
        <v>266.64999999999998</v>
      </c>
      <c r="I676" s="27" t="s">
        <v>35</v>
      </c>
      <c r="J676" s="27"/>
      <c r="K676" s="18" t="s">
        <v>25</v>
      </c>
    </row>
    <row r="677" spans="1:11" ht="16" customHeight="1">
      <c r="A677" s="1"/>
      <c r="B677" s="1"/>
      <c r="C677" s="27" t="s">
        <v>32</v>
      </c>
      <c r="D677" s="27"/>
      <c r="E677" s="18" t="s">
        <v>585</v>
      </c>
      <c r="F677" s="18" t="s">
        <v>34</v>
      </c>
      <c r="G677" s="18">
        <v>28</v>
      </c>
      <c r="H677" s="18">
        <v>266.64999999999998</v>
      </c>
      <c r="I677" s="27" t="s">
        <v>35</v>
      </c>
      <c r="J677" s="27"/>
      <c r="K677" s="18" t="s">
        <v>25</v>
      </c>
    </row>
    <row r="678" spans="1:11" ht="16" customHeight="1">
      <c r="A678" s="1"/>
      <c r="B678" s="1"/>
      <c r="C678" s="27" t="s">
        <v>32</v>
      </c>
      <c r="D678" s="27"/>
      <c r="E678" s="18" t="s">
        <v>585</v>
      </c>
      <c r="F678" s="18" t="s">
        <v>34</v>
      </c>
      <c r="G678" s="18">
        <v>8</v>
      </c>
      <c r="H678" s="18">
        <v>266.64999999999998</v>
      </c>
      <c r="I678" s="27" t="s">
        <v>35</v>
      </c>
      <c r="J678" s="27"/>
      <c r="K678" s="18" t="s">
        <v>25</v>
      </c>
    </row>
    <row r="679" spans="1:11" ht="16" customHeight="1">
      <c r="A679" s="1"/>
      <c r="B679" s="1"/>
      <c r="C679" s="27" t="s">
        <v>32</v>
      </c>
      <c r="D679" s="27"/>
      <c r="E679" s="18" t="s">
        <v>586</v>
      </c>
      <c r="F679" s="18" t="s">
        <v>34</v>
      </c>
      <c r="G679" s="18">
        <v>151</v>
      </c>
      <c r="H679" s="18">
        <v>266.64999999999998</v>
      </c>
      <c r="I679" s="27" t="s">
        <v>35</v>
      </c>
      <c r="J679" s="27"/>
      <c r="K679" s="18" t="s">
        <v>25</v>
      </c>
    </row>
    <row r="680" spans="1:11" ht="16" customHeight="1">
      <c r="A680" s="1"/>
      <c r="B680" s="1"/>
      <c r="C680" s="27" t="s">
        <v>32</v>
      </c>
      <c r="D680" s="27"/>
      <c r="E680" s="18" t="s">
        <v>587</v>
      </c>
      <c r="F680" s="18" t="s">
        <v>34</v>
      </c>
      <c r="G680" s="18">
        <v>18</v>
      </c>
      <c r="H680" s="18">
        <v>266.64999999999998</v>
      </c>
      <c r="I680" s="27" t="s">
        <v>35</v>
      </c>
      <c r="J680" s="27"/>
      <c r="K680" s="18" t="s">
        <v>25</v>
      </c>
    </row>
    <row r="681" spans="1:11" ht="16" customHeight="1">
      <c r="A681" s="1"/>
      <c r="B681" s="1"/>
      <c r="C681" s="27" t="s">
        <v>32</v>
      </c>
      <c r="D681" s="27"/>
      <c r="E681" s="18" t="s">
        <v>588</v>
      </c>
      <c r="F681" s="18" t="s">
        <v>34</v>
      </c>
      <c r="G681" s="18">
        <v>178</v>
      </c>
      <c r="H681" s="18">
        <v>266.64999999999998</v>
      </c>
      <c r="I681" s="27" t="s">
        <v>35</v>
      </c>
      <c r="J681" s="27"/>
      <c r="K681" s="18" t="s">
        <v>25</v>
      </c>
    </row>
    <row r="682" spans="1:11" ht="16" customHeight="1">
      <c r="A682" s="1"/>
      <c r="B682" s="1"/>
      <c r="C682" s="27" t="s">
        <v>32</v>
      </c>
      <c r="D682" s="27"/>
      <c r="E682" s="18" t="s">
        <v>589</v>
      </c>
      <c r="F682" s="18" t="s">
        <v>34</v>
      </c>
      <c r="G682" s="18">
        <v>38</v>
      </c>
      <c r="H682" s="18">
        <v>266.55</v>
      </c>
      <c r="I682" s="27" t="s">
        <v>35</v>
      </c>
      <c r="J682" s="27"/>
      <c r="K682" s="18" t="s">
        <v>25</v>
      </c>
    </row>
    <row r="683" spans="1:11" ht="16" customHeight="1">
      <c r="A683" s="1"/>
      <c r="B683" s="1"/>
      <c r="C683" s="27" t="s">
        <v>32</v>
      </c>
      <c r="D683" s="27"/>
      <c r="E683" s="18" t="s">
        <v>589</v>
      </c>
      <c r="F683" s="18" t="s">
        <v>34</v>
      </c>
      <c r="G683" s="18">
        <v>21</v>
      </c>
      <c r="H683" s="18">
        <v>266.55</v>
      </c>
      <c r="I683" s="27" t="s">
        <v>35</v>
      </c>
      <c r="J683" s="27"/>
      <c r="K683" s="18" t="s">
        <v>25</v>
      </c>
    </row>
    <row r="684" spans="1:11" ht="16" customHeight="1">
      <c r="A684" s="1"/>
      <c r="B684" s="1"/>
      <c r="C684" s="27" t="s">
        <v>32</v>
      </c>
      <c r="D684" s="27"/>
      <c r="E684" s="18" t="s">
        <v>590</v>
      </c>
      <c r="F684" s="18" t="s">
        <v>34</v>
      </c>
      <c r="G684" s="18">
        <v>59</v>
      </c>
      <c r="H684" s="18">
        <v>266.5</v>
      </c>
      <c r="I684" s="27" t="s">
        <v>35</v>
      </c>
      <c r="J684" s="27"/>
      <c r="K684" s="18" t="s">
        <v>25</v>
      </c>
    </row>
    <row r="685" spans="1:11" ht="16" customHeight="1">
      <c r="A685" s="1"/>
      <c r="B685" s="1"/>
      <c r="C685" s="27" t="s">
        <v>32</v>
      </c>
      <c r="D685" s="27"/>
      <c r="E685" s="18" t="s">
        <v>591</v>
      </c>
      <c r="F685" s="18" t="s">
        <v>34</v>
      </c>
      <c r="G685" s="18">
        <v>31</v>
      </c>
      <c r="H685" s="18">
        <v>266.45</v>
      </c>
      <c r="I685" s="27" t="s">
        <v>35</v>
      </c>
      <c r="J685" s="27"/>
      <c r="K685" s="18" t="s">
        <v>25</v>
      </c>
    </row>
    <row r="686" spans="1:11" ht="16" customHeight="1">
      <c r="A686" s="1"/>
      <c r="B686" s="1"/>
      <c r="C686" s="27" t="s">
        <v>32</v>
      </c>
      <c r="D686" s="27"/>
      <c r="E686" s="18" t="s">
        <v>592</v>
      </c>
      <c r="F686" s="18" t="s">
        <v>34</v>
      </c>
      <c r="G686" s="18">
        <v>26</v>
      </c>
      <c r="H686" s="18">
        <v>266.3</v>
      </c>
      <c r="I686" s="27" t="s">
        <v>35</v>
      </c>
      <c r="J686" s="27"/>
      <c r="K686" s="18" t="s">
        <v>25</v>
      </c>
    </row>
    <row r="687" spans="1:11" ht="16" customHeight="1">
      <c r="A687" s="1"/>
      <c r="B687" s="1"/>
      <c r="C687" s="27" t="s">
        <v>32</v>
      </c>
      <c r="D687" s="27"/>
      <c r="E687" s="18" t="s">
        <v>593</v>
      </c>
      <c r="F687" s="18" t="s">
        <v>34</v>
      </c>
      <c r="G687" s="18">
        <v>4</v>
      </c>
      <c r="H687" s="18">
        <v>266.3</v>
      </c>
      <c r="I687" s="27" t="s">
        <v>35</v>
      </c>
      <c r="J687" s="27"/>
      <c r="K687" s="18" t="s">
        <v>25</v>
      </c>
    </row>
    <row r="688" spans="1:11" ht="16" customHeight="1">
      <c r="A688" s="1"/>
      <c r="B688" s="1"/>
      <c r="C688" s="27" t="s">
        <v>32</v>
      </c>
      <c r="D688" s="27"/>
      <c r="E688" s="18" t="s">
        <v>594</v>
      </c>
      <c r="F688" s="18" t="s">
        <v>34</v>
      </c>
      <c r="G688" s="18">
        <v>31</v>
      </c>
      <c r="H688" s="18">
        <v>266.3</v>
      </c>
      <c r="I688" s="27" t="s">
        <v>35</v>
      </c>
      <c r="J688" s="27"/>
      <c r="K688" s="18" t="s">
        <v>25</v>
      </c>
    </row>
    <row r="689" spans="1:11" ht="16" customHeight="1">
      <c r="A689" s="1"/>
      <c r="B689" s="1"/>
      <c r="C689" s="27" t="s">
        <v>32</v>
      </c>
      <c r="D689" s="27"/>
      <c r="E689" s="18" t="s">
        <v>595</v>
      </c>
      <c r="F689" s="18" t="s">
        <v>34</v>
      </c>
      <c r="G689" s="18">
        <v>46</v>
      </c>
      <c r="H689" s="18">
        <v>266.2</v>
      </c>
      <c r="I689" s="27" t="s">
        <v>35</v>
      </c>
      <c r="J689" s="27"/>
      <c r="K689" s="18" t="s">
        <v>25</v>
      </c>
    </row>
    <row r="690" spans="1:11" ht="16" customHeight="1">
      <c r="A690" s="1"/>
      <c r="B690" s="1"/>
      <c r="C690" s="27" t="s">
        <v>32</v>
      </c>
      <c r="D690" s="27"/>
      <c r="E690" s="18" t="s">
        <v>596</v>
      </c>
      <c r="F690" s="18" t="s">
        <v>34</v>
      </c>
      <c r="G690" s="18">
        <v>38</v>
      </c>
      <c r="H690" s="18">
        <v>266.25</v>
      </c>
      <c r="I690" s="27" t="s">
        <v>35</v>
      </c>
      <c r="J690" s="27"/>
      <c r="K690" s="18" t="s">
        <v>25</v>
      </c>
    </row>
    <row r="691" spans="1:11" ht="16" customHeight="1">
      <c r="A691" s="1"/>
      <c r="B691" s="1"/>
      <c r="C691" s="27" t="s">
        <v>32</v>
      </c>
      <c r="D691" s="27"/>
      <c r="E691" s="18" t="s">
        <v>597</v>
      </c>
      <c r="F691" s="18" t="s">
        <v>34</v>
      </c>
      <c r="G691" s="18">
        <v>22</v>
      </c>
      <c r="H691" s="18">
        <v>266.25</v>
      </c>
      <c r="I691" s="27" t="s">
        <v>35</v>
      </c>
      <c r="J691" s="27"/>
      <c r="K691" s="18" t="s">
        <v>25</v>
      </c>
    </row>
    <row r="692" spans="1:11" ht="16" customHeight="1">
      <c r="A692" s="1"/>
      <c r="B692" s="1"/>
      <c r="C692" s="27" t="s">
        <v>32</v>
      </c>
      <c r="D692" s="27"/>
      <c r="E692" s="18" t="s">
        <v>598</v>
      </c>
      <c r="F692" s="18" t="s">
        <v>34</v>
      </c>
      <c r="G692" s="18">
        <v>38</v>
      </c>
      <c r="H692" s="18">
        <v>266.14999999999998</v>
      </c>
      <c r="I692" s="27" t="s">
        <v>35</v>
      </c>
      <c r="J692" s="27"/>
      <c r="K692" s="18" t="s">
        <v>25</v>
      </c>
    </row>
    <row r="693" spans="1:11" ht="16" customHeight="1">
      <c r="A693" s="1"/>
      <c r="B693" s="1"/>
      <c r="C693" s="27" t="s">
        <v>32</v>
      </c>
      <c r="D693" s="27"/>
      <c r="E693" s="18" t="s">
        <v>598</v>
      </c>
      <c r="F693" s="18" t="s">
        <v>34</v>
      </c>
      <c r="G693" s="18">
        <v>5</v>
      </c>
      <c r="H693" s="18">
        <v>266.14999999999998</v>
      </c>
      <c r="I693" s="27" t="s">
        <v>35</v>
      </c>
      <c r="J693" s="27"/>
      <c r="K693" s="18" t="s">
        <v>25</v>
      </c>
    </row>
    <row r="694" spans="1:11" ht="16" customHeight="1">
      <c r="A694" s="1"/>
      <c r="B694" s="1"/>
      <c r="C694" s="27" t="s">
        <v>32</v>
      </c>
      <c r="D694" s="27"/>
      <c r="E694" s="18" t="s">
        <v>598</v>
      </c>
      <c r="F694" s="18" t="s">
        <v>34</v>
      </c>
      <c r="G694" s="18">
        <v>4</v>
      </c>
      <c r="H694" s="18">
        <v>266.14999999999998</v>
      </c>
      <c r="I694" s="27" t="s">
        <v>35</v>
      </c>
      <c r="J694" s="27"/>
      <c r="K694" s="18" t="s">
        <v>25</v>
      </c>
    </row>
    <row r="695" spans="1:11" ht="16" customHeight="1">
      <c r="A695" s="1"/>
      <c r="B695" s="1"/>
      <c r="C695" s="27" t="s">
        <v>32</v>
      </c>
      <c r="D695" s="27"/>
      <c r="E695" s="18" t="s">
        <v>599</v>
      </c>
      <c r="F695" s="18" t="s">
        <v>34</v>
      </c>
      <c r="G695" s="18">
        <v>13</v>
      </c>
      <c r="H695" s="18">
        <v>266.14999999999998</v>
      </c>
      <c r="I695" s="27" t="s">
        <v>35</v>
      </c>
      <c r="J695" s="27"/>
      <c r="K695" s="18" t="s">
        <v>25</v>
      </c>
    </row>
    <row r="696" spans="1:11" ht="16" customHeight="1">
      <c r="A696" s="1"/>
      <c r="B696" s="1"/>
      <c r="C696" s="27" t="s">
        <v>32</v>
      </c>
      <c r="D696" s="27"/>
      <c r="E696" s="18" t="s">
        <v>600</v>
      </c>
      <c r="F696" s="18" t="s">
        <v>34</v>
      </c>
      <c r="G696" s="18">
        <v>38</v>
      </c>
      <c r="H696" s="18">
        <v>266.05</v>
      </c>
      <c r="I696" s="27" t="s">
        <v>35</v>
      </c>
      <c r="J696" s="27"/>
      <c r="K696" s="18" t="s">
        <v>25</v>
      </c>
    </row>
    <row r="697" spans="1:11" ht="16" customHeight="1">
      <c r="A697" s="1"/>
      <c r="B697" s="1"/>
      <c r="C697" s="27" t="s">
        <v>32</v>
      </c>
      <c r="D697" s="27"/>
      <c r="E697" s="18" t="s">
        <v>601</v>
      </c>
      <c r="F697" s="18" t="s">
        <v>34</v>
      </c>
      <c r="G697" s="18">
        <v>9</v>
      </c>
      <c r="H697" s="18">
        <v>266.05</v>
      </c>
      <c r="I697" s="27" t="s">
        <v>35</v>
      </c>
      <c r="J697" s="27"/>
      <c r="K697" s="18" t="s">
        <v>25</v>
      </c>
    </row>
    <row r="698" spans="1:11" ht="16" customHeight="1">
      <c r="A698" s="1"/>
      <c r="B698" s="1"/>
      <c r="C698" s="27" t="s">
        <v>32</v>
      </c>
      <c r="D698" s="27"/>
      <c r="E698" s="18" t="s">
        <v>602</v>
      </c>
      <c r="F698" s="18" t="s">
        <v>34</v>
      </c>
      <c r="G698" s="18">
        <v>4</v>
      </c>
      <c r="H698" s="18">
        <v>266.05</v>
      </c>
      <c r="I698" s="27" t="s">
        <v>35</v>
      </c>
      <c r="J698" s="27"/>
      <c r="K698" s="18" t="s">
        <v>25</v>
      </c>
    </row>
    <row r="699" spans="1:11" ht="16" customHeight="1">
      <c r="A699" s="1"/>
      <c r="B699" s="1"/>
      <c r="C699" s="27" t="s">
        <v>32</v>
      </c>
      <c r="D699" s="27"/>
      <c r="E699" s="18" t="s">
        <v>603</v>
      </c>
      <c r="F699" s="18" t="s">
        <v>34</v>
      </c>
      <c r="G699" s="18">
        <v>3</v>
      </c>
      <c r="H699" s="18">
        <v>266.05</v>
      </c>
      <c r="I699" s="27" t="s">
        <v>35</v>
      </c>
      <c r="J699" s="27"/>
      <c r="K699" s="18" t="s">
        <v>25</v>
      </c>
    </row>
    <row r="700" spans="1:11" ht="16" customHeight="1">
      <c r="A700" s="1"/>
      <c r="B700" s="1"/>
      <c r="C700" s="27" t="s">
        <v>32</v>
      </c>
      <c r="D700" s="27"/>
      <c r="E700" s="18" t="s">
        <v>604</v>
      </c>
      <c r="F700" s="18" t="s">
        <v>34</v>
      </c>
      <c r="G700" s="18">
        <v>3</v>
      </c>
      <c r="H700" s="18">
        <v>265.95</v>
      </c>
      <c r="I700" s="27" t="s">
        <v>35</v>
      </c>
      <c r="J700" s="27"/>
      <c r="K700" s="18" t="s">
        <v>25</v>
      </c>
    </row>
    <row r="701" spans="1:11" ht="16" customHeight="1">
      <c r="A701" s="1"/>
      <c r="B701" s="1"/>
      <c r="C701" s="27" t="s">
        <v>32</v>
      </c>
      <c r="D701" s="27"/>
      <c r="E701" s="18" t="s">
        <v>605</v>
      </c>
      <c r="F701" s="18" t="s">
        <v>34</v>
      </c>
      <c r="G701" s="18">
        <v>5</v>
      </c>
      <c r="H701" s="18">
        <v>265.95</v>
      </c>
      <c r="I701" s="27" t="s">
        <v>35</v>
      </c>
      <c r="J701" s="27"/>
      <c r="K701" s="18" t="s">
        <v>25</v>
      </c>
    </row>
    <row r="702" spans="1:11" ht="16" customHeight="1">
      <c r="A702" s="1"/>
      <c r="B702" s="1"/>
      <c r="C702" s="27" t="s">
        <v>32</v>
      </c>
      <c r="D702" s="27"/>
      <c r="E702" s="18" t="s">
        <v>606</v>
      </c>
      <c r="F702" s="18" t="s">
        <v>34</v>
      </c>
      <c r="G702" s="18">
        <v>117</v>
      </c>
      <c r="H702" s="18">
        <v>266</v>
      </c>
      <c r="I702" s="27" t="s">
        <v>35</v>
      </c>
      <c r="J702" s="27"/>
      <c r="K702" s="18" t="s">
        <v>25</v>
      </c>
    </row>
    <row r="703" spans="1:11" ht="16" customHeight="1">
      <c r="A703" s="1"/>
      <c r="B703" s="1"/>
      <c r="C703" s="27" t="s">
        <v>32</v>
      </c>
      <c r="D703" s="27"/>
      <c r="E703" s="18" t="s">
        <v>607</v>
      </c>
      <c r="F703" s="18" t="s">
        <v>34</v>
      </c>
      <c r="G703" s="18">
        <v>36</v>
      </c>
      <c r="H703" s="18">
        <v>266</v>
      </c>
      <c r="I703" s="27" t="s">
        <v>35</v>
      </c>
      <c r="J703" s="27"/>
      <c r="K703" s="18" t="s">
        <v>25</v>
      </c>
    </row>
    <row r="704" spans="1:11" ht="16" customHeight="1">
      <c r="A704" s="1"/>
      <c r="B704" s="1"/>
      <c r="C704" s="27" t="s">
        <v>32</v>
      </c>
      <c r="D704" s="27"/>
      <c r="E704" s="18" t="s">
        <v>608</v>
      </c>
      <c r="F704" s="18" t="s">
        <v>34</v>
      </c>
      <c r="G704" s="18">
        <v>117</v>
      </c>
      <c r="H704" s="18">
        <v>266</v>
      </c>
      <c r="I704" s="27" t="s">
        <v>35</v>
      </c>
      <c r="J704" s="27"/>
      <c r="K704" s="18" t="s">
        <v>25</v>
      </c>
    </row>
    <row r="705" spans="1:11" ht="16" customHeight="1">
      <c r="A705" s="1"/>
      <c r="B705" s="1"/>
      <c r="C705" s="27" t="s">
        <v>32</v>
      </c>
      <c r="D705" s="27"/>
      <c r="E705" s="18" t="s">
        <v>609</v>
      </c>
      <c r="F705" s="18" t="s">
        <v>34</v>
      </c>
      <c r="G705" s="18">
        <v>8</v>
      </c>
      <c r="H705" s="18">
        <v>266.05</v>
      </c>
      <c r="I705" s="27" t="s">
        <v>35</v>
      </c>
      <c r="J705" s="27"/>
      <c r="K705" s="18" t="s">
        <v>25</v>
      </c>
    </row>
    <row r="706" spans="1:11" ht="16" customHeight="1">
      <c r="A706" s="1"/>
      <c r="B706" s="1"/>
      <c r="C706" s="27" t="s">
        <v>32</v>
      </c>
      <c r="D706" s="27"/>
      <c r="E706" s="18" t="s">
        <v>609</v>
      </c>
      <c r="F706" s="18" t="s">
        <v>34</v>
      </c>
      <c r="G706" s="18">
        <v>52</v>
      </c>
      <c r="H706" s="18">
        <v>266.05</v>
      </c>
      <c r="I706" s="27" t="s">
        <v>35</v>
      </c>
      <c r="J706" s="27"/>
      <c r="K706" s="18" t="s">
        <v>25</v>
      </c>
    </row>
    <row r="707" spans="1:11" ht="16" customHeight="1">
      <c r="A707" s="1"/>
      <c r="B707" s="1"/>
      <c r="C707" s="27" t="s">
        <v>32</v>
      </c>
      <c r="D707" s="27"/>
      <c r="E707" s="18" t="s">
        <v>609</v>
      </c>
      <c r="F707" s="18" t="s">
        <v>34</v>
      </c>
      <c r="G707" s="18">
        <v>1</v>
      </c>
      <c r="H707" s="18">
        <v>266.05</v>
      </c>
      <c r="I707" s="27" t="s">
        <v>35</v>
      </c>
      <c r="J707" s="27"/>
      <c r="K707" s="18" t="s">
        <v>25</v>
      </c>
    </row>
    <row r="708" spans="1:11" ht="16" customHeight="1">
      <c r="A708" s="1"/>
      <c r="B708" s="1"/>
      <c r="C708" s="27" t="s">
        <v>32</v>
      </c>
      <c r="D708" s="27"/>
      <c r="E708" s="18" t="s">
        <v>610</v>
      </c>
      <c r="F708" s="18" t="s">
        <v>34</v>
      </c>
      <c r="G708" s="18">
        <v>38</v>
      </c>
      <c r="H708" s="18">
        <v>266.10000000000002</v>
      </c>
      <c r="I708" s="27" t="s">
        <v>35</v>
      </c>
      <c r="J708" s="27"/>
      <c r="K708" s="18" t="s">
        <v>25</v>
      </c>
    </row>
    <row r="709" spans="1:11" ht="16" customHeight="1">
      <c r="A709" s="1"/>
      <c r="B709" s="1"/>
      <c r="C709" s="27" t="s">
        <v>32</v>
      </c>
      <c r="D709" s="27"/>
      <c r="E709" s="18" t="s">
        <v>611</v>
      </c>
      <c r="F709" s="18" t="s">
        <v>34</v>
      </c>
      <c r="G709" s="18">
        <v>6</v>
      </c>
      <c r="H709" s="18">
        <v>266.05</v>
      </c>
      <c r="I709" s="27" t="s">
        <v>35</v>
      </c>
      <c r="J709" s="27"/>
      <c r="K709" s="18" t="s">
        <v>25</v>
      </c>
    </row>
    <row r="710" spans="1:11" ht="16" customHeight="1">
      <c r="A710" s="1"/>
      <c r="B710" s="1"/>
      <c r="C710" s="27" t="s">
        <v>32</v>
      </c>
      <c r="D710" s="27"/>
      <c r="E710" s="18" t="s">
        <v>612</v>
      </c>
      <c r="F710" s="18" t="s">
        <v>34</v>
      </c>
      <c r="G710" s="18">
        <v>31</v>
      </c>
      <c r="H710" s="18">
        <v>266.10000000000002</v>
      </c>
      <c r="I710" s="27" t="s">
        <v>35</v>
      </c>
      <c r="J710" s="27"/>
      <c r="K710" s="18" t="s">
        <v>25</v>
      </c>
    </row>
    <row r="711" spans="1:11" ht="16" customHeight="1">
      <c r="A711" s="1"/>
      <c r="B711" s="1"/>
      <c r="C711" s="27" t="s">
        <v>32</v>
      </c>
      <c r="D711" s="27"/>
      <c r="E711" s="18" t="s">
        <v>612</v>
      </c>
      <c r="F711" s="18" t="s">
        <v>34</v>
      </c>
      <c r="G711" s="18">
        <v>37</v>
      </c>
      <c r="H711" s="18">
        <v>266.10000000000002</v>
      </c>
      <c r="I711" s="27" t="s">
        <v>35</v>
      </c>
      <c r="J711" s="27"/>
      <c r="K711" s="18" t="s">
        <v>25</v>
      </c>
    </row>
    <row r="712" spans="1:11" ht="16" customHeight="1">
      <c r="A712" s="1"/>
      <c r="B712" s="1"/>
      <c r="C712" s="27" t="s">
        <v>32</v>
      </c>
      <c r="D712" s="27"/>
      <c r="E712" s="18" t="s">
        <v>612</v>
      </c>
      <c r="F712" s="18" t="s">
        <v>34</v>
      </c>
      <c r="G712" s="18">
        <v>102</v>
      </c>
      <c r="H712" s="18">
        <v>266.10000000000002</v>
      </c>
      <c r="I712" s="27" t="s">
        <v>35</v>
      </c>
      <c r="J712" s="27"/>
      <c r="K712" s="18" t="s">
        <v>25</v>
      </c>
    </row>
    <row r="713" spans="1:11" ht="16" customHeight="1">
      <c r="A713" s="1"/>
      <c r="B713" s="1"/>
      <c r="C713" s="27" t="s">
        <v>32</v>
      </c>
      <c r="D713" s="27"/>
      <c r="E713" s="18" t="s">
        <v>613</v>
      </c>
      <c r="F713" s="18" t="s">
        <v>34</v>
      </c>
      <c r="G713" s="18">
        <v>1</v>
      </c>
      <c r="H713" s="18">
        <v>265.85000000000002</v>
      </c>
      <c r="I713" s="27" t="s">
        <v>35</v>
      </c>
      <c r="J713" s="27"/>
      <c r="K713" s="18" t="s">
        <v>25</v>
      </c>
    </row>
    <row r="714" spans="1:11" ht="16" customHeight="1">
      <c r="A714" s="1"/>
      <c r="B714" s="1"/>
      <c r="C714" s="27" t="s">
        <v>32</v>
      </c>
      <c r="D714" s="27"/>
      <c r="E714" s="18" t="s">
        <v>614</v>
      </c>
      <c r="F714" s="18" t="s">
        <v>34</v>
      </c>
      <c r="G714" s="18">
        <v>22</v>
      </c>
      <c r="H714" s="18">
        <v>265.85000000000002</v>
      </c>
      <c r="I714" s="27" t="s">
        <v>35</v>
      </c>
      <c r="J714" s="27"/>
      <c r="K714" s="18" t="s">
        <v>25</v>
      </c>
    </row>
    <row r="715" spans="1:11" ht="16" customHeight="1">
      <c r="A715" s="1"/>
      <c r="B715" s="1"/>
      <c r="C715" s="27" t="s">
        <v>32</v>
      </c>
      <c r="D715" s="27"/>
      <c r="E715" s="18" t="s">
        <v>615</v>
      </c>
      <c r="F715" s="18" t="s">
        <v>34</v>
      </c>
      <c r="G715" s="18">
        <v>38</v>
      </c>
      <c r="H715" s="18">
        <v>265.95</v>
      </c>
      <c r="I715" s="27" t="s">
        <v>35</v>
      </c>
      <c r="J715" s="27"/>
      <c r="K715" s="18" t="s">
        <v>25</v>
      </c>
    </row>
    <row r="716" spans="1:11" ht="16" customHeight="1">
      <c r="A716" s="1"/>
      <c r="B716" s="1"/>
      <c r="C716" s="27" t="s">
        <v>32</v>
      </c>
      <c r="D716" s="27"/>
      <c r="E716" s="18" t="s">
        <v>616</v>
      </c>
      <c r="F716" s="18" t="s">
        <v>34</v>
      </c>
      <c r="G716" s="18">
        <v>22</v>
      </c>
      <c r="H716" s="18">
        <v>265.95</v>
      </c>
      <c r="I716" s="27" t="s">
        <v>35</v>
      </c>
      <c r="J716" s="27"/>
      <c r="K716" s="18" t="s">
        <v>25</v>
      </c>
    </row>
    <row r="717" spans="1:11" ht="16" customHeight="1">
      <c r="A717" s="1"/>
      <c r="B717" s="1"/>
      <c r="C717" s="27" t="s">
        <v>32</v>
      </c>
      <c r="D717" s="27"/>
      <c r="E717" s="18" t="s">
        <v>617</v>
      </c>
      <c r="F717" s="18" t="s">
        <v>34</v>
      </c>
      <c r="G717" s="18">
        <v>37</v>
      </c>
      <c r="H717" s="18">
        <v>266.14999999999998</v>
      </c>
      <c r="I717" s="27" t="s">
        <v>35</v>
      </c>
      <c r="J717" s="27"/>
      <c r="K717" s="18" t="s">
        <v>25</v>
      </c>
    </row>
    <row r="718" spans="1:11" ht="16" customHeight="1">
      <c r="A718" s="1"/>
      <c r="B718" s="1"/>
      <c r="C718" s="27" t="s">
        <v>32</v>
      </c>
      <c r="D718" s="27"/>
      <c r="E718" s="18" t="s">
        <v>618</v>
      </c>
      <c r="F718" s="18" t="s">
        <v>34</v>
      </c>
      <c r="G718" s="18">
        <v>10</v>
      </c>
      <c r="H718" s="18">
        <v>266.14999999999998</v>
      </c>
      <c r="I718" s="27" t="s">
        <v>35</v>
      </c>
      <c r="J718" s="27"/>
      <c r="K718" s="18" t="s">
        <v>25</v>
      </c>
    </row>
    <row r="719" spans="1:11" ht="16" customHeight="1">
      <c r="A719" s="1"/>
      <c r="B719" s="1"/>
      <c r="C719" s="27" t="s">
        <v>32</v>
      </c>
      <c r="D719" s="27"/>
      <c r="E719" s="18" t="s">
        <v>619</v>
      </c>
      <c r="F719" s="18" t="s">
        <v>34</v>
      </c>
      <c r="G719" s="18">
        <v>22</v>
      </c>
      <c r="H719" s="18">
        <v>266.05</v>
      </c>
      <c r="I719" s="27" t="s">
        <v>35</v>
      </c>
      <c r="J719" s="27"/>
      <c r="K719" s="18" t="s">
        <v>25</v>
      </c>
    </row>
    <row r="720" spans="1:11" ht="16" customHeight="1">
      <c r="A720" s="1"/>
      <c r="B720" s="1"/>
      <c r="C720" s="27" t="s">
        <v>32</v>
      </c>
      <c r="D720" s="27"/>
      <c r="E720" s="18" t="s">
        <v>620</v>
      </c>
      <c r="F720" s="18" t="s">
        <v>34</v>
      </c>
      <c r="G720" s="18">
        <v>30</v>
      </c>
      <c r="H720" s="18">
        <v>265.95</v>
      </c>
      <c r="I720" s="27" t="s">
        <v>35</v>
      </c>
      <c r="J720" s="27"/>
      <c r="K720" s="18" t="s">
        <v>25</v>
      </c>
    </row>
    <row r="721" spans="1:11" ht="16" customHeight="1">
      <c r="A721" s="1"/>
      <c r="B721" s="1"/>
      <c r="C721" s="27" t="s">
        <v>32</v>
      </c>
      <c r="D721" s="27"/>
      <c r="E721" s="18" t="s">
        <v>621</v>
      </c>
      <c r="F721" s="18" t="s">
        <v>34</v>
      </c>
      <c r="G721" s="18">
        <v>38</v>
      </c>
      <c r="H721" s="18">
        <v>265.89999999999998</v>
      </c>
      <c r="I721" s="27" t="s">
        <v>35</v>
      </c>
      <c r="J721" s="27"/>
      <c r="K721" s="18" t="s">
        <v>25</v>
      </c>
    </row>
    <row r="722" spans="1:11" ht="16" customHeight="1">
      <c r="A722" s="1"/>
      <c r="B722" s="1"/>
      <c r="C722" s="27" t="s">
        <v>32</v>
      </c>
      <c r="D722" s="27"/>
      <c r="E722" s="18" t="s">
        <v>622</v>
      </c>
      <c r="F722" s="18" t="s">
        <v>34</v>
      </c>
      <c r="G722" s="18">
        <v>18</v>
      </c>
      <c r="H722" s="18">
        <v>265.89999999999998</v>
      </c>
      <c r="I722" s="27" t="s">
        <v>35</v>
      </c>
      <c r="J722" s="27"/>
      <c r="K722" s="18" t="s">
        <v>25</v>
      </c>
    </row>
    <row r="723" spans="1:11" ht="16" customHeight="1">
      <c r="A723" s="1"/>
      <c r="B723" s="1"/>
      <c r="C723" s="27" t="s">
        <v>32</v>
      </c>
      <c r="D723" s="27"/>
      <c r="E723" s="18" t="s">
        <v>623</v>
      </c>
      <c r="F723" s="18" t="s">
        <v>34</v>
      </c>
      <c r="G723" s="18">
        <v>33</v>
      </c>
      <c r="H723" s="18">
        <v>265.95</v>
      </c>
      <c r="I723" s="27" t="s">
        <v>35</v>
      </c>
      <c r="J723" s="27"/>
      <c r="K723" s="18" t="s">
        <v>25</v>
      </c>
    </row>
    <row r="724" spans="1:11" ht="16" customHeight="1">
      <c r="A724" s="1"/>
      <c r="B724" s="1"/>
      <c r="C724" s="27" t="s">
        <v>32</v>
      </c>
      <c r="D724" s="27"/>
      <c r="E724" s="18" t="s">
        <v>624</v>
      </c>
      <c r="F724" s="18" t="s">
        <v>34</v>
      </c>
      <c r="G724" s="18">
        <v>30</v>
      </c>
      <c r="H724" s="18">
        <v>265.89999999999998</v>
      </c>
      <c r="I724" s="27" t="s">
        <v>35</v>
      </c>
      <c r="J724" s="27"/>
      <c r="K724" s="18" t="s">
        <v>25</v>
      </c>
    </row>
    <row r="725" spans="1:11" ht="16" customHeight="1">
      <c r="A725" s="1"/>
      <c r="B725" s="1"/>
      <c r="C725" s="27" t="s">
        <v>32</v>
      </c>
      <c r="D725" s="27"/>
      <c r="E725" s="18" t="s">
        <v>625</v>
      </c>
      <c r="F725" s="18" t="s">
        <v>34</v>
      </c>
      <c r="G725" s="18">
        <v>29</v>
      </c>
      <c r="H725" s="18">
        <v>266</v>
      </c>
      <c r="I725" s="27" t="s">
        <v>35</v>
      </c>
      <c r="J725" s="27"/>
      <c r="K725" s="18" t="s">
        <v>25</v>
      </c>
    </row>
    <row r="726" spans="1:11" ht="16" customHeight="1">
      <c r="A726" s="1"/>
      <c r="B726" s="1"/>
      <c r="C726" s="27" t="s">
        <v>32</v>
      </c>
      <c r="D726" s="27"/>
      <c r="E726" s="18" t="s">
        <v>626</v>
      </c>
      <c r="F726" s="18" t="s">
        <v>34</v>
      </c>
      <c r="G726" s="18">
        <v>34</v>
      </c>
      <c r="H726" s="18">
        <v>266</v>
      </c>
      <c r="I726" s="27" t="s">
        <v>35</v>
      </c>
      <c r="J726" s="27"/>
      <c r="K726" s="18" t="s">
        <v>25</v>
      </c>
    </row>
    <row r="727" spans="1:11" ht="16" customHeight="1">
      <c r="A727" s="1"/>
      <c r="B727" s="1"/>
      <c r="C727" s="27" t="s">
        <v>32</v>
      </c>
      <c r="D727" s="27"/>
      <c r="E727" s="18" t="s">
        <v>627</v>
      </c>
      <c r="F727" s="18" t="s">
        <v>34</v>
      </c>
      <c r="G727" s="18">
        <v>23</v>
      </c>
      <c r="H727" s="18">
        <v>265.89999999999998</v>
      </c>
      <c r="I727" s="27" t="s">
        <v>35</v>
      </c>
      <c r="J727" s="27"/>
      <c r="K727" s="18" t="s">
        <v>25</v>
      </c>
    </row>
    <row r="728" spans="1:11" ht="16" customHeight="1">
      <c r="A728" s="1"/>
      <c r="B728" s="1"/>
      <c r="C728" s="27" t="s">
        <v>32</v>
      </c>
      <c r="D728" s="27"/>
      <c r="E728" s="18" t="s">
        <v>628</v>
      </c>
      <c r="F728" s="18" t="s">
        <v>34</v>
      </c>
      <c r="G728" s="18">
        <v>4</v>
      </c>
      <c r="H728" s="18">
        <v>265.64999999999998</v>
      </c>
      <c r="I728" s="27" t="s">
        <v>35</v>
      </c>
      <c r="J728" s="27"/>
      <c r="K728" s="18" t="s">
        <v>25</v>
      </c>
    </row>
    <row r="729" spans="1:11" ht="16" customHeight="1">
      <c r="A729" s="1"/>
      <c r="B729" s="1"/>
      <c r="C729" s="27" t="s">
        <v>32</v>
      </c>
      <c r="D729" s="27"/>
      <c r="E729" s="18" t="s">
        <v>629</v>
      </c>
      <c r="F729" s="18" t="s">
        <v>34</v>
      </c>
      <c r="G729" s="18">
        <v>62</v>
      </c>
      <c r="H729" s="18">
        <v>265.8</v>
      </c>
      <c r="I729" s="27" t="s">
        <v>35</v>
      </c>
      <c r="J729" s="27"/>
      <c r="K729" s="18" t="s">
        <v>25</v>
      </c>
    </row>
    <row r="730" spans="1:11" ht="16" customHeight="1">
      <c r="A730" s="1"/>
      <c r="B730" s="1"/>
      <c r="C730" s="27" t="s">
        <v>32</v>
      </c>
      <c r="D730" s="27"/>
      <c r="E730" s="18" t="s">
        <v>630</v>
      </c>
      <c r="F730" s="18" t="s">
        <v>34</v>
      </c>
      <c r="G730" s="18">
        <v>73</v>
      </c>
      <c r="H730" s="18">
        <v>265.89999999999998</v>
      </c>
      <c r="I730" s="27" t="s">
        <v>35</v>
      </c>
      <c r="J730" s="27"/>
      <c r="K730" s="18" t="s">
        <v>25</v>
      </c>
    </row>
    <row r="731" spans="1:11" ht="16" customHeight="1">
      <c r="A731" s="1"/>
      <c r="B731" s="1"/>
      <c r="C731" s="27" t="s">
        <v>32</v>
      </c>
      <c r="D731" s="27"/>
      <c r="E731" s="18" t="s">
        <v>631</v>
      </c>
      <c r="F731" s="18" t="s">
        <v>34</v>
      </c>
      <c r="G731" s="18">
        <v>21</v>
      </c>
      <c r="H731" s="18">
        <v>265.89999999999998</v>
      </c>
      <c r="I731" s="27" t="s">
        <v>35</v>
      </c>
      <c r="J731" s="27"/>
      <c r="K731" s="18" t="s">
        <v>25</v>
      </c>
    </row>
    <row r="732" spans="1:11" ht="16" customHeight="1">
      <c r="A732" s="1"/>
      <c r="B732" s="1"/>
      <c r="C732" s="27" t="s">
        <v>32</v>
      </c>
      <c r="D732" s="27"/>
      <c r="E732" s="18" t="s">
        <v>631</v>
      </c>
      <c r="F732" s="18" t="s">
        <v>34</v>
      </c>
      <c r="G732" s="18">
        <v>75</v>
      </c>
      <c r="H732" s="18">
        <v>265.89999999999998</v>
      </c>
      <c r="I732" s="27" t="s">
        <v>35</v>
      </c>
      <c r="J732" s="27"/>
      <c r="K732" s="18" t="s">
        <v>25</v>
      </c>
    </row>
    <row r="733" spans="1:11" ht="16" customHeight="1">
      <c r="A733" s="1"/>
      <c r="B733" s="1"/>
      <c r="C733" s="27" t="s">
        <v>32</v>
      </c>
      <c r="D733" s="27"/>
      <c r="E733" s="18" t="s">
        <v>632</v>
      </c>
      <c r="F733" s="18" t="s">
        <v>34</v>
      </c>
      <c r="G733" s="18">
        <v>14</v>
      </c>
      <c r="H733" s="18">
        <v>265.89999999999998</v>
      </c>
      <c r="I733" s="27" t="s">
        <v>35</v>
      </c>
      <c r="J733" s="27"/>
      <c r="K733" s="18" t="s">
        <v>25</v>
      </c>
    </row>
    <row r="734" spans="1:11" ht="16" customHeight="1">
      <c r="A734" s="1"/>
      <c r="B734" s="1"/>
      <c r="C734" s="27" t="s">
        <v>32</v>
      </c>
      <c r="D734" s="27"/>
      <c r="E734" s="18" t="s">
        <v>633</v>
      </c>
      <c r="F734" s="18" t="s">
        <v>34</v>
      </c>
      <c r="G734" s="18">
        <v>25</v>
      </c>
      <c r="H734" s="18">
        <v>265.89999999999998</v>
      </c>
      <c r="I734" s="27" t="s">
        <v>35</v>
      </c>
      <c r="J734" s="27"/>
      <c r="K734" s="18" t="s">
        <v>25</v>
      </c>
    </row>
    <row r="735" spans="1:11" ht="16" customHeight="1">
      <c r="A735" s="1"/>
      <c r="B735" s="1"/>
      <c r="C735" s="27" t="s">
        <v>32</v>
      </c>
      <c r="D735" s="27"/>
      <c r="E735" s="18" t="s">
        <v>634</v>
      </c>
      <c r="F735" s="18" t="s">
        <v>34</v>
      </c>
      <c r="G735" s="18">
        <v>17</v>
      </c>
      <c r="H735" s="18">
        <v>265.89999999999998</v>
      </c>
      <c r="I735" s="27" t="s">
        <v>35</v>
      </c>
      <c r="J735" s="27"/>
      <c r="K735" s="18" t="s">
        <v>25</v>
      </c>
    </row>
    <row r="736" spans="1:11" ht="16" customHeight="1">
      <c r="A736" s="1"/>
      <c r="B736" s="1"/>
      <c r="C736" s="27" t="s">
        <v>32</v>
      </c>
      <c r="D736" s="27"/>
      <c r="E736" s="18" t="s">
        <v>635</v>
      </c>
      <c r="F736" s="18" t="s">
        <v>34</v>
      </c>
      <c r="G736" s="18">
        <v>38</v>
      </c>
      <c r="H736" s="18">
        <v>265.85000000000002</v>
      </c>
      <c r="I736" s="27" t="s">
        <v>35</v>
      </c>
      <c r="J736" s="27"/>
      <c r="K736" s="18" t="s">
        <v>25</v>
      </c>
    </row>
    <row r="737" spans="1:11" ht="16" customHeight="1">
      <c r="A737" s="1"/>
      <c r="B737" s="1"/>
      <c r="C737" s="27" t="s">
        <v>32</v>
      </c>
      <c r="D737" s="27"/>
      <c r="E737" s="18" t="s">
        <v>635</v>
      </c>
      <c r="F737" s="18" t="s">
        <v>34</v>
      </c>
      <c r="G737" s="18">
        <v>13</v>
      </c>
      <c r="H737" s="18">
        <v>265.85000000000002</v>
      </c>
      <c r="I737" s="27" t="s">
        <v>35</v>
      </c>
      <c r="J737" s="27"/>
      <c r="K737" s="18" t="s">
        <v>25</v>
      </c>
    </row>
    <row r="738" spans="1:11" ht="16" customHeight="1">
      <c r="A738" s="1"/>
      <c r="B738" s="1"/>
      <c r="C738" s="27" t="s">
        <v>32</v>
      </c>
      <c r="D738" s="27"/>
      <c r="E738" s="18" t="s">
        <v>636</v>
      </c>
      <c r="F738" s="18" t="s">
        <v>34</v>
      </c>
      <c r="G738" s="18">
        <v>38</v>
      </c>
      <c r="H738" s="18">
        <v>266</v>
      </c>
      <c r="I738" s="27" t="s">
        <v>35</v>
      </c>
      <c r="J738" s="27"/>
      <c r="K738" s="18" t="s">
        <v>25</v>
      </c>
    </row>
    <row r="739" spans="1:11" ht="16" customHeight="1">
      <c r="A739" s="1"/>
      <c r="B739" s="1"/>
      <c r="C739" s="27" t="s">
        <v>32</v>
      </c>
      <c r="D739" s="27"/>
      <c r="E739" s="18" t="s">
        <v>637</v>
      </c>
      <c r="F739" s="18" t="s">
        <v>34</v>
      </c>
      <c r="G739" s="18">
        <v>38</v>
      </c>
      <c r="H739" s="18">
        <v>266</v>
      </c>
      <c r="I739" s="27" t="s">
        <v>35</v>
      </c>
      <c r="J739" s="27"/>
      <c r="K739" s="18" t="s">
        <v>25</v>
      </c>
    </row>
    <row r="740" spans="1:11" ht="16" customHeight="1">
      <c r="A740" s="1"/>
      <c r="B740" s="1"/>
      <c r="C740" s="27" t="s">
        <v>32</v>
      </c>
      <c r="D740" s="27"/>
      <c r="E740" s="18" t="s">
        <v>638</v>
      </c>
      <c r="F740" s="18" t="s">
        <v>34</v>
      </c>
      <c r="G740" s="18">
        <v>38</v>
      </c>
      <c r="H740" s="18">
        <v>266</v>
      </c>
      <c r="I740" s="27" t="s">
        <v>35</v>
      </c>
      <c r="J740" s="27"/>
      <c r="K740" s="18" t="s">
        <v>25</v>
      </c>
    </row>
    <row r="741" spans="1:11" ht="16" customHeight="1">
      <c r="A741" s="1"/>
      <c r="B741" s="1"/>
      <c r="C741" s="27" t="s">
        <v>32</v>
      </c>
      <c r="D741" s="27"/>
      <c r="E741" s="18" t="s">
        <v>638</v>
      </c>
      <c r="F741" s="18" t="s">
        <v>34</v>
      </c>
      <c r="G741" s="18">
        <v>64</v>
      </c>
      <c r="H741" s="18">
        <v>266</v>
      </c>
      <c r="I741" s="27" t="s">
        <v>35</v>
      </c>
      <c r="J741" s="27"/>
      <c r="K741" s="18" t="s">
        <v>25</v>
      </c>
    </row>
    <row r="742" spans="1:11" ht="16" customHeight="1">
      <c r="A742" s="1"/>
      <c r="B742" s="1"/>
      <c r="C742" s="27" t="s">
        <v>32</v>
      </c>
      <c r="D742" s="27"/>
      <c r="E742" s="18" t="s">
        <v>639</v>
      </c>
      <c r="F742" s="18" t="s">
        <v>34</v>
      </c>
      <c r="G742" s="18">
        <v>33</v>
      </c>
      <c r="H742" s="18">
        <v>266</v>
      </c>
      <c r="I742" s="27" t="s">
        <v>35</v>
      </c>
      <c r="J742" s="27"/>
      <c r="K742" s="18" t="s">
        <v>25</v>
      </c>
    </row>
    <row r="743" spans="1:11" ht="16" customHeight="1">
      <c r="A743" s="1"/>
      <c r="B743" s="1"/>
      <c r="C743" s="27" t="s">
        <v>32</v>
      </c>
      <c r="D743" s="27"/>
      <c r="E743" s="18" t="s">
        <v>640</v>
      </c>
      <c r="F743" s="18" t="s">
        <v>34</v>
      </c>
      <c r="G743" s="18">
        <v>26</v>
      </c>
      <c r="H743" s="18">
        <v>265.89999999999998</v>
      </c>
      <c r="I743" s="27" t="s">
        <v>35</v>
      </c>
      <c r="J743" s="27"/>
      <c r="K743" s="18" t="s">
        <v>25</v>
      </c>
    </row>
    <row r="744" spans="1:11" ht="16" customHeight="1">
      <c r="A744" s="1"/>
      <c r="B744" s="1"/>
      <c r="C744" s="27" t="s">
        <v>32</v>
      </c>
      <c r="D744" s="27"/>
      <c r="E744" s="18" t="s">
        <v>641</v>
      </c>
      <c r="F744" s="18" t="s">
        <v>34</v>
      </c>
      <c r="G744" s="18">
        <v>19</v>
      </c>
      <c r="H744" s="18">
        <v>265.85000000000002</v>
      </c>
      <c r="I744" s="27" t="s">
        <v>35</v>
      </c>
      <c r="J744" s="27"/>
      <c r="K744" s="18" t="s">
        <v>25</v>
      </c>
    </row>
    <row r="745" spans="1:11" ht="16" customHeight="1">
      <c r="A745" s="1"/>
      <c r="B745" s="1"/>
      <c r="C745" s="27" t="s">
        <v>32</v>
      </c>
      <c r="D745" s="27"/>
      <c r="E745" s="18" t="s">
        <v>642</v>
      </c>
      <c r="F745" s="18" t="s">
        <v>34</v>
      </c>
      <c r="G745" s="18">
        <v>26</v>
      </c>
      <c r="H745" s="18">
        <v>265.8</v>
      </c>
      <c r="I745" s="27" t="s">
        <v>35</v>
      </c>
      <c r="J745" s="27"/>
      <c r="K745" s="18" t="s">
        <v>25</v>
      </c>
    </row>
    <row r="746" spans="1:11" ht="16" customHeight="1">
      <c r="A746" s="1"/>
      <c r="B746" s="1"/>
      <c r="C746" s="27" t="s">
        <v>32</v>
      </c>
      <c r="D746" s="27"/>
      <c r="E746" s="18" t="s">
        <v>643</v>
      </c>
      <c r="F746" s="18" t="s">
        <v>34</v>
      </c>
      <c r="G746" s="18">
        <v>24</v>
      </c>
      <c r="H746" s="18">
        <v>265.85000000000002</v>
      </c>
      <c r="I746" s="27" t="s">
        <v>35</v>
      </c>
      <c r="J746" s="27"/>
      <c r="K746" s="18" t="s">
        <v>25</v>
      </c>
    </row>
    <row r="747" spans="1:11" ht="16" customHeight="1">
      <c r="A747" s="1"/>
      <c r="B747" s="1"/>
      <c r="C747" s="27" t="s">
        <v>32</v>
      </c>
      <c r="D747" s="27"/>
      <c r="E747" s="18" t="s">
        <v>644</v>
      </c>
      <c r="F747" s="18" t="s">
        <v>34</v>
      </c>
      <c r="G747" s="18">
        <v>21</v>
      </c>
      <c r="H747" s="18">
        <v>265.8</v>
      </c>
      <c r="I747" s="27" t="s">
        <v>35</v>
      </c>
      <c r="J747" s="27"/>
      <c r="K747" s="18" t="s">
        <v>25</v>
      </c>
    </row>
    <row r="748" spans="1:11" ht="16" customHeight="1">
      <c r="A748" s="1"/>
      <c r="B748" s="1"/>
      <c r="C748" s="27" t="s">
        <v>32</v>
      </c>
      <c r="D748" s="27"/>
      <c r="E748" s="18" t="s">
        <v>645</v>
      </c>
      <c r="F748" s="18" t="s">
        <v>34</v>
      </c>
      <c r="G748" s="18">
        <v>38</v>
      </c>
      <c r="H748" s="18">
        <v>265.89999999999998</v>
      </c>
      <c r="I748" s="27" t="s">
        <v>35</v>
      </c>
      <c r="J748" s="27"/>
      <c r="K748" s="18" t="s">
        <v>25</v>
      </c>
    </row>
    <row r="749" spans="1:11" ht="16" customHeight="1">
      <c r="A749" s="1"/>
      <c r="B749" s="1"/>
      <c r="C749" s="27" t="s">
        <v>32</v>
      </c>
      <c r="D749" s="27"/>
      <c r="E749" s="18" t="s">
        <v>646</v>
      </c>
      <c r="F749" s="18" t="s">
        <v>34</v>
      </c>
      <c r="G749" s="18">
        <v>56</v>
      </c>
      <c r="H749" s="18">
        <v>265.89999999999998</v>
      </c>
      <c r="I749" s="27" t="s">
        <v>35</v>
      </c>
      <c r="J749" s="27"/>
      <c r="K749" s="18" t="s">
        <v>25</v>
      </c>
    </row>
    <row r="750" spans="1:11" ht="16" customHeight="1">
      <c r="A750" s="1"/>
      <c r="B750" s="1"/>
      <c r="C750" s="27" t="s">
        <v>32</v>
      </c>
      <c r="D750" s="27"/>
      <c r="E750" s="18" t="s">
        <v>647</v>
      </c>
      <c r="F750" s="18" t="s">
        <v>34</v>
      </c>
      <c r="G750" s="18">
        <v>23</v>
      </c>
      <c r="H750" s="18">
        <v>265.95</v>
      </c>
      <c r="I750" s="27" t="s">
        <v>35</v>
      </c>
      <c r="J750" s="27"/>
      <c r="K750" s="18" t="s">
        <v>25</v>
      </c>
    </row>
    <row r="751" spans="1:11" ht="16" customHeight="1">
      <c r="A751" s="1"/>
      <c r="B751" s="1"/>
      <c r="C751" s="27" t="s">
        <v>32</v>
      </c>
      <c r="D751" s="27"/>
      <c r="E751" s="18" t="s">
        <v>648</v>
      </c>
      <c r="F751" s="18" t="s">
        <v>34</v>
      </c>
      <c r="G751" s="18">
        <v>2</v>
      </c>
      <c r="H751" s="18">
        <v>265.89999999999998</v>
      </c>
      <c r="I751" s="27" t="s">
        <v>35</v>
      </c>
      <c r="J751" s="27"/>
      <c r="K751" s="18" t="s">
        <v>25</v>
      </c>
    </row>
    <row r="752" spans="1:11" ht="16" customHeight="1">
      <c r="A752" s="1"/>
      <c r="B752" s="1"/>
      <c r="C752" s="27" t="s">
        <v>32</v>
      </c>
      <c r="D752" s="27"/>
      <c r="E752" s="18" t="s">
        <v>649</v>
      </c>
      <c r="F752" s="18" t="s">
        <v>34</v>
      </c>
      <c r="G752" s="18">
        <v>85</v>
      </c>
      <c r="H752" s="18">
        <v>265.95</v>
      </c>
      <c r="I752" s="27" t="s">
        <v>35</v>
      </c>
      <c r="J752" s="27"/>
      <c r="K752" s="18" t="s">
        <v>25</v>
      </c>
    </row>
    <row r="753" spans="1:11" ht="16" customHeight="1">
      <c r="A753" s="1"/>
      <c r="B753" s="1"/>
      <c r="C753" s="27" t="s">
        <v>32</v>
      </c>
      <c r="D753" s="27"/>
      <c r="E753" s="18" t="s">
        <v>649</v>
      </c>
      <c r="F753" s="18" t="s">
        <v>34</v>
      </c>
      <c r="G753" s="18">
        <v>38</v>
      </c>
      <c r="H753" s="18">
        <v>265.95</v>
      </c>
      <c r="I753" s="27" t="s">
        <v>35</v>
      </c>
      <c r="J753" s="27"/>
      <c r="K753" s="18" t="s">
        <v>25</v>
      </c>
    </row>
    <row r="754" spans="1:11" ht="16" customHeight="1">
      <c r="A754" s="1"/>
      <c r="B754" s="1"/>
      <c r="C754" s="27" t="s">
        <v>32</v>
      </c>
      <c r="D754" s="27"/>
      <c r="E754" s="18" t="s">
        <v>649</v>
      </c>
      <c r="F754" s="18" t="s">
        <v>34</v>
      </c>
      <c r="G754" s="18">
        <v>21</v>
      </c>
      <c r="H754" s="18">
        <v>265.95</v>
      </c>
      <c r="I754" s="27" t="s">
        <v>35</v>
      </c>
      <c r="J754" s="27"/>
      <c r="K754" s="18" t="s">
        <v>25</v>
      </c>
    </row>
    <row r="755" spans="1:11" ht="16" customHeight="1">
      <c r="A755" s="1"/>
      <c r="B755" s="1"/>
      <c r="C755" s="27" t="s">
        <v>32</v>
      </c>
      <c r="D755" s="27"/>
      <c r="E755" s="18" t="s">
        <v>650</v>
      </c>
      <c r="F755" s="18" t="s">
        <v>34</v>
      </c>
      <c r="G755" s="18">
        <v>23</v>
      </c>
      <c r="H755" s="18">
        <v>265.95</v>
      </c>
      <c r="I755" s="27" t="s">
        <v>35</v>
      </c>
      <c r="J755" s="27"/>
      <c r="K755" s="18" t="s">
        <v>25</v>
      </c>
    </row>
    <row r="756" spans="1:11" ht="16" customHeight="1">
      <c r="A756" s="1"/>
      <c r="B756" s="1"/>
      <c r="C756" s="27" t="s">
        <v>32</v>
      </c>
      <c r="D756" s="27"/>
      <c r="E756" s="18" t="s">
        <v>651</v>
      </c>
      <c r="F756" s="18" t="s">
        <v>34</v>
      </c>
      <c r="G756" s="18">
        <v>25</v>
      </c>
      <c r="H756" s="18">
        <v>266</v>
      </c>
      <c r="I756" s="27" t="s">
        <v>35</v>
      </c>
      <c r="J756" s="27"/>
      <c r="K756" s="18" t="s">
        <v>25</v>
      </c>
    </row>
    <row r="757" spans="1:11" ht="16" customHeight="1">
      <c r="A757" s="1"/>
      <c r="B757" s="1"/>
      <c r="C757" s="27" t="s">
        <v>32</v>
      </c>
      <c r="D757" s="27"/>
      <c r="E757" s="18" t="s">
        <v>651</v>
      </c>
      <c r="F757" s="18" t="s">
        <v>34</v>
      </c>
      <c r="G757" s="18">
        <v>21</v>
      </c>
      <c r="H757" s="18">
        <v>266</v>
      </c>
      <c r="I757" s="27" t="s">
        <v>35</v>
      </c>
      <c r="J757" s="27"/>
      <c r="K757" s="18" t="s">
        <v>25</v>
      </c>
    </row>
    <row r="758" spans="1:11" ht="16" customHeight="1">
      <c r="A758" s="1"/>
      <c r="B758" s="1"/>
      <c r="C758" s="27" t="s">
        <v>32</v>
      </c>
      <c r="D758" s="27"/>
      <c r="E758" s="18" t="s">
        <v>652</v>
      </c>
      <c r="F758" s="18" t="s">
        <v>34</v>
      </c>
      <c r="G758" s="18">
        <v>29</v>
      </c>
      <c r="H758" s="18">
        <v>265.95</v>
      </c>
      <c r="I758" s="27" t="s">
        <v>35</v>
      </c>
      <c r="J758" s="27"/>
      <c r="K758" s="18" t="s">
        <v>25</v>
      </c>
    </row>
    <row r="759" spans="1:11" ht="16" customHeight="1">
      <c r="A759" s="1"/>
      <c r="B759" s="1"/>
      <c r="C759" s="27" t="s">
        <v>32</v>
      </c>
      <c r="D759" s="27"/>
      <c r="E759" s="18" t="s">
        <v>653</v>
      </c>
      <c r="F759" s="18" t="s">
        <v>34</v>
      </c>
      <c r="G759" s="18">
        <v>17</v>
      </c>
      <c r="H759" s="18">
        <v>265.89999999999998</v>
      </c>
      <c r="I759" s="27" t="s">
        <v>35</v>
      </c>
      <c r="J759" s="27"/>
      <c r="K759" s="18" t="s">
        <v>25</v>
      </c>
    </row>
    <row r="760" spans="1:11" ht="16" customHeight="1">
      <c r="A760" s="1"/>
      <c r="B760" s="1"/>
      <c r="C760" s="27" t="s">
        <v>32</v>
      </c>
      <c r="D760" s="27"/>
      <c r="E760" s="18" t="s">
        <v>654</v>
      </c>
      <c r="F760" s="18" t="s">
        <v>34</v>
      </c>
      <c r="G760" s="18">
        <v>49</v>
      </c>
      <c r="H760" s="18">
        <v>265.95</v>
      </c>
      <c r="I760" s="27" t="s">
        <v>35</v>
      </c>
      <c r="J760" s="27"/>
      <c r="K760" s="18" t="s">
        <v>25</v>
      </c>
    </row>
    <row r="761" spans="1:11" ht="16" customHeight="1">
      <c r="A761" s="1"/>
      <c r="B761" s="1"/>
      <c r="C761" s="27" t="s">
        <v>32</v>
      </c>
      <c r="D761" s="27"/>
      <c r="E761" s="18" t="s">
        <v>655</v>
      </c>
      <c r="F761" s="18" t="s">
        <v>34</v>
      </c>
      <c r="G761" s="18">
        <v>30</v>
      </c>
      <c r="H761" s="18">
        <v>265.85000000000002</v>
      </c>
      <c r="I761" s="27" t="s">
        <v>35</v>
      </c>
      <c r="J761" s="27"/>
      <c r="K761" s="18" t="s">
        <v>25</v>
      </c>
    </row>
    <row r="762" spans="1:11" ht="16" customHeight="1">
      <c r="A762" s="1"/>
      <c r="B762" s="1"/>
      <c r="C762" s="27" t="s">
        <v>32</v>
      </c>
      <c r="D762" s="27"/>
      <c r="E762" s="18" t="s">
        <v>656</v>
      </c>
      <c r="F762" s="18" t="s">
        <v>34</v>
      </c>
      <c r="G762" s="18">
        <v>22</v>
      </c>
      <c r="H762" s="18">
        <v>265.85000000000002</v>
      </c>
      <c r="I762" s="27" t="s">
        <v>35</v>
      </c>
      <c r="J762" s="27"/>
      <c r="K762" s="18" t="s">
        <v>25</v>
      </c>
    </row>
    <row r="763" spans="1:11" ht="16" customHeight="1">
      <c r="A763" s="1"/>
      <c r="B763" s="1"/>
      <c r="C763" s="27" t="s">
        <v>32</v>
      </c>
      <c r="D763" s="27"/>
      <c r="E763" s="18" t="s">
        <v>657</v>
      </c>
      <c r="F763" s="18" t="s">
        <v>34</v>
      </c>
      <c r="G763" s="18">
        <v>35</v>
      </c>
      <c r="H763" s="18">
        <v>265.85000000000002</v>
      </c>
      <c r="I763" s="27" t="s">
        <v>35</v>
      </c>
      <c r="J763" s="27"/>
      <c r="K763" s="18" t="s">
        <v>25</v>
      </c>
    </row>
    <row r="764" spans="1:11" ht="16" customHeight="1">
      <c r="A764" s="1"/>
      <c r="B764" s="1"/>
      <c r="C764" s="27" t="s">
        <v>32</v>
      </c>
      <c r="D764" s="27"/>
      <c r="E764" s="18" t="s">
        <v>658</v>
      </c>
      <c r="F764" s="18" t="s">
        <v>34</v>
      </c>
      <c r="G764" s="18">
        <v>9</v>
      </c>
      <c r="H764" s="18">
        <v>265.85000000000002</v>
      </c>
      <c r="I764" s="27" t="s">
        <v>35</v>
      </c>
      <c r="J764" s="27"/>
      <c r="K764" s="18" t="s">
        <v>25</v>
      </c>
    </row>
    <row r="765" spans="1:11" ht="16" customHeight="1">
      <c r="A765" s="1"/>
      <c r="B765" s="1"/>
      <c r="C765" s="27" t="s">
        <v>32</v>
      </c>
      <c r="D765" s="27"/>
      <c r="E765" s="18" t="s">
        <v>659</v>
      </c>
      <c r="F765" s="18" t="s">
        <v>34</v>
      </c>
      <c r="G765" s="18">
        <v>88</v>
      </c>
      <c r="H765" s="18">
        <v>265.89999999999998</v>
      </c>
      <c r="I765" s="27" t="s">
        <v>35</v>
      </c>
      <c r="J765" s="27"/>
      <c r="K765" s="18" t="s">
        <v>25</v>
      </c>
    </row>
    <row r="766" spans="1:11" ht="16" customHeight="1">
      <c r="A766" s="1"/>
      <c r="B766" s="1"/>
      <c r="C766" s="27" t="s">
        <v>32</v>
      </c>
      <c r="D766" s="27"/>
      <c r="E766" s="18" t="s">
        <v>660</v>
      </c>
      <c r="F766" s="18" t="s">
        <v>34</v>
      </c>
      <c r="G766" s="18">
        <v>32</v>
      </c>
      <c r="H766" s="18">
        <v>265.8</v>
      </c>
      <c r="I766" s="27" t="s">
        <v>35</v>
      </c>
      <c r="J766" s="27"/>
      <c r="K766" s="18" t="s">
        <v>25</v>
      </c>
    </row>
    <row r="767" spans="1:11" ht="16" customHeight="1">
      <c r="A767" s="1"/>
      <c r="B767" s="1"/>
      <c r="C767" s="27" t="s">
        <v>32</v>
      </c>
      <c r="D767" s="27"/>
      <c r="E767" s="18" t="s">
        <v>661</v>
      </c>
      <c r="F767" s="18" t="s">
        <v>34</v>
      </c>
      <c r="G767" s="18">
        <v>31</v>
      </c>
      <c r="H767" s="18">
        <v>265.8</v>
      </c>
      <c r="I767" s="27" t="s">
        <v>35</v>
      </c>
      <c r="J767" s="27"/>
      <c r="K767" s="18" t="s">
        <v>25</v>
      </c>
    </row>
    <row r="768" spans="1:11" ht="16" customHeight="1">
      <c r="A768" s="1"/>
      <c r="B768" s="1"/>
      <c r="C768" s="27" t="s">
        <v>32</v>
      </c>
      <c r="D768" s="27"/>
      <c r="E768" s="18" t="s">
        <v>662</v>
      </c>
      <c r="F768" s="18" t="s">
        <v>34</v>
      </c>
      <c r="G768" s="18">
        <v>21</v>
      </c>
      <c r="H768" s="18">
        <v>265.8</v>
      </c>
      <c r="I768" s="27" t="s">
        <v>35</v>
      </c>
      <c r="J768" s="27"/>
      <c r="K768" s="18" t="s">
        <v>25</v>
      </c>
    </row>
    <row r="769" spans="1:11" ht="16" customHeight="1">
      <c r="A769" s="1"/>
      <c r="B769" s="1"/>
      <c r="C769" s="27" t="s">
        <v>32</v>
      </c>
      <c r="D769" s="27"/>
      <c r="E769" s="18" t="s">
        <v>663</v>
      </c>
      <c r="F769" s="18" t="s">
        <v>34</v>
      </c>
      <c r="G769" s="18">
        <v>62</v>
      </c>
      <c r="H769" s="18">
        <v>265.8</v>
      </c>
      <c r="I769" s="27" t="s">
        <v>35</v>
      </c>
      <c r="J769" s="27"/>
      <c r="K769" s="18" t="s">
        <v>25</v>
      </c>
    </row>
    <row r="770" spans="1:11" ht="16" customHeight="1">
      <c r="A770" s="1"/>
      <c r="B770" s="1"/>
      <c r="C770" s="27" t="s">
        <v>32</v>
      </c>
      <c r="D770" s="27"/>
      <c r="E770" s="18" t="s">
        <v>664</v>
      </c>
      <c r="F770" s="18" t="s">
        <v>34</v>
      </c>
      <c r="G770" s="18">
        <v>38</v>
      </c>
      <c r="H770" s="18">
        <v>265.75</v>
      </c>
      <c r="I770" s="27" t="s">
        <v>35</v>
      </c>
      <c r="J770" s="27"/>
      <c r="K770" s="18" t="s">
        <v>25</v>
      </c>
    </row>
    <row r="771" spans="1:11" ht="16" customHeight="1">
      <c r="A771" s="1"/>
      <c r="B771" s="1"/>
      <c r="C771" s="27" t="s">
        <v>32</v>
      </c>
      <c r="D771" s="27"/>
      <c r="E771" s="18" t="s">
        <v>665</v>
      </c>
      <c r="F771" s="18" t="s">
        <v>34</v>
      </c>
      <c r="G771" s="18">
        <v>4</v>
      </c>
      <c r="H771" s="18">
        <v>265.75</v>
      </c>
      <c r="I771" s="27" t="s">
        <v>35</v>
      </c>
      <c r="J771" s="27"/>
      <c r="K771" s="18" t="s">
        <v>25</v>
      </c>
    </row>
    <row r="772" spans="1:11" ht="16" customHeight="1">
      <c r="A772" s="1"/>
      <c r="B772" s="1"/>
      <c r="C772" s="27" t="s">
        <v>32</v>
      </c>
      <c r="D772" s="27"/>
      <c r="E772" s="18" t="s">
        <v>666</v>
      </c>
      <c r="F772" s="18" t="s">
        <v>34</v>
      </c>
      <c r="G772" s="18">
        <v>29</v>
      </c>
      <c r="H772" s="18">
        <v>265.75</v>
      </c>
      <c r="I772" s="27" t="s">
        <v>35</v>
      </c>
      <c r="J772" s="27"/>
      <c r="K772" s="18" t="s">
        <v>25</v>
      </c>
    </row>
    <row r="773" spans="1:11" ht="16" customHeight="1">
      <c r="A773" s="1"/>
      <c r="B773" s="1"/>
      <c r="C773" s="27" t="s">
        <v>32</v>
      </c>
      <c r="D773" s="27"/>
      <c r="E773" s="18" t="s">
        <v>667</v>
      </c>
      <c r="F773" s="18" t="s">
        <v>34</v>
      </c>
      <c r="G773" s="18">
        <v>38</v>
      </c>
      <c r="H773" s="18">
        <v>265.64999999999998</v>
      </c>
      <c r="I773" s="27" t="s">
        <v>35</v>
      </c>
      <c r="J773" s="27"/>
      <c r="K773" s="18" t="s">
        <v>25</v>
      </c>
    </row>
    <row r="774" spans="1:11" ht="16" customHeight="1">
      <c r="A774" s="1"/>
      <c r="B774" s="1"/>
      <c r="C774" s="27" t="s">
        <v>32</v>
      </c>
      <c r="D774" s="27"/>
      <c r="E774" s="18" t="s">
        <v>668</v>
      </c>
      <c r="F774" s="18" t="s">
        <v>34</v>
      </c>
      <c r="G774" s="18">
        <v>24</v>
      </c>
      <c r="H774" s="18">
        <v>265.64999999999998</v>
      </c>
      <c r="I774" s="27" t="s">
        <v>35</v>
      </c>
      <c r="J774" s="27"/>
      <c r="K774" s="18" t="s">
        <v>25</v>
      </c>
    </row>
    <row r="775" spans="1:11" ht="16" customHeight="1">
      <c r="A775" s="1"/>
      <c r="B775" s="1"/>
      <c r="C775" s="27" t="s">
        <v>32</v>
      </c>
      <c r="D775" s="27"/>
      <c r="E775" s="18" t="s">
        <v>669</v>
      </c>
      <c r="F775" s="18" t="s">
        <v>34</v>
      </c>
      <c r="G775" s="18">
        <v>6</v>
      </c>
      <c r="H775" s="18">
        <v>265.55</v>
      </c>
      <c r="I775" s="27" t="s">
        <v>35</v>
      </c>
      <c r="J775" s="27"/>
      <c r="K775" s="18" t="s">
        <v>25</v>
      </c>
    </row>
    <row r="776" spans="1:11" ht="16" customHeight="1">
      <c r="A776" s="1"/>
      <c r="B776" s="1"/>
      <c r="C776" s="27" t="s">
        <v>32</v>
      </c>
      <c r="D776" s="27"/>
      <c r="E776" s="18" t="s">
        <v>670</v>
      </c>
      <c r="F776" s="18" t="s">
        <v>34</v>
      </c>
      <c r="G776" s="18">
        <v>38</v>
      </c>
      <c r="H776" s="18">
        <v>265.55</v>
      </c>
      <c r="I776" s="27" t="s">
        <v>35</v>
      </c>
      <c r="J776" s="27"/>
      <c r="K776" s="18" t="s">
        <v>25</v>
      </c>
    </row>
    <row r="777" spans="1:11" ht="16" customHeight="1">
      <c r="A777" s="1"/>
      <c r="B777" s="1"/>
      <c r="C777" s="27" t="s">
        <v>32</v>
      </c>
      <c r="D777" s="27"/>
      <c r="E777" s="18" t="s">
        <v>671</v>
      </c>
      <c r="F777" s="18" t="s">
        <v>34</v>
      </c>
      <c r="G777" s="18">
        <v>8</v>
      </c>
      <c r="H777" s="18">
        <v>265.55</v>
      </c>
      <c r="I777" s="27" t="s">
        <v>35</v>
      </c>
      <c r="J777" s="27"/>
      <c r="K777" s="18" t="s">
        <v>25</v>
      </c>
    </row>
    <row r="778" spans="1:11" ht="16" customHeight="1">
      <c r="A778" s="1"/>
      <c r="B778" s="1"/>
      <c r="C778" s="27" t="s">
        <v>32</v>
      </c>
      <c r="D778" s="27"/>
      <c r="E778" s="18" t="s">
        <v>672</v>
      </c>
      <c r="F778" s="18" t="s">
        <v>34</v>
      </c>
      <c r="G778" s="18">
        <v>53</v>
      </c>
      <c r="H778" s="18">
        <v>265.5</v>
      </c>
      <c r="I778" s="27" t="s">
        <v>35</v>
      </c>
      <c r="J778" s="27"/>
      <c r="K778" s="18" t="s">
        <v>25</v>
      </c>
    </row>
    <row r="779" spans="1:11" ht="16" customHeight="1">
      <c r="A779" s="1"/>
      <c r="B779" s="1"/>
      <c r="C779" s="27" t="s">
        <v>32</v>
      </c>
      <c r="D779" s="27"/>
      <c r="E779" s="18" t="s">
        <v>672</v>
      </c>
      <c r="F779" s="18" t="s">
        <v>34</v>
      </c>
      <c r="G779" s="18">
        <v>3</v>
      </c>
      <c r="H779" s="18">
        <v>265.5</v>
      </c>
      <c r="I779" s="27" t="s">
        <v>35</v>
      </c>
      <c r="J779" s="27"/>
      <c r="K779" s="18" t="s">
        <v>25</v>
      </c>
    </row>
    <row r="780" spans="1:11" ht="16" customHeight="1">
      <c r="A780" s="1"/>
      <c r="B780" s="1"/>
      <c r="C780" s="27" t="s">
        <v>32</v>
      </c>
      <c r="D780" s="27"/>
      <c r="E780" s="18" t="s">
        <v>673</v>
      </c>
      <c r="F780" s="18" t="s">
        <v>34</v>
      </c>
      <c r="G780" s="18">
        <v>38</v>
      </c>
      <c r="H780" s="18">
        <v>265.39999999999998</v>
      </c>
      <c r="I780" s="27" t="s">
        <v>35</v>
      </c>
      <c r="J780" s="27"/>
      <c r="K780" s="18" t="s">
        <v>25</v>
      </c>
    </row>
    <row r="781" spans="1:11" ht="16" customHeight="1">
      <c r="A781" s="1"/>
      <c r="B781" s="1"/>
      <c r="C781" s="27" t="s">
        <v>32</v>
      </c>
      <c r="D781" s="27"/>
      <c r="E781" s="18" t="s">
        <v>673</v>
      </c>
      <c r="F781" s="18" t="s">
        <v>34</v>
      </c>
      <c r="G781" s="18">
        <v>3</v>
      </c>
      <c r="H781" s="18">
        <v>265.39999999999998</v>
      </c>
      <c r="I781" s="27" t="s">
        <v>35</v>
      </c>
      <c r="J781" s="27"/>
      <c r="K781" s="18" t="s">
        <v>25</v>
      </c>
    </row>
    <row r="782" spans="1:11" ht="16" customHeight="1">
      <c r="A782" s="1"/>
      <c r="B782" s="1"/>
      <c r="C782" s="27" t="s">
        <v>32</v>
      </c>
      <c r="D782" s="27"/>
      <c r="E782" s="18" t="s">
        <v>673</v>
      </c>
      <c r="F782" s="18" t="s">
        <v>34</v>
      </c>
      <c r="G782" s="18">
        <v>1</v>
      </c>
      <c r="H782" s="18">
        <v>265.39999999999998</v>
      </c>
      <c r="I782" s="27" t="s">
        <v>35</v>
      </c>
      <c r="J782" s="27"/>
      <c r="K782" s="18" t="s">
        <v>25</v>
      </c>
    </row>
    <row r="783" spans="1:11" ht="16" customHeight="1">
      <c r="A783" s="1"/>
      <c r="B783" s="1"/>
      <c r="C783" s="27" t="s">
        <v>32</v>
      </c>
      <c r="D783" s="27"/>
      <c r="E783" s="18" t="s">
        <v>673</v>
      </c>
      <c r="F783" s="18" t="s">
        <v>34</v>
      </c>
      <c r="G783" s="18">
        <v>1</v>
      </c>
      <c r="H783" s="18">
        <v>265.39999999999998</v>
      </c>
      <c r="I783" s="27" t="s">
        <v>35</v>
      </c>
      <c r="J783" s="27"/>
      <c r="K783" s="18" t="s">
        <v>25</v>
      </c>
    </row>
    <row r="784" spans="1:11" ht="16" customHeight="1">
      <c r="A784" s="1"/>
      <c r="B784" s="1"/>
      <c r="C784" s="27" t="s">
        <v>32</v>
      </c>
      <c r="D784" s="27"/>
      <c r="E784" s="18" t="s">
        <v>673</v>
      </c>
      <c r="F784" s="18" t="s">
        <v>34</v>
      </c>
      <c r="G784" s="18">
        <v>1</v>
      </c>
      <c r="H784" s="18">
        <v>265.39999999999998</v>
      </c>
      <c r="I784" s="27" t="s">
        <v>35</v>
      </c>
      <c r="J784" s="27"/>
      <c r="K784" s="18" t="s">
        <v>25</v>
      </c>
    </row>
    <row r="785" spans="1:11" ht="16" customHeight="1">
      <c r="A785" s="1"/>
      <c r="B785" s="1"/>
      <c r="C785" s="27" t="s">
        <v>32</v>
      </c>
      <c r="D785" s="27"/>
      <c r="E785" s="18" t="s">
        <v>674</v>
      </c>
      <c r="F785" s="18" t="s">
        <v>34</v>
      </c>
      <c r="G785" s="18">
        <v>28</v>
      </c>
      <c r="H785" s="18">
        <v>265.39999999999998</v>
      </c>
      <c r="I785" s="27" t="s">
        <v>35</v>
      </c>
      <c r="J785" s="27"/>
      <c r="K785" s="18" t="s">
        <v>25</v>
      </c>
    </row>
    <row r="786" spans="1:11" ht="16" customHeight="1">
      <c r="A786" s="1"/>
      <c r="B786" s="1"/>
      <c r="C786" s="27" t="s">
        <v>32</v>
      </c>
      <c r="D786" s="27"/>
      <c r="E786" s="18" t="s">
        <v>675</v>
      </c>
      <c r="F786" s="18" t="s">
        <v>34</v>
      </c>
      <c r="G786" s="18">
        <v>24</v>
      </c>
      <c r="H786" s="18">
        <v>265.3</v>
      </c>
      <c r="I786" s="27" t="s">
        <v>35</v>
      </c>
      <c r="J786" s="27"/>
      <c r="K786" s="18" t="s">
        <v>25</v>
      </c>
    </row>
    <row r="787" spans="1:11" ht="16" customHeight="1">
      <c r="A787" s="1"/>
      <c r="B787" s="1"/>
      <c r="C787" s="27" t="s">
        <v>32</v>
      </c>
      <c r="D787" s="27"/>
      <c r="E787" s="18" t="s">
        <v>676</v>
      </c>
      <c r="F787" s="18" t="s">
        <v>34</v>
      </c>
      <c r="G787" s="18">
        <v>38</v>
      </c>
      <c r="H787" s="18">
        <v>265.35000000000002</v>
      </c>
      <c r="I787" s="27" t="s">
        <v>35</v>
      </c>
      <c r="J787" s="27"/>
      <c r="K787" s="18" t="s">
        <v>25</v>
      </c>
    </row>
    <row r="788" spans="1:11" ht="16" customHeight="1">
      <c r="A788" s="1"/>
      <c r="B788" s="1"/>
      <c r="C788" s="27" t="s">
        <v>32</v>
      </c>
      <c r="D788" s="27"/>
      <c r="E788" s="18" t="s">
        <v>677</v>
      </c>
      <c r="F788" s="18" t="s">
        <v>34</v>
      </c>
      <c r="G788" s="18">
        <v>38</v>
      </c>
      <c r="H788" s="18">
        <v>265.35000000000002</v>
      </c>
      <c r="I788" s="27" t="s">
        <v>35</v>
      </c>
      <c r="J788" s="27"/>
      <c r="K788" s="18" t="s">
        <v>25</v>
      </c>
    </row>
    <row r="789" spans="1:11" ht="16" customHeight="1">
      <c r="A789" s="1"/>
      <c r="B789" s="1"/>
      <c r="C789" s="27" t="s">
        <v>32</v>
      </c>
      <c r="D789" s="27"/>
      <c r="E789" s="18" t="s">
        <v>677</v>
      </c>
      <c r="F789" s="18" t="s">
        <v>34</v>
      </c>
      <c r="G789" s="18">
        <v>72</v>
      </c>
      <c r="H789" s="18">
        <v>265.35000000000002</v>
      </c>
      <c r="I789" s="27" t="s">
        <v>35</v>
      </c>
      <c r="J789" s="27"/>
      <c r="K789" s="18" t="s">
        <v>25</v>
      </c>
    </row>
    <row r="790" spans="1:11" ht="16" customHeight="1">
      <c r="A790" s="1"/>
      <c r="B790" s="1"/>
      <c r="C790" s="27" t="s">
        <v>32</v>
      </c>
      <c r="D790" s="27"/>
      <c r="E790" s="18" t="s">
        <v>678</v>
      </c>
      <c r="F790" s="18" t="s">
        <v>34</v>
      </c>
      <c r="G790" s="18">
        <v>44</v>
      </c>
      <c r="H790" s="18">
        <v>265.5</v>
      </c>
      <c r="I790" s="27" t="s">
        <v>35</v>
      </c>
      <c r="J790" s="27"/>
      <c r="K790" s="18" t="s">
        <v>25</v>
      </c>
    </row>
    <row r="791" spans="1:11" ht="16" customHeight="1">
      <c r="A791" s="1"/>
      <c r="B791" s="1"/>
      <c r="C791" s="27" t="s">
        <v>32</v>
      </c>
      <c r="D791" s="27"/>
      <c r="E791" s="18" t="s">
        <v>679</v>
      </c>
      <c r="F791" s="18" t="s">
        <v>34</v>
      </c>
      <c r="G791" s="18">
        <v>51</v>
      </c>
      <c r="H791" s="18">
        <v>265.5</v>
      </c>
      <c r="I791" s="27" t="s">
        <v>35</v>
      </c>
      <c r="J791" s="27"/>
      <c r="K791" s="18" t="s">
        <v>25</v>
      </c>
    </row>
    <row r="792" spans="1:11" ht="16" customHeight="1">
      <c r="A792" s="1"/>
      <c r="B792" s="1"/>
      <c r="C792" s="27" t="s">
        <v>32</v>
      </c>
      <c r="D792" s="27"/>
      <c r="E792" s="18" t="s">
        <v>680</v>
      </c>
      <c r="F792" s="18" t="s">
        <v>34</v>
      </c>
      <c r="G792" s="18">
        <v>18</v>
      </c>
      <c r="H792" s="18">
        <v>265.5</v>
      </c>
      <c r="I792" s="27" t="s">
        <v>35</v>
      </c>
      <c r="J792" s="27"/>
      <c r="K792" s="18" t="s">
        <v>25</v>
      </c>
    </row>
    <row r="793" spans="1:11" ht="16" customHeight="1">
      <c r="A793" s="1"/>
      <c r="B793" s="1"/>
      <c r="C793" s="27" t="s">
        <v>32</v>
      </c>
      <c r="D793" s="27"/>
      <c r="E793" s="18" t="s">
        <v>680</v>
      </c>
      <c r="F793" s="18" t="s">
        <v>34</v>
      </c>
      <c r="G793" s="18">
        <v>38</v>
      </c>
      <c r="H793" s="18">
        <v>265.5</v>
      </c>
      <c r="I793" s="27" t="s">
        <v>35</v>
      </c>
      <c r="J793" s="27"/>
      <c r="K793" s="18" t="s">
        <v>25</v>
      </c>
    </row>
    <row r="794" spans="1:11" ht="16" customHeight="1">
      <c r="A794" s="1"/>
      <c r="B794" s="1"/>
      <c r="C794" s="27" t="s">
        <v>32</v>
      </c>
      <c r="D794" s="27"/>
      <c r="E794" s="18" t="s">
        <v>681</v>
      </c>
      <c r="F794" s="18" t="s">
        <v>34</v>
      </c>
      <c r="G794" s="18">
        <v>29</v>
      </c>
      <c r="H794" s="18">
        <v>265.55</v>
      </c>
      <c r="I794" s="27" t="s">
        <v>35</v>
      </c>
      <c r="J794" s="27"/>
      <c r="K794" s="18" t="s">
        <v>25</v>
      </c>
    </row>
    <row r="795" spans="1:11" ht="16" customHeight="1">
      <c r="A795" s="1"/>
      <c r="B795" s="1"/>
      <c r="C795" s="27" t="s">
        <v>32</v>
      </c>
      <c r="D795" s="27"/>
      <c r="E795" s="18" t="s">
        <v>682</v>
      </c>
      <c r="F795" s="18" t="s">
        <v>34</v>
      </c>
      <c r="G795" s="18">
        <v>51</v>
      </c>
      <c r="H795" s="18">
        <v>265.64999999999998</v>
      </c>
      <c r="I795" s="27" t="s">
        <v>35</v>
      </c>
      <c r="J795" s="27"/>
      <c r="K795" s="18" t="s">
        <v>25</v>
      </c>
    </row>
    <row r="796" spans="1:11" ht="16" customHeight="1">
      <c r="A796" s="1"/>
      <c r="B796" s="1"/>
      <c r="C796" s="27" t="s">
        <v>32</v>
      </c>
      <c r="D796" s="27"/>
      <c r="E796" s="18" t="s">
        <v>683</v>
      </c>
      <c r="F796" s="18" t="s">
        <v>34</v>
      </c>
      <c r="G796" s="18">
        <v>123</v>
      </c>
      <c r="H796" s="18">
        <v>265.64999999999998</v>
      </c>
      <c r="I796" s="27" t="s">
        <v>35</v>
      </c>
      <c r="J796" s="27"/>
      <c r="K796" s="18" t="s">
        <v>25</v>
      </c>
    </row>
    <row r="797" spans="1:11" ht="16" customHeight="1">
      <c r="A797" s="1"/>
      <c r="B797" s="1"/>
      <c r="C797" s="27" t="s">
        <v>32</v>
      </c>
      <c r="D797" s="27"/>
      <c r="E797" s="18" t="s">
        <v>684</v>
      </c>
      <c r="F797" s="18" t="s">
        <v>34</v>
      </c>
      <c r="G797" s="18">
        <v>65</v>
      </c>
      <c r="H797" s="18">
        <v>265.75</v>
      </c>
      <c r="I797" s="27" t="s">
        <v>35</v>
      </c>
      <c r="J797" s="27"/>
      <c r="K797" s="18" t="s">
        <v>25</v>
      </c>
    </row>
    <row r="798" spans="1:11" ht="16" customHeight="1">
      <c r="A798" s="1"/>
      <c r="B798" s="1"/>
      <c r="C798" s="27" t="s">
        <v>32</v>
      </c>
      <c r="D798" s="27"/>
      <c r="E798" s="18" t="s">
        <v>685</v>
      </c>
      <c r="F798" s="18" t="s">
        <v>34</v>
      </c>
      <c r="G798" s="18">
        <v>53</v>
      </c>
      <c r="H798" s="18">
        <v>265.7</v>
      </c>
      <c r="I798" s="27" t="s">
        <v>35</v>
      </c>
      <c r="J798" s="27"/>
      <c r="K798" s="18" t="s">
        <v>25</v>
      </c>
    </row>
    <row r="799" spans="1:11" ht="16" customHeight="1">
      <c r="A799" s="1"/>
      <c r="B799" s="1"/>
      <c r="C799" s="27" t="s">
        <v>32</v>
      </c>
      <c r="D799" s="27"/>
      <c r="E799" s="18" t="s">
        <v>686</v>
      </c>
      <c r="F799" s="18" t="s">
        <v>34</v>
      </c>
      <c r="G799" s="18">
        <v>48</v>
      </c>
      <c r="H799" s="18">
        <v>265.7</v>
      </c>
      <c r="I799" s="27" t="s">
        <v>35</v>
      </c>
      <c r="J799" s="27"/>
      <c r="K799" s="18" t="s">
        <v>25</v>
      </c>
    </row>
    <row r="800" spans="1:11" ht="16" customHeight="1">
      <c r="A800" s="1"/>
      <c r="B800" s="1"/>
      <c r="C800" s="27" t="s">
        <v>32</v>
      </c>
      <c r="D800" s="27"/>
      <c r="E800" s="18" t="s">
        <v>687</v>
      </c>
      <c r="F800" s="18" t="s">
        <v>34</v>
      </c>
      <c r="G800" s="18">
        <v>90</v>
      </c>
      <c r="H800" s="18">
        <v>265.7</v>
      </c>
      <c r="I800" s="27" t="s">
        <v>35</v>
      </c>
      <c r="J800" s="27"/>
      <c r="K800" s="18" t="s">
        <v>25</v>
      </c>
    </row>
    <row r="801" spans="1:11" ht="16" customHeight="1">
      <c r="A801" s="1"/>
      <c r="B801" s="1"/>
      <c r="C801" s="27" t="s">
        <v>32</v>
      </c>
      <c r="D801" s="27"/>
      <c r="E801" s="18" t="s">
        <v>688</v>
      </c>
      <c r="F801" s="18" t="s">
        <v>34</v>
      </c>
      <c r="G801" s="18">
        <v>22</v>
      </c>
      <c r="H801" s="18">
        <v>265.8</v>
      </c>
      <c r="I801" s="27" t="s">
        <v>35</v>
      </c>
      <c r="J801" s="27"/>
      <c r="K801" s="18" t="s">
        <v>25</v>
      </c>
    </row>
    <row r="802" spans="1:11" ht="16" customHeight="1">
      <c r="A802" s="1"/>
      <c r="B802" s="1"/>
      <c r="C802" s="27" t="s">
        <v>32</v>
      </c>
      <c r="D802" s="27"/>
      <c r="E802" s="18" t="s">
        <v>689</v>
      </c>
      <c r="F802" s="18" t="s">
        <v>34</v>
      </c>
      <c r="G802" s="18">
        <v>51</v>
      </c>
      <c r="H802" s="18">
        <v>265.8</v>
      </c>
      <c r="I802" s="27" t="s">
        <v>35</v>
      </c>
      <c r="J802" s="27"/>
      <c r="K802" s="18" t="s">
        <v>25</v>
      </c>
    </row>
    <row r="803" spans="1:11" ht="16" customHeight="1">
      <c r="A803" s="1"/>
      <c r="B803" s="1"/>
      <c r="C803" s="27" t="s">
        <v>32</v>
      </c>
      <c r="D803" s="27"/>
      <c r="E803" s="18" t="s">
        <v>690</v>
      </c>
      <c r="F803" s="18" t="s">
        <v>34</v>
      </c>
      <c r="G803" s="18">
        <v>4</v>
      </c>
      <c r="H803" s="18">
        <v>265.75</v>
      </c>
      <c r="I803" s="27" t="s">
        <v>35</v>
      </c>
      <c r="J803" s="27"/>
      <c r="K803" s="18" t="s">
        <v>25</v>
      </c>
    </row>
    <row r="804" spans="1:11" ht="16" customHeight="1">
      <c r="A804" s="1"/>
      <c r="B804" s="1"/>
      <c r="C804" s="27" t="s">
        <v>32</v>
      </c>
      <c r="D804" s="27"/>
      <c r="E804" s="18" t="s">
        <v>691</v>
      </c>
      <c r="F804" s="18" t="s">
        <v>34</v>
      </c>
      <c r="G804" s="18">
        <v>22</v>
      </c>
      <c r="H804" s="18">
        <v>265.75</v>
      </c>
      <c r="I804" s="27" t="s">
        <v>35</v>
      </c>
      <c r="J804" s="27"/>
      <c r="K804" s="18" t="s">
        <v>25</v>
      </c>
    </row>
    <row r="805" spans="1:11" ht="16" customHeight="1">
      <c r="A805" s="1"/>
      <c r="B805" s="1"/>
      <c r="C805" s="27" t="s">
        <v>32</v>
      </c>
      <c r="D805" s="27"/>
      <c r="E805" s="18" t="s">
        <v>691</v>
      </c>
      <c r="F805" s="18" t="s">
        <v>34</v>
      </c>
      <c r="G805" s="18">
        <v>6</v>
      </c>
      <c r="H805" s="18">
        <v>265.75</v>
      </c>
      <c r="I805" s="27" t="s">
        <v>35</v>
      </c>
      <c r="J805" s="27"/>
      <c r="K805" s="18" t="s">
        <v>25</v>
      </c>
    </row>
    <row r="806" spans="1:11" ht="16" customHeight="1">
      <c r="A806" s="1"/>
      <c r="B806" s="1"/>
      <c r="C806" s="27" t="s">
        <v>32</v>
      </c>
      <c r="D806" s="27"/>
      <c r="E806" s="18" t="s">
        <v>692</v>
      </c>
      <c r="F806" s="18" t="s">
        <v>34</v>
      </c>
      <c r="G806" s="18">
        <v>43</v>
      </c>
      <c r="H806" s="18">
        <v>265.85000000000002</v>
      </c>
      <c r="I806" s="27" t="s">
        <v>35</v>
      </c>
      <c r="J806" s="27"/>
      <c r="K806" s="18" t="s">
        <v>25</v>
      </c>
    </row>
    <row r="807" spans="1:11" ht="16" customHeight="1">
      <c r="A807" s="1"/>
      <c r="B807" s="1"/>
      <c r="C807" s="27" t="s">
        <v>32</v>
      </c>
      <c r="D807" s="27"/>
      <c r="E807" s="18" t="s">
        <v>693</v>
      </c>
      <c r="F807" s="18" t="s">
        <v>34</v>
      </c>
      <c r="G807" s="18">
        <v>20</v>
      </c>
      <c r="H807" s="18">
        <v>266.05</v>
      </c>
      <c r="I807" s="27" t="s">
        <v>35</v>
      </c>
      <c r="J807" s="27"/>
      <c r="K807" s="18" t="s">
        <v>25</v>
      </c>
    </row>
    <row r="808" spans="1:11" ht="16" customHeight="1">
      <c r="A808" s="1"/>
      <c r="B808" s="1"/>
      <c r="C808" s="27" t="s">
        <v>32</v>
      </c>
      <c r="D808" s="27"/>
      <c r="E808" s="18" t="s">
        <v>694</v>
      </c>
      <c r="F808" s="18" t="s">
        <v>34</v>
      </c>
      <c r="G808" s="18">
        <v>38</v>
      </c>
      <c r="H808" s="18">
        <v>266.05</v>
      </c>
      <c r="I808" s="27" t="s">
        <v>35</v>
      </c>
      <c r="J808" s="27"/>
      <c r="K808" s="18" t="s">
        <v>25</v>
      </c>
    </row>
    <row r="809" spans="1:11" ht="16" customHeight="1">
      <c r="A809" s="1"/>
      <c r="B809" s="1"/>
      <c r="C809" s="27" t="s">
        <v>32</v>
      </c>
      <c r="D809" s="27"/>
      <c r="E809" s="18" t="s">
        <v>694</v>
      </c>
      <c r="F809" s="18" t="s">
        <v>34</v>
      </c>
      <c r="G809" s="18">
        <v>160</v>
      </c>
      <c r="H809" s="18">
        <v>266.05</v>
      </c>
      <c r="I809" s="27" t="s">
        <v>35</v>
      </c>
      <c r="J809" s="27"/>
      <c r="K809" s="18" t="s">
        <v>25</v>
      </c>
    </row>
    <row r="810" spans="1:11" ht="16" customHeight="1">
      <c r="A810" s="1"/>
      <c r="B810" s="1"/>
      <c r="C810" s="27" t="s">
        <v>32</v>
      </c>
      <c r="D810" s="27"/>
      <c r="E810" s="18" t="s">
        <v>695</v>
      </c>
      <c r="F810" s="18" t="s">
        <v>34</v>
      </c>
      <c r="G810" s="18">
        <v>81</v>
      </c>
      <c r="H810" s="18">
        <v>266</v>
      </c>
      <c r="I810" s="27" t="s">
        <v>35</v>
      </c>
      <c r="J810" s="27"/>
      <c r="K810" s="18" t="s">
        <v>25</v>
      </c>
    </row>
    <row r="811" spans="1:11" ht="16" customHeight="1">
      <c r="A811" s="1"/>
      <c r="B811" s="1"/>
      <c r="C811" s="27" t="s">
        <v>32</v>
      </c>
      <c r="D811" s="27"/>
      <c r="E811" s="18" t="s">
        <v>696</v>
      </c>
      <c r="F811" s="18" t="s">
        <v>34</v>
      </c>
      <c r="G811" s="18">
        <v>38</v>
      </c>
      <c r="H811" s="18">
        <v>265.85000000000002</v>
      </c>
      <c r="I811" s="27" t="s">
        <v>35</v>
      </c>
      <c r="J811" s="27"/>
      <c r="K811" s="18" t="s">
        <v>25</v>
      </c>
    </row>
    <row r="812" spans="1:11" ht="16" customHeight="1">
      <c r="A812" s="1"/>
      <c r="B812" s="1"/>
      <c r="C812" s="27" t="s">
        <v>32</v>
      </c>
      <c r="D812" s="27"/>
      <c r="E812" s="18" t="s">
        <v>697</v>
      </c>
      <c r="F812" s="18" t="s">
        <v>34</v>
      </c>
      <c r="G812" s="18">
        <v>36</v>
      </c>
      <c r="H812" s="18">
        <v>265.85000000000002</v>
      </c>
      <c r="I812" s="27" t="s">
        <v>35</v>
      </c>
      <c r="J812" s="27"/>
      <c r="K812" s="18" t="s">
        <v>25</v>
      </c>
    </row>
    <row r="813" spans="1:11" ht="16" customHeight="1">
      <c r="A813" s="1"/>
      <c r="B813" s="1"/>
      <c r="C813" s="27" t="s">
        <v>32</v>
      </c>
      <c r="D813" s="27"/>
      <c r="E813" s="18" t="s">
        <v>698</v>
      </c>
      <c r="F813" s="18" t="s">
        <v>34</v>
      </c>
      <c r="G813" s="18">
        <v>8</v>
      </c>
      <c r="H813" s="18">
        <v>265.85000000000002</v>
      </c>
      <c r="I813" s="27" t="s">
        <v>35</v>
      </c>
      <c r="J813" s="27"/>
      <c r="K813" s="18" t="s">
        <v>25</v>
      </c>
    </row>
    <row r="814" spans="1:11" ht="16" customHeight="1">
      <c r="A814" s="1"/>
      <c r="B814" s="1"/>
      <c r="C814" s="27" t="s">
        <v>32</v>
      </c>
      <c r="D814" s="27"/>
      <c r="E814" s="18" t="s">
        <v>699</v>
      </c>
      <c r="F814" s="18" t="s">
        <v>34</v>
      </c>
      <c r="G814" s="18">
        <v>80</v>
      </c>
      <c r="H814" s="18">
        <v>265.8</v>
      </c>
      <c r="I814" s="27" t="s">
        <v>35</v>
      </c>
      <c r="J814" s="27"/>
      <c r="K814" s="18" t="s">
        <v>25</v>
      </c>
    </row>
    <row r="815" spans="1:11" ht="16" customHeight="1">
      <c r="A815" s="1"/>
      <c r="B815" s="1"/>
      <c r="C815" s="27" t="s">
        <v>32</v>
      </c>
      <c r="D815" s="27"/>
      <c r="E815" s="18" t="s">
        <v>700</v>
      </c>
      <c r="F815" s="18" t="s">
        <v>34</v>
      </c>
      <c r="G815" s="18">
        <v>70</v>
      </c>
      <c r="H815" s="18">
        <v>265.85000000000002</v>
      </c>
      <c r="I815" s="27" t="s">
        <v>35</v>
      </c>
      <c r="J815" s="27"/>
      <c r="K815" s="18" t="s">
        <v>25</v>
      </c>
    </row>
    <row r="816" spans="1:11" ht="16" customHeight="1">
      <c r="A816" s="1"/>
      <c r="B816" s="1"/>
      <c r="C816" s="27" t="s">
        <v>32</v>
      </c>
      <c r="D816" s="27"/>
      <c r="E816" s="18" t="s">
        <v>701</v>
      </c>
      <c r="F816" s="18" t="s">
        <v>34</v>
      </c>
      <c r="G816" s="18">
        <v>7</v>
      </c>
      <c r="H816" s="18">
        <v>265.8</v>
      </c>
      <c r="I816" s="27" t="s">
        <v>35</v>
      </c>
      <c r="J816" s="27"/>
      <c r="K816" s="18" t="s">
        <v>25</v>
      </c>
    </row>
    <row r="817" spans="1:11" ht="16" customHeight="1">
      <c r="A817" s="1"/>
      <c r="B817" s="1"/>
      <c r="C817" s="27" t="s">
        <v>32</v>
      </c>
      <c r="D817" s="27"/>
      <c r="E817" s="18" t="s">
        <v>702</v>
      </c>
      <c r="F817" s="18" t="s">
        <v>34</v>
      </c>
      <c r="G817" s="18">
        <v>21</v>
      </c>
      <c r="H817" s="18">
        <v>265.75</v>
      </c>
      <c r="I817" s="27" t="s">
        <v>35</v>
      </c>
      <c r="J817" s="27"/>
      <c r="K817" s="18" t="s">
        <v>25</v>
      </c>
    </row>
    <row r="818" spans="1:11" ht="16" customHeight="1">
      <c r="A818" s="1"/>
      <c r="B818" s="1"/>
      <c r="C818" s="27" t="s">
        <v>32</v>
      </c>
      <c r="D818" s="27"/>
      <c r="E818" s="18" t="s">
        <v>703</v>
      </c>
      <c r="F818" s="18" t="s">
        <v>34</v>
      </c>
      <c r="G818" s="18">
        <v>16</v>
      </c>
      <c r="H818" s="18">
        <v>265.7</v>
      </c>
      <c r="I818" s="27" t="s">
        <v>35</v>
      </c>
      <c r="J818" s="27"/>
      <c r="K818" s="18" t="s">
        <v>25</v>
      </c>
    </row>
    <row r="819" spans="1:11" ht="16" customHeight="1">
      <c r="A819" s="1"/>
      <c r="B819" s="1"/>
      <c r="C819" s="27" t="s">
        <v>32</v>
      </c>
      <c r="D819" s="27"/>
      <c r="E819" s="18" t="s">
        <v>704</v>
      </c>
      <c r="F819" s="18" t="s">
        <v>34</v>
      </c>
      <c r="G819" s="18">
        <v>11</v>
      </c>
      <c r="H819" s="18">
        <v>265.7</v>
      </c>
      <c r="I819" s="27" t="s">
        <v>35</v>
      </c>
      <c r="J819" s="27"/>
      <c r="K819" s="18" t="s">
        <v>25</v>
      </c>
    </row>
    <row r="820" spans="1:11" ht="16" customHeight="1">
      <c r="A820" s="1"/>
      <c r="B820" s="1"/>
      <c r="C820" s="27" t="s">
        <v>32</v>
      </c>
      <c r="D820" s="27"/>
      <c r="E820" s="18" t="s">
        <v>704</v>
      </c>
      <c r="F820" s="18" t="s">
        <v>34</v>
      </c>
      <c r="G820" s="18">
        <v>28</v>
      </c>
      <c r="H820" s="18">
        <v>265.7</v>
      </c>
      <c r="I820" s="27" t="s">
        <v>35</v>
      </c>
      <c r="J820" s="27"/>
      <c r="K820" s="18" t="s">
        <v>25</v>
      </c>
    </row>
    <row r="821" spans="1:11" ht="16" customHeight="1">
      <c r="A821" s="1"/>
      <c r="B821" s="1"/>
      <c r="C821" s="27" t="s">
        <v>32</v>
      </c>
      <c r="D821" s="27"/>
      <c r="E821" s="18" t="s">
        <v>705</v>
      </c>
      <c r="F821" s="18" t="s">
        <v>34</v>
      </c>
      <c r="G821" s="18">
        <v>81</v>
      </c>
      <c r="H821" s="18">
        <v>265.64999999999998</v>
      </c>
      <c r="I821" s="27" t="s">
        <v>35</v>
      </c>
      <c r="J821" s="27"/>
      <c r="K821" s="18" t="s">
        <v>25</v>
      </c>
    </row>
    <row r="822" spans="1:11" ht="16" customHeight="1">
      <c r="A822" s="1"/>
      <c r="B822" s="1"/>
      <c r="C822" s="27" t="s">
        <v>32</v>
      </c>
      <c r="D822" s="27"/>
      <c r="E822" s="18" t="s">
        <v>706</v>
      </c>
      <c r="F822" s="18" t="s">
        <v>34</v>
      </c>
      <c r="G822" s="18">
        <v>25</v>
      </c>
      <c r="H822" s="18">
        <v>265.60000000000002</v>
      </c>
      <c r="I822" s="27" t="s">
        <v>35</v>
      </c>
      <c r="J822" s="27"/>
      <c r="K822" s="18" t="s">
        <v>25</v>
      </c>
    </row>
    <row r="823" spans="1:11" ht="16" customHeight="1">
      <c r="A823" s="1"/>
      <c r="B823" s="1"/>
      <c r="C823" s="27" t="s">
        <v>32</v>
      </c>
      <c r="D823" s="27"/>
      <c r="E823" s="18" t="s">
        <v>707</v>
      </c>
      <c r="F823" s="18" t="s">
        <v>34</v>
      </c>
      <c r="G823" s="18">
        <v>71</v>
      </c>
      <c r="H823" s="18">
        <v>265.75</v>
      </c>
      <c r="I823" s="27" t="s">
        <v>35</v>
      </c>
      <c r="J823" s="27"/>
      <c r="K823" s="18" t="s">
        <v>25</v>
      </c>
    </row>
    <row r="824" spans="1:11" ht="16" customHeight="1">
      <c r="A824" s="1"/>
      <c r="B824" s="1"/>
      <c r="C824" s="27" t="s">
        <v>32</v>
      </c>
      <c r="D824" s="27"/>
      <c r="E824" s="18" t="s">
        <v>708</v>
      </c>
      <c r="F824" s="18" t="s">
        <v>34</v>
      </c>
      <c r="G824" s="18">
        <v>38</v>
      </c>
      <c r="H824" s="18">
        <v>265.7</v>
      </c>
      <c r="I824" s="27" t="s">
        <v>35</v>
      </c>
      <c r="J824" s="27"/>
      <c r="K824" s="18" t="s">
        <v>25</v>
      </c>
    </row>
    <row r="825" spans="1:11" ht="16" customHeight="1">
      <c r="A825" s="1"/>
      <c r="B825" s="1"/>
      <c r="C825" s="27" t="s">
        <v>32</v>
      </c>
      <c r="D825" s="27"/>
      <c r="E825" s="18" t="s">
        <v>709</v>
      </c>
      <c r="F825" s="18" t="s">
        <v>34</v>
      </c>
      <c r="G825" s="18">
        <v>23</v>
      </c>
      <c r="H825" s="18">
        <v>265.7</v>
      </c>
      <c r="I825" s="27" t="s">
        <v>35</v>
      </c>
      <c r="J825" s="27"/>
      <c r="K825" s="18" t="s">
        <v>25</v>
      </c>
    </row>
    <row r="826" spans="1:11" ht="16" customHeight="1">
      <c r="A826" s="1"/>
      <c r="B826" s="1"/>
      <c r="C826" s="27" t="s">
        <v>32</v>
      </c>
      <c r="D826" s="27"/>
      <c r="E826" s="18" t="s">
        <v>710</v>
      </c>
      <c r="F826" s="18" t="s">
        <v>34</v>
      </c>
      <c r="G826" s="18">
        <v>80</v>
      </c>
      <c r="H826" s="18">
        <v>265.64999999999998</v>
      </c>
      <c r="I826" s="27" t="s">
        <v>35</v>
      </c>
      <c r="J826" s="27"/>
      <c r="K826" s="18" t="s">
        <v>25</v>
      </c>
    </row>
    <row r="827" spans="1:11" ht="16" customHeight="1">
      <c r="A827" s="1"/>
      <c r="B827" s="1"/>
      <c r="C827" s="27" t="s">
        <v>32</v>
      </c>
      <c r="D827" s="27"/>
      <c r="E827" s="18" t="s">
        <v>711</v>
      </c>
      <c r="F827" s="18" t="s">
        <v>34</v>
      </c>
      <c r="G827" s="18">
        <v>49</v>
      </c>
      <c r="H827" s="18">
        <v>265.60000000000002</v>
      </c>
      <c r="I827" s="27" t="s">
        <v>35</v>
      </c>
      <c r="J827" s="27"/>
      <c r="K827" s="18" t="s">
        <v>25</v>
      </c>
    </row>
    <row r="828" spans="1:11" ht="16" customHeight="1">
      <c r="A828" s="1"/>
      <c r="B828" s="1"/>
      <c r="C828" s="27" t="s">
        <v>32</v>
      </c>
      <c r="D828" s="27"/>
      <c r="E828" s="18" t="s">
        <v>712</v>
      </c>
      <c r="F828" s="18" t="s">
        <v>34</v>
      </c>
      <c r="G828" s="18">
        <v>24</v>
      </c>
      <c r="H828" s="18">
        <v>265.7</v>
      </c>
      <c r="I828" s="27" t="s">
        <v>35</v>
      </c>
      <c r="J828" s="27"/>
      <c r="K828" s="18" t="s">
        <v>25</v>
      </c>
    </row>
    <row r="829" spans="1:11" ht="16" customHeight="1">
      <c r="A829" s="1"/>
      <c r="B829" s="1"/>
      <c r="C829" s="27" t="s">
        <v>32</v>
      </c>
      <c r="D829" s="27"/>
      <c r="E829" s="18" t="s">
        <v>713</v>
      </c>
      <c r="F829" s="18" t="s">
        <v>34</v>
      </c>
      <c r="G829" s="18">
        <v>52</v>
      </c>
      <c r="H829" s="18">
        <v>265.60000000000002</v>
      </c>
      <c r="I829" s="27" t="s">
        <v>35</v>
      </c>
      <c r="J829" s="27"/>
      <c r="K829" s="18" t="s">
        <v>25</v>
      </c>
    </row>
    <row r="830" spans="1:11" ht="16" customHeight="1">
      <c r="A830" s="1"/>
      <c r="B830" s="1"/>
      <c r="C830" s="27" t="s">
        <v>32</v>
      </c>
      <c r="D830" s="27"/>
      <c r="E830" s="18" t="s">
        <v>713</v>
      </c>
      <c r="F830" s="18" t="s">
        <v>34</v>
      </c>
      <c r="G830" s="18">
        <v>1</v>
      </c>
      <c r="H830" s="18">
        <v>265.60000000000002</v>
      </c>
      <c r="I830" s="27" t="s">
        <v>35</v>
      </c>
      <c r="J830" s="27"/>
      <c r="K830" s="18" t="s">
        <v>25</v>
      </c>
    </row>
    <row r="831" spans="1:11" ht="16" customHeight="1">
      <c r="A831" s="1"/>
      <c r="B831" s="1"/>
      <c r="C831" s="27" t="s">
        <v>32</v>
      </c>
      <c r="D831" s="27"/>
      <c r="E831" s="18" t="s">
        <v>714</v>
      </c>
      <c r="F831" s="18" t="s">
        <v>34</v>
      </c>
      <c r="G831" s="18">
        <v>114</v>
      </c>
      <c r="H831" s="18">
        <v>265.60000000000002</v>
      </c>
      <c r="I831" s="27" t="s">
        <v>35</v>
      </c>
      <c r="J831" s="27"/>
      <c r="K831" s="18" t="s">
        <v>25</v>
      </c>
    </row>
    <row r="832" spans="1:11" ht="16" customHeight="1">
      <c r="A832" s="1"/>
      <c r="B832" s="1"/>
      <c r="C832" s="27" t="s">
        <v>32</v>
      </c>
      <c r="D832" s="27"/>
      <c r="E832" s="18" t="s">
        <v>714</v>
      </c>
      <c r="F832" s="18" t="s">
        <v>34</v>
      </c>
      <c r="G832" s="18">
        <v>68</v>
      </c>
      <c r="H832" s="18">
        <v>265.64999999999998</v>
      </c>
      <c r="I832" s="27" t="s">
        <v>35</v>
      </c>
      <c r="J832" s="27"/>
      <c r="K832" s="18" t="s">
        <v>25</v>
      </c>
    </row>
    <row r="833" spans="1:11" ht="16" customHeight="1">
      <c r="A833" s="1"/>
      <c r="B833" s="1"/>
      <c r="C833" s="27" t="s">
        <v>32</v>
      </c>
      <c r="D833" s="27"/>
      <c r="E833" s="18" t="s">
        <v>715</v>
      </c>
      <c r="F833" s="18" t="s">
        <v>34</v>
      </c>
      <c r="G833" s="18">
        <v>47</v>
      </c>
      <c r="H833" s="18">
        <v>265.7</v>
      </c>
      <c r="I833" s="27" t="s">
        <v>35</v>
      </c>
      <c r="J833" s="27"/>
      <c r="K833" s="18" t="s">
        <v>25</v>
      </c>
    </row>
    <row r="834" spans="1:11" ht="16" customHeight="1">
      <c r="A834" s="1"/>
      <c r="B834" s="1"/>
      <c r="C834" s="27" t="s">
        <v>32</v>
      </c>
      <c r="D834" s="27"/>
      <c r="E834" s="18" t="s">
        <v>715</v>
      </c>
      <c r="F834" s="18" t="s">
        <v>34</v>
      </c>
      <c r="G834" s="18">
        <v>10</v>
      </c>
      <c r="H834" s="18">
        <v>265.7</v>
      </c>
      <c r="I834" s="27" t="s">
        <v>35</v>
      </c>
      <c r="J834" s="27"/>
      <c r="K834" s="18" t="s">
        <v>25</v>
      </c>
    </row>
    <row r="835" spans="1:11" ht="16" customHeight="1">
      <c r="A835" s="1"/>
      <c r="B835" s="1"/>
      <c r="C835" s="27" t="s">
        <v>32</v>
      </c>
      <c r="D835" s="27"/>
      <c r="E835" s="18" t="s">
        <v>716</v>
      </c>
      <c r="F835" s="18" t="s">
        <v>34</v>
      </c>
      <c r="G835" s="18">
        <v>6</v>
      </c>
      <c r="H835" s="18">
        <v>265.64999999999998</v>
      </c>
      <c r="I835" s="27" t="s">
        <v>35</v>
      </c>
      <c r="J835" s="27"/>
      <c r="K835" s="18" t="s">
        <v>25</v>
      </c>
    </row>
    <row r="836" spans="1:11" ht="16" customHeight="1">
      <c r="A836" s="1"/>
      <c r="B836" s="1"/>
      <c r="C836" s="27" t="s">
        <v>32</v>
      </c>
      <c r="D836" s="27"/>
      <c r="E836" s="18" t="s">
        <v>717</v>
      </c>
      <c r="F836" s="18" t="s">
        <v>34</v>
      </c>
      <c r="G836" s="18">
        <v>61</v>
      </c>
      <c r="H836" s="18">
        <v>265.60000000000002</v>
      </c>
      <c r="I836" s="27" t="s">
        <v>35</v>
      </c>
      <c r="J836" s="27"/>
      <c r="K836" s="18" t="s">
        <v>25</v>
      </c>
    </row>
    <row r="837" spans="1:11" ht="16" customHeight="1">
      <c r="A837" s="1"/>
      <c r="B837" s="1"/>
      <c r="C837" s="27" t="s">
        <v>32</v>
      </c>
      <c r="D837" s="27"/>
      <c r="E837" s="18" t="s">
        <v>718</v>
      </c>
      <c r="F837" s="18" t="s">
        <v>34</v>
      </c>
      <c r="G837" s="18">
        <v>1</v>
      </c>
      <c r="H837" s="18">
        <v>265.60000000000002</v>
      </c>
      <c r="I837" s="27" t="s">
        <v>35</v>
      </c>
      <c r="J837" s="27"/>
      <c r="K837" s="18" t="s">
        <v>25</v>
      </c>
    </row>
    <row r="838" spans="1:11" ht="16" customHeight="1">
      <c r="A838" s="1"/>
      <c r="B838" s="1"/>
      <c r="C838" s="27" t="s">
        <v>32</v>
      </c>
      <c r="D838" s="27"/>
      <c r="E838" s="18" t="s">
        <v>719</v>
      </c>
      <c r="F838" s="18" t="s">
        <v>34</v>
      </c>
      <c r="G838" s="18">
        <v>160</v>
      </c>
      <c r="H838" s="18">
        <v>265.7</v>
      </c>
      <c r="I838" s="27" t="s">
        <v>35</v>
      </c>
      <c r="J838" s="27"/>
      <c r="K838" s="18" t="s">
        <v>25</v>
      </c>
    </row>
    <row r="839" spans="1:11" ht="16" customHeight="1">
      <c r="A839" s="1"/>
      <c r="B839" s="1"/>
      <c r="C839" s="27" t="s">
        <v>32</v>
      </c>
      <c r="D839" s="27"/>
      <c r="E839" s="18" t="s">
        <v>720</v>
      </c>
      <c r="F839" s="18" t="s">
        <v>34</v>
      </c>
      <c r="G839" s="18">
        <v>17</v>
      </c>
      <c r="H839" s="18">
        <v>265.60000000000002</v>
      </c>
      <c r="I839" s="27" t="s">
        <v>35</v>
      </c>
      <c r="J839" s="27"/>
      <c r="K839" s="18" t="s">
        <v>25</v>
      </c>
    </row>
    <row r="840" spans="1:11" ht="16" customHeight="1">
      <c r="A840" s="1"/>
      <c r="B840" s="1"/>
      <c r="C840" s="27" t="s">
        <v>32</v>
      </c>
      <c r="D840" s="27"/>
      <c r="E840" s="18" t="s">
        <v>721</v>
      </c>
      <c r="F840" s="18" t="s">
        <v>34</v>
      </c>
      <c r="G840" s="18">
        <v>33</v>
      </c>
      <c r="H840" s="18">
        <v>265.5</v>
      </c>
      <c r="I840" s="27" t="s">
        <v>35</v>
      </c>
      <c r="J840" s="27"/>
      <c r="K840" s="18" t="s">
        <v>25</v>
      </c>
    </row>
    <row r="841" spans="1:11" ht="16" customHeight="1">
      <c r="A841" s="1"/>
      <c r="B841" s="1"/>
      <c r="C841" s="27" t="s">
        <v>32</v>
      </c>
      <c r="D841" s="27"/>
      <c r="E841" s="18" t="s">
        <v>721</v>
      </c>
      <c r="F841" s="18" t="s">
        <v>34</v>
      </c>
      <c r="G841" s="18">
        <v>63</v>
      </c>
      <c r="H841" s="18">
        <v>265.5</v>
      </c>
      <c r="I841" s="27" t="s">
        <v>35</v>
      </c>
      <c r="J841" s="27"/>
      <c r="K841" s="18" t="s">
        <v>25</v>
      </c>
    </row>
    <row r="842" spans="1:11" ht="16" customHeight="1">
      <c r="A842" s="1"/>
      <c r="B842" s="1"/>
      <c r="C842" s="27" t="s">
        <v>32</v>
      </c>
      <c r="D842" s="27"/>
      <c r="E842" s="18" t="s">
        <v>722</v>
      </c>
      <c r="F842" s="18" t="s">
        <v>34</v>
      </c>
      <c r="G842" s="18">
        <v>28</v>
      </c>
      <c r="H842" s="18">
        <v>265.45</v>
      </c>
      <c r="I842" s="27" t="s">
        <v>35</v>
      </c>
      <c r="J842" s="27"/>
      <c r="K842" s="18" t="s">
        <v>25</v>
      </c>
    </row>
    <row r="843" spans="1:11" ht="16" customHeight="1">
      <c r="A843" s="1"/>
      <c r="B843" s="1"/>
      <c r="C843" s="27" t="s">
        <v>32</v>
      </c>
      <c r="D843" s="27"/>
      <c r="E843" s="18" t="s">
        <v>723</v>
      </c>
      <c r="F843" s="18" t="s">
        <v>34</v>
      </c>
      <c r="G843" s="18">
        <v>6</v>
      </c>
      <c r="H843" s="18">
        <v>265.39999999999998</v>
      </c>
      <c r="I843" s="27" t="s">
        <v>35</v>
      </c>
      <c r="J843" s="27"/>
      <c r="K843" s="18" t="s">
        <v>25</v>
      </c>
    </row>
    <row r="844" spans="1:11" ht="16" customHeight="1">
      <c r="A844" s="1"/>
      <c r="B844" s="1"/>
      <c r="C844" s="27" t="s">
        <v>32</v>
      </c>
      <c r="D844" s="27"/>
      <c r="E844" s="18" t="s">
        <v>724</v>
      </c>
      <c r="F844" s="18" t="s">
        <v>34</v>
      </c>
      <c r="G844" s="18">
        <v>187</v>
      </c>
      <c r="H844" s="18">
        <v>265.7</v>
      </c>
      <c r="I844" s="27" t="s">
        <v>35</v>
      </c>
      <c r="J844" s="27"/>
      <c r="K844" s="18" t="s">
        <v>25</v>
      </c>
    </row>
    <row r="845" spans="1:11" ht="16" customHeight="1">
      <c r="A845" s="1"/>
      <c r="B845" s="1"/>
      <c r="C845" s="27" t="s">
        <v>32</v>
      </c>
      <c r="D845" s="27"/>
      <c r="E845" s="18" t="s">
        <v>725</v>
      </c>
      <c r="F845" s="18" t="s">
        <v>34</v>
      </c>
      <c r="G845" s="18">
        <v>66</v>
      </c>
      <c r="H845" s="18">
        <v>265.55</v>
      </c>
      <c r="I845" s="27" t="s">
        <v>35</v>
      </c>
      <c r="J845" s="27"/>
      <c r="K845" s="18" t="s">
        <v>25</v>
      </c>
    </row>
    <row r="846" spans="1:11" ht="16" customHeight="1">
      <c r="A846" s="1"/>
      <c r="B846" s="1"/>
      <c r="C846" s="27" t="s">
        <v>32</v>
      </c>
      <c r="D846" s="27"/>
      <c r="E846" s="18" t="s">
        <v>726</v>
      </c>
      <c r="F846" s="18" t="s">
        <v>34</v>
      </c>
      <c r="G846" s="18">
        <v>66</v>
      </c>
      <c r="H846" s="18">
        <v>265.5</v>
      </c>
      <c r="I846" s="27" t="s">
        <v>35</v>
      </c>
      <c r="J846" s="27"/>
      <c r="K846" s="18" t="s">
        <v>25</v>
      </c>
    </row>
    <row r="847" spans="1:11" ht="16" customHeight="1">
      <c r="A847" s="1"/>
      <c r="B847" s="1"/>
      <c r="C847" s="27" t="s">
        <v>32</v>
      </c>
      <c r="D847" s="27"/>
      <c r="E847" s="18" t="s">
        <v>727</v>
      </c>
      <c r="F847" s="18" t="s">
        <v>34</v>
      </c>
      <c r="G847" s="18">
        <v>45</v>
      </c>
      <c r="H847" s="18">
        <v>265.55</v>
      </c>
      <c r="I847" s="27" t="s">
        <v>35</v>
      </c>
      <c r="J847" s="27"/>
      <c r="K847" s="18" t="s">
        <v>25</v>
      </c>
    </row>
    <row r="848" spans="1:11" ht="16" customHeight="1">
      <c r="A848" s="1"/>
      <c r="B848" s="1"/>
      <c r="C848" s="27" t="s">
        <v>32</v>
      </c>
      <c r="D848" s="27"/>
      <c r="E848" s="18" t="s">
        <v>728</v>
      </c>
      <c r="F848" s="18" t="s">
        <v>34</v>
      </c>
      <c r="G848" s="18">
        <v>154</v>
      </c>
      <c r="H848" s="18">
        <v>265.55</v>
      </c>
      <c r="I848" s="27" t="s">
        <v>35</v>
      </c>
      <c r="J848" s="27"/>
      <c r="K848" s="18" t="s">
        <v>25</v>
      </c>
    </row>
    <row r="849" spans="1:11" ht="16" customHeight="1">
      <c r="A849" s="1"/>
      <c r="B849" s="1"/>
      <c r="C849" s="27" t="s">
        <v>32</v>
      </c>
      <c r="D849" s="27"/>
      <c r="E849" s="18" t="s">
        <v>729</v>
      </c>
      <c r="F849" s="18" t="s">
        <v>34</v>
      </c>
      <c r="G849" s="18">
        <v>188</v>
      </c>
      <c r="H849" s="18">
        <v>265.60000000000002</v>
      </c>
      <c r="I849" s="27" t="s">
        <v>35</v>
      </c>
      <c r="J849" s="27"/>
      <c r="K849" s="18" t="s">
        <v>25</v>
      </c>
    </row>
    <row r="850" spans="1:11" ht="16" customHeight="1">
      <c r="A850" s="1"/>
      <c r="B850" s="1"/>
      <c r="C850" s="27" t="s">
        <v>32</v>
      </c>
      <c r="D850" s="27"/>
      <c r="E850" s="18" t="s">
        <v>730</v>
      </c>
      <c r="F850" s="18" t="s">
        <v>34</v>
      </c>
      <c r="G850" s="18">
        <v>4</v>
      </c>
      <c r="H850" s="18">
        <v>265.60000000000002</v>
      </c>
      <c r="I850" s="27" t="s">
        <v>35</v>
      </c>
      <c r="J850" s="27"/>
      <c r="K850" s="18" t="s">
        <v>25</v>
      </c>
    </row>
    <row r="851" spans="1:11" ht="16" customHeight="1">
      <c r="A851" s="1"/>
      <c r="B851" s="1"/>
      <c r="C851" s="27" t="s">
        <v>32</v>
      </c>
      <c r="D851" s="27"/>
      <c r="E851" s="18" t="s">
        <v>731</v>
      </c>
      <c r="F851" s="18" t="s">
        <v>34</v>
      </c>
      <c r="G851" s="18">
        <v>32</v>
      </c>
      <c r="H851" s="18">
        <v>265.60000000000002</v>
      </c>
      <c r="I851" s="27" t="s">
        <v>35</v>
      </c>
      <c r="J851" s="27"/>
      <c r="K851" s="18" t="s">
        <v>25</v>
      </c>
    </row>
    <row r="852" spans="1:11" ht="16" customHeight="1">
      <c r="A852" s="1"/>
      <c r="B852" s="1"/>
      <c r="C852" s="27" t="s">
        <v>32</v>
      </c>
      <c r="D852" s="27"/>
      <c r="E852" s="18" t="s">
        <v>732</v>
      </c>
      <c r="F852" s="18" t="s">
        <v>34</v>
      </c>
      <c r="G852" s="18">
        <v>43</v>
      </c>
      <c r="H852" s="18">
        <v>265.7</v>
      </c>
      <c r="I852" s="27" t="s">
        <v>35</v>
      </c>
      <c r="J852" s="27"/>
      <c r="K852" s="18" t="s">
        <v>25</v>
      </c>
    </row>
    <row r="853" spans="1:11" ht="16" customHeight="1">
      <c r="A853" s="1"/>
      <c r="B853" s="1"/>
      <c r="C853" s="27" t="s">
        <v>32</v>
      </c>
      <c r="D853" s="27"/>
      <c r="E853" s="18" t="s">
        <v>733</v>
      </c>
      <c r="F853" s="18" t="s">
        <v>34</v>
      </c>
      <c r="G853" s="18">
        <v>124</v>
      </c>
      <c r="H853" s="18">
        <v>265.7</v>
      </c>
      <c r="I853" s="27" t="s">
        <v>35</v>
      </c>
      <c r="J853" s="27"/>
      <c r="K853" s="18" t="s">
        <v>25</v>
      </c>
    </row>
    <row r="854" spans="1:11" ht="16" customHeight="1">
      <c r="A854" s="1"/>
      <c r="B854" s="1"/>
      <c r="C854" s="27" t="s">
        <v>32</v>
      </c>
      <c r="D854" s="27"/>
      <c r="E854" s="18" t="s">
        <v>734</v>
      </c>
      <c r="F854" s="18" t="s">
        <v>34</v>
      </c>
      <c r="G854" s="18">
        <v>69</v>
      </c>
      <c r="H854" s="18">
        <v>265.64999999999998</v>
      </c>
      <c r="I854" s="27" t="s">
        <v>35</v>
      </c>
      <c r="J854" s="27"/>
      <c r="K854" s="18" t="s">
        <v>25</v>
      </c>
    </row>
    <row r="855" spans="1:11" ht="16" customHeight="1">
      <c r="A855" s="1"/>
      <c r="B855" s="1"/>
      <c r="C855" s="27" t="s">
        <v>32</v>
      </c>
      <c r="D855" s="27"/>
      <c r="E855" s="18" t="s">
        <v>735</v>
      </c>
      <c r="F855" s="18" t="s">
        <v>34</v>
      </c>
      <c r="G855" s="18">
        <v>64</v>
      </c>
      <c r="H855" s="18">
        <v>265.60000000000002</v>
      </c>
      <c r="I855" s="27" t="s">
        <v>35</v>
      </c>
      <c r="J855" s="27"/>
      <c r="K855" s="18" t="s">
        <v>25</v>
      </c>
    </row>
    <row r="856" spans="1:11" ht="16" customHeight="1">
      <c r="A856" s="1"/>
      <c r="B856" s="1"/>
      <c r="C856" s="27" t="s">
        <v>32</v>
      </c>
      <c r="D856" s="27"/>
      <c r="E856" s="18" t="s">
        <v>736</v>
      </c>
      <c r="F856" s="18" t="s">
        <v>34</v>
      </c>
      <c r="G856" s="18">
        <v>36</v>
      </c>
      <c r="H856" s="18">
        <v>265.8</v>
      </c>
      <c r="I856" s="27" t="s">
        <v>35</v>
      </c>
      <c r="J856" s="27"/>
      <c r="K856" s="18" t="s">
        <v>25</v>
      </c>
    </row>
    <row r="857" spans="1:11" ht="16" customHeight="1">
      <c r="A857" s="1"/>
      <c r="B857" s="1"/>
      <c r="C857" s="27" t="s">
        <v>32</v>
      </c>
      <c r="D857" s="27"/>
      <c r="E857" s="18" t="s">
        <v>736</v>
      </c>
      <c r="F857" s="18" t="s">
        <v>34</v>
      </c>
      <c r="G857" s="18">
        <v>176</v>
      </c>
      <c r="H857" s="18">
        <v>265.8</v>
      </c>
      <c r="I857" s="27" t="s">
        <v>35</v>
      </c>
      <c r="J857" s="27"/>
      <c r="K857" s="18" t="s">
        <v>25</v>
      </c>
    </row>
    <row r="858" spans="1:11" ht="16" customHeight="1">
      <c r="A858" s="1"/>
      <c r="B858" s="1"/>
      <c r="C858" s="27" t="s">
        <v>32</v>
      </c>
      <c r="D858" s="27"/>
      <c r="E858" s="18" t="s">
        <v>737</v>
      </c>
      <c r="F858" s="18" t="s">
        <v>34</v>
      </c>
      <c r="G858" s="18">
        <v>40</v>
      </c>
      <c r="H858" s="18">
        <v>265.75</v>
      </c>
      <c r="I858" s="27" t="s">
        <v>35</v>
      </c>
      <c r="J858" s="27"/>
      <c r="K858" s="18" t="s">
        <v>25</v>
      </c>
    </row>
    <row r="859" spans="1:11" ht="16" customHeight="1">
      <c r="A859" s="1"/>
      <c r="B859" s="1"/>
      <c r="C859" s="27" t="s">
        <v>32</v>
      </c>
      <c r="D859" s="27"/>
      <c r="E859" s="18" t="s">
        <v>738</v>
      </c>
      <c r="F859" s="18" t="s">
        <v>34</v>
      </c>
      <c r="G859" s="18">
        <v>48</v>
      </c>
      <c r="H859" s="18">
        <v>265.75</v>
      </c>
      <c r="I859" s="27" t="s">
        <v>35</v>
      </c>
      <c r="J859" s="27"/>
      <c r="K859" s="18" t="s">
        <v>25</v>
      </c>
    </row>
    <row r="860" spans="1:11" ht="16" customHeight="1">
      <c r="A860" s="1"/>
      <c r="B860" s="1"/>
      <c r="C860" s="27" t="s">
        <v>32</v>
      </c>
      <c r="D860" s="27"/>
      <c r="E860" s="18" t="s">
        <v>738</v>
      </c>
      <c r="F860" s="18" t="s">
        <v>34</v>
      </c>
      <c r="G860" s="18">
        <v>122</v>
      </c>
      <c r="H860" s="18">
        <v>265.75</v>
      </c>
      <c r="I860" s="27" t="s">
        <v>35</v>
      </c>
      <c r="J860" s="27"/>
      <c r="K860" s="18" t="s">
        <v>25</v>
      </c>
    </row>
    <row r="861" spans="1:11" ht="16" customHeight="1">
      <c r="A861" s="1"/>
      <c r="B861" s="1"/>
      <c r="C861" s="27" t="s">
        <v>32</v>
      </c>
      <c r="D861" s="27"/>
      <c r="E861" s="18" t="s">
        <v>739</v>
      </c>
      <c r="F861" s="18" t="s">
        <v>34</v>
      </c>
      <c r="G861" s="18">
        <v>45</v>
      </c>
      <c r="H861" s="18">
        <v>265.64999999999998</v>
      </c>
      <c r="I861" s="27" t="s">
        <v>35</v>
      </c>
      <c r="J861" s="27"/>
      <c r="K861" s="18" t="s">
        <v>25</v>
      </c>
    </row>
    <row r="862" spans="1:11" ht="16" customHeight="1">
      <c r="A862" s="1"/>
      <c r="B862" s="1"/>
      <c r="C862" s="27" t="s">
        <v>32</v>
      </c>
      <c r="D862" s="27"/>
      <c r="E862" s="18" t="s">
        <v>740</v>
      </c>
      <c r="F862" s="18" t="s">
        <v>34</v>
      </c>
      <c r="G862" s="18">
        <v>38</v>
      </c>
      <c r="H862" s="18">
        <v>265.55</v>
      </c>
      <c r="I862" s="27" t="s">
        <v>35</v>
      </c>
      <c r="J862" s="27"/>
      <c r="K862" s="18" t="s">
        <v>25</v>
      </c>
    </row>
    <row r="863" spans="1:11" ht="16" customHeight="1">
      <c r="A863" s="1"/>
      <c r="B863" s="1"/>
      <c r="C863" s="27" t="s">
        <v>32</v>
      </c>
      <c r="D863" s="27"/>
      <c r="E863" s="18" t="s">
        <v>741</v>
      </c>
      <c r="F863" s="18" t="s">
        <v>34</v>
      </c>
      <c r="G863" s="18">
        <v>12</v>
      </c>
      <c r="H863" s="18">
        <v>265.55</v>
      </c>
      <c r="I863" s="27" t="s">
        <v>35</v>
      </c>
      <c r="J863" s="27"/>
      <c r="K863" s="18" t="s">
        <v>25</v>
      </c>
    </row>
    <row r="864" spans="1:11" ht="16" customHeight="1">
      <c r="A864" s="1"/>
      <c r="B864" s="1"/>
      <c r="C864" s="27" t="s">
        <v>32</v>
      </c>
      <c r="D864" s="27"/>
      <c r="E864" s="18" t="s">
        <v>742</v>
      </c>
      <c r="F864" s="18" t="s">
        <v>34</v>
      </c>
      <c r="G864" s="18">
        <v>54</v>
      </c>
      <c r="H864" s="18">
        <v>265.5</v>
      </c>
      <c r="I864" s="27" t="s">
        <v>35</v>
      </c>
      <c r="J864" s="27"/>
      <c r="K864" s="18" t="s">
        <v>25</v>
      </c>
    </row>
    <row r="865" spans="1:11" ht="16" customHeight="1">
      <c r="A865" s="1"/>
      <c r="B865" s="1"/>
      <c r="C865" s="27" t="s">
        <v>32</v>
      </c>
      <c r="D865" s="27"/>
      <c r="E865" s="18" t="s">
        <v>742</v>
      </c>
      <c r="F865" s="18" t="s">
        <v>34</v>
      </c>
      <c r="G865" s="18">
        <v>11</v>
      </c>
      <c r="H865" s="18">
        <v>265.5</v>
      </c>
      <c r="I865" s="27" t="s">
        <v>35</v>
      </c>
      <c r="J865" s="27"/>
      <c r="K865" s="18" t="s">
        <v>25</v>
      </c>
    </row>
    <row r="866" spans="1:11" ht="16" customHeight="1">
      <c r="A866" s="1"/>
      <c r="B866" s="1"/>
      <c r="C866" s="27" t="s">
        <v>32</v>
      </c>
      <c r="D866" s="27"/>
      <c r="E866" s="18" t="s">
        <v>743</v>
      </c>
      <c r="F866" s="18" t="s">
        <v>34</v>
      </c>
      <c r="G866" s="18">
        <v>5</v>
      </c>
      <c r="H866" s="18">
        <v>265.5</v>
      </c>
      <c r="I866" s="27" t="s">
        <v>35</v>
      </c>
      <c r="J866" s="27"/>
      <c r="K866" s="18" t="s">
        <v>25</v>
      </c>
    </row>
    <row r="867" spans="1:11" ht="16" customHeight="1">
      <c r="A867" s="1"/>
      <c r="B867" s="1"/>
      <c r="C867" s="27" t="s">
        <v>32</v>
      </c>
      <c r="D867" s="27"/>
      <c r="E867" s="18" t="s">
        <v>744</v>
      </c>
      <c r="F867" s="18" t="s">
        <v>34</v>
      </c>
      <c r="G867" s="18">
        <v>71</v>
      </c>
      <c r="H867" s="18">
        <v>265.39999999999998</v>
      </c>
      <c r="I867" s="27" t="s">
        <v>35</v>
      </c>
      <c r="J867" s="27"/>
      <c r="K867" s="18" t="s">
        <v>25</v>
      </c>
    </row>
    <row r="868" spans="1:11" ht="16" customHeight="1">
      <c r="A868" s="1"/>
      <c r="B868" s="1"/>
      <c r="C868" s="27" t="s">
        <v>32</v>
      </c>
      <c r="D868" s="27"/>
      <c r="E868" s="18" t="s">
        <v>745</v>
      </c>
      <c r="F868" s="18" t="s">
        <v>34</v>
      </c>
      <c r="G868" s="18">
        <v>10</v>
      </c>
      <c r="H868" s="18">
        <v>265.3</v>
      </c>
      <c r="I868" s="27" t="s">
        <v>35</v>
      </c>
      <c r="J868" s="27"/>
      <c r="K868" s="18" t="s">
        <v>25</v>
      </c>
    </row>
    <row r="869" spans="1:11" ht="16" customHeight="1">
      <c r="A869" s="1"/>
      <c r="B869" s="1"/>
      <c r="C869" s="27" t="s">
        <v>32</v>
      </c>
      <c r="D869" s="27"/>
      <c r="E869" s="18" t="s">
        <v>746</v>
      </c>
      <c r="F869" s="18" t="s">
        <v>34</v>
      </c>
      <c r="G869" s="18">
        <v>105</v>
      </c>
      <c r="H869" s="18">
        <v>265.3</v>
      </c>
      <c r="I869" s="27" t="s">
        <v>35</v>
      </c>
      <c r="J869" s="27"/>
      <c r="K869" s="18" t="s">
        <v>25</v>
      </c>
    </row>
    <row r="870" spans="1:11" ht="16" customHeight="1">
      <c r="A870" s="1"/>
      <c r="B870" s="1"/>
      <c r="C870" s="27" t="s">
        <v>32</v>
      </c>
      <c r="D870" s="27"/>
      <c r="E870" s="18" t="s">
        <v>747</v>
      </c>
      <c r="F870" s="18" t="s">
        <v>34</v>
      </c>
      <c r="G870" s="18">
        <v>20</v>
      </c>
      <c r="H870" s="18">
        <v>265.14999999999998</v>
      </c>
      <c r="I870" s="27" t="s">
        <v>35</v>
      </c>
      <c r="J870" s="27"/>
      <c r="K870" s="18" t="s">
        <v>25</v>
      </c>
    </row>
    <row r="871" spans="1:11" ht="16" customHeight="1">
      <c r="A871" s="1"/>
      <c r="B871" s="1"/>
      <c r="C871" s="27" t="s">
        <v>32</v>
      </c>
      <c r="D871" s="27"/>
      <c r="E871" s="18" t="s">
        <v>747</v>
      </c>
      <c r="F871" s="18" t="s">
        <v>34</v>
      </c>
      <c r="G871" s="18">
        <v>30</v>
      </c>
      <c r="H871" s="18">
        <v>265.14999999999998</v>
      </c>
      <c r="I871" s="27" t="s">
        <v>35</v>
      </c>
      <c r="J871" s="27"/>
      <c r="K871" s="18" t="s">
        <v>25</v>
      </c>
    </row>
    <row r="872" spans="1:11" ht="16" customHeight="1">
      <c r="A872" s="1"/>
      <c r="B872" s="1"/>
      <c r="C872" s="27" t="s">
        <v>32</v>
      </c>
      <c r="D872" s="27"/>
      <c r="E872" s="18" t="s">
        <v>747</v>
      </c>
      <c r="F872" s="18" t="s">
        <v>34</v>
      </c>
      <c r="G872" s="18">
        <v>2</v>
      </c>
      <c r="H872" s="18">
        <v>265.14999999999998</v>
      </c>
      <c r="I872" s="27" t="s">
        <v>35</v>
      </c>
      <c r="J872" s="27"/>
      <c r="K872" s="18" t="s">
        <v>25</v>
      </c>
    </row>
    <row r="873" spans="1:11" ht="16" customHeight="1">
      <c r="A873" s="1"/>
      <c r="B873" s="1"/>
      <c r="C873" s="27" t="s">
        <v>32</v>
      </c>
      <c r="D873" s="27"/>
      <c r="E873" s="18" t="s">
        <v>748</v>
      </c>
      <c r="F873" s="18" t="s">
        <v>34</v>
      </c>
      <c r="G873" s="18">
        <v>69</v>
      </c>
      <c r="H873" s="18">
        <v>265.14999999999998</v>
      </c>
      <c r="I873" s="27" t="s">
        <v>35</v>
      </c>
      <c r="J873" s="27"/>
      <c r="K873" s="18" t="s">
        <v>25</v>
      </c>
    </row>
    <row r="874" spans="1:11" ht="16" customHeight="1">
      <c r="A874" s="1"/>
      <c r="B874" s="1"/>
      <c r="C874" s="27" t="s">
        <v>32</v>
      </c>
      <c r="D874" s="27"/>
      <c r="E874" s="18" t="s">
        <v>749</v>
      </c>
      <c r="F874" s="18" t="s">
        <v>34</v>
      </c>
      <c r="G874" s="18">
        <v>9</v>
      </c>
      <c r="H874" s="18">
        <v>265</v>
      </c>
      <c r="I874" s="27" t="s">
        <v>35</v>
      </c>
      <c r="J874" s="27"/>
      <c r="K874" s="18" t="s">
        <v>25</v>
      </c>
    </row>
    <row r="875" spans="1:11" ht="16" customHeight="1">
      <c r="A875" s="1"/>
      <c r="B875" s="1"/>
      <c r="C875" s="27" t="s">
        <v>32</v>
      </c>
      <c r="D875" s="27"/>
      <c r="E875" s="18" t="s">
        <v>750</v>
      </c>
      <c r="F875" s="18" t="s">
        <v>34</v>
      </c>
      <c r="G875" s="18">
        <v>121</v>
      </c>
      <c r="H875" s="18">
        <v>265.10000000000002</v>
      </c>
      <c r="I875" s="27" t="s">
        <v>35</v>
      </c>
      <c r="J875" s="27"/>
      <c r="K875" s="18" t="s">
        <v>25</v>
      </c>
    </row>
    <row r="876" spans="1:11" ht="16" customHeight="1">
      <c r="A876" s="1"/>
      <c r="B876" s="1"/>
      <c r="C876" s="27" t="s">
        <v>32</v>
      </c>
      <c r="D876" s="27"/>
      <c r="E876" s="18" t="s">
        <v>751</v>
      </c>
      <c r="F876" s="18" t="s">
        <v>34</v>
      </c>
      <c r="G876" s="18">
        <v>75</v>
      </c>
      <c r="H876" s="18">
        <v>265.05</v>
      </c>
      <c r="I876" s="27" t="s">
        <v>35</v>
      </c>
      <c r="J876" s="27"/>
      <c r="K876" s="18" t="s">
        <v>25</v>
      </c>
    </row>
    <row r="877" spans="1:11" ht="16" customHeight="1">
      <c r="A877" s="1"/>
      <c r="B877" s="1"/>
      <c r="C877" s="27" t="s">
        <v>32</v>
      </c>
      <c r="D877" s="27"/>
      <c r="E877" s="18" t="s">
        <v>752</v>
      </c>
      <c r="F877" s="18" t="s">
        <v>34</v>
      </c>
      <c r="G877" s="18">
        <v>109</v>
      </c>
      <c r="H877" s="18">
        <v>265.10000000000002</v>
      </c>
      <c r="I877" s="27" t="s">
        <v>35</v>
      </c>
      <c r="J877" s="27"/>
      <c r="K877" s="18" t="s">
        <v>25</v>
      </c>
    </row>
    <row r="878" spans="1:11" ht="16" customHeight="1">
      <c r="A878" s="1"/>
      <c r="B878" s="1"/>
      <c r="C878" s="27" t="s">
        <v>32</v>
      </c>
      <c r="D878" s="27"/>
      <c r="E878" s="18" t="s">
        <v>753</v>
      </c>
      <c r="F878" s="18" t="s">
        <v>34</v>
      </c>
      <c r="G878" s="18">
        <v>182</v>
      </c>
      <c r="H878" s="18">
        <v>265.25</v>
      </c>
      <c r="I878" s="27" t="s">
        <v>35</v>
      </c>
      <c r="J878" s="27"/>
      <c r="K878" s="18" t="s">
        <v>25</v>
      </c>
    </row>
    <row r="879" spans="1:11" ht="16" customHeight="1">
      <c r="A879" s="1"/>
      <c r="B879" s="1"/>
      <c r="C879" s="27" t="s">
        <v>32</v>
      </c>
      <c r="D879" s="27"/>
      <c r="E879" s="18" t="s">
        <v>754</v>
      </c>
      <c r="F879" s="18" t="s">
        <v>34</v>
      </c>
      <c r="G879" s="18">
        <v>17</v>
      </c>
      <c r="H879" s="18">
        <v>265.10000000000002</v>
      </c>
      <c r="I879" s="27" t="s">
        <v>35</v>
      </c>
      <c r="J879" s="27"/>
      <c r="K879" s="18" t="s">
        <v>25</v>
      </c>
    </row>
    <row r="880" spans="1:11" ht="16" customHeight="1">
      <c r="A880" s="1"/>
      <c r="B880" s="1"/>
      <c r="C880" s="27" t="s">
        <v>32</v>
      </c>
      <c r="D880" s="27"/>
      <c r="E880" s="18" t="s">
        <v>755</v>
      </c>
      <c r="F880" s="18" t="s">
        <v>34</v>
      </c>
      <c r="G880" s="18">
        <v>50</v>
      </c>
      <c r="H880" s="18">
        <v>264.95</v>
      </c>
      <c r="I880" s="27" t="s">
        <v>35</v>
      </c>
      <c r="J880" s="27"/>
      <c r="K880" s="18" t="s">
        <v>25</v>
      </c>
    </row>
    <row r="881" spans="1:11" ht="16" customHeight="1">
      <c r="A881" s="1"/>
      <c r="B881" s="1"/>
      <c r="C881" s="27" t="s">
        <v>32</v>
      </c>
      <c r="D881" s="27"/>
      <c r="E881" s="18" t="s">
        <v>756</v>
      </c>
      <c r="F881" s="18" t="s">
        <v>34</v>
      </c>
      <c r="G881" s="18">
        <v>8</v>
      </c>
      <c r="H881" s="18">
        <v>264.95</v>
      </c>
      <c r="I881" s="27" t="s">
        <v>35</v>
      </c>
      <c r="J881" s="27"/>
      <c r="K881" s="18" t="s">
        <v>25</v>
      </c>
    </row>
    <row r="882" spans="1:11" ht="16" customHeight="1">
      <c r="A882" s="1"/>
      <c r="B882" s="1"/>
      <c r="C882" s="27" t="s">
        <v>32</v>
      </c>
      <c r="D882" s="27"/>
      <c r="E882" s="18" t="s">
        <v>757</v>
      </c>
      <c r="F882" s="18" t="s">
        <v>34</v>
      </c>
      <c r="G882" s="18">
        <v>37</v>
      </c>
      <c r="H882" s="18">
        <v>264.95</v>
      </c>
      <c r="I882" s="27" t="s">
        <v>35</v>
      </c>
      <c r="J882" s="27"/>
      <c r="K882" s="18" t="s">
        <v>25</v>
      </c>
    </row>
    <row r="883" spans="1:11" ht="16" customHeight="1">
      <c r="A883" s="1"/>
      <c r="B883" s="1"/>
      <c r="C883" s="27" t="s">
        <v>32</v>
      </c>
      <c r="D883" s="27"/>
      <c r="E883" s="18" t="s">
        <v>758</v>
      </c>
      <c r="F883" s="18" t="s">
        <v>34</v>
      </c>
      <c r="G883" s="18">
        <v>79</v>
      </c>
      <c r="H883" s="18">
        <v>265</v>
      </c>
      <c r="I883" s="27" t="s">
        <v>35</v>
      </c>
      <c r="J883" s="27"/>
      <c r="K883" s="18" t="s">
        <v>25</v>
      </c>
    </row>
    <row r="884" spans="1:11" ht="16" customHeight="1">
      <c r="A884" s="1"/>
      <c r="B884" s="1"/>
      <c r="C884" s="27" t="s">
        <v>32</v>
      </c>
      <c r="D884" s="27"/>
      <c r="E884" s="18" t="s">
        <v>759</v>
      </c>
      <c r="F884" s="18" t="s">
        <v>34</v>
      </c>
      <c r="G884" s="18">
        <v>71</v>
      </c>
      <c r="H884" s="18">
        <v>265.05</v>
      </c>
      <c r="I884" s="27" t="s">
        <v>35</v>
      </c>
      <c r="J884" s="27"/>
      <c r="K884" s="18" t="s">
        <v>25</v>
      </c>
    </row>
    <row r="885" spans="1:11" ht="16" customHeight="1">
      <c r="A885" s="1"/>
      <c r="B885" s="1"/>
      <c r="C885" s="27" t="s">
        <v>32</v>
      </c>
      <c r="D885" s="27"/>
      <c r="E885" s="18" t="s">
        <v>760</v>
      </c>
      <c r="F885" s="18" t="s">
        <v>34</v>
      </c>
      <c r="G885" s="18">
        <v>71</v>
      </c>
      <c r="H885" s="18">
        <v>265</v>
      </c>
      <c r="I885" s="27" t="s">
        <v>35</v>
      </c>
      <c r="J885" s="27"/>
      <c r="K885" s="18" t="s">
        <v>25</v>
      </c>
    </row>
    <row r="886" spans="1:11" ht="16" customHeight="1">
      <c r="A886" s="1"/>
      <c r="B886" s="1"/>
      <c r="C886" s="27" t="s">
        <v>32</v>
      </c>
      <c r="D886" s="27"/>
      <c r="E886" s="18" t="s">
        <v>761</v>
      </c>
      <c r="F886" s="18" t="s">
        <v>34</v>
      </c>
      <c r="G886" s="18">
        <v>47</v>
      </c>
      <c r="H886" s="18">
        <v>264.89999999999998</v>
      </c>
      <c r="I886" s="27" t="s">
        <v>35</v>
      </c>
      <c r="J886" s="27"/>
      <c r="K886" s="18" t="s">
        <v>25</v>
      </c>
    </row>
    <row r="887" spans="1:11" ht="16" customHeight="1">
      <c r="A887" s="1"/>
      <c r="B887" s="1"/>
      <c r="C887" s="27" t="s">
        <v>32</v>
      </c>
      <c r="D887" s="27"/>
      <c r="E887" s="18" t="s">
        <v>761</v>
      </c>
      <c r="F887" s="18" t="s">
        <v>34</v>
      </c>
      <c r="G887" s="18">
        <v>1</v>
      </c>
      <c r="H887" s="18">
        <v>264.89999999999998</v>
      </c>
      <c r="I887" s="27" t="s">
        <v>35</v>
      </c>
      <c r="J887" s="27"/>
      <c r="K887" s="18" t="s">
        <v>25</v>
      </c>
    </row>
    <row r="888" spans="1:11" ht="16" customHeight="1">
      <c r="A888" s="1"/>
      <c r="B888" s="1"/>
      <c r="C888" s="27" t="s">
        <v>32</v>
      </c>
      <c r="D888" s="27"/>
      <c r="E888" s="18" t="s">
        <v>762</v>
      </c>
      <c r="F888" s="18" t="s">
        <v>34</v>
      </c>
      <c r="G888" s="18">
        <v>77</v>
      </c>
      <c r="H888" s="18">
        <v>265</v>
      </c>
      <c r="I888" s="27" t="s">
        <v>35</v>
      </c>
      <c r="J888" s="27"/>
      <c r="K888" s="18" t="s">
        <v>25</v>
      </c>
    </row>
    <row r="889" spans="1:11" ht="16" customHeight="1">
      <c r="A889" s="1"/>
      <c r="B889" s="1"/>
      <c r="C889" s="27" t="s">
        <v>32</v>
      </c>
      <c r="D889" s="27"/>
      <c r="E889" s="18" t="s">
        <v>763</v>
      </c>
      <c r="F889" s="18" t="s">
        <v>34</v>
      </c>
      <c r="G889" s="18">
        <v>57</v>
      </c>
      <c r="H889" s="18">
        <v>264.95</v>
      </c>
      <c r="I889" s="27" t="s">
        <v>35</v>
      </c>
      <c r="J889" s="27"/>
      <c r="K889" s="18" t="s">
        <v>25</v>
      </c>
    </row>
    <row r="890" spans="1:11" ht="16" customHeight="1">
      <c r="A890" s="1"/>
      <c r="B890" s="1"/>
      <c r="C890" s="27" t="s">
        <v>32</v>
      </c>
      <c r="D890" s="27"/>
      <c r="E890" s="18" t="s">
        <v>764</v>
      </c>
      <c r="F890" s="18" t="s">
        <v>34</v>
      </c>
      <c r="G890" s="18">
        <v>4</v>
      </c>
      <c r="H890" s="18">
        <v>264.89999999999998</v>
      </c>
      <c r="I890" s="27" t="s">
        <v>35</v>
      </c>
      <c r="J890" s="27"/>
      <c r="K890" s="18" t="s">
        <v>25</v>
      </c>
    </row>
    <row r="891" spans="1:11" ht="16" customHeight="1">
      <c r="A891" s="1"/>
      <c r="B891" s="1"/>
      <c r="C891" s="27" t="s">
        <v>32</v>
      </c>
      <c r="D891" s="27"/>
      <c r="E891" s="18" t="s">
        <v>764</v>
      </c>
      <c r="F891" s="18" t="s">
        <v>34</v>
      </c>
      <c r="G891" s="18">
        <v>37</v>
      </c>
      <c r="H891" s="18">
        <v>264.89999999999998</v>
      </c>
      <c r="I891" s="27" t="s">
        <v>35</v>
      </c>
      <c r="J891" s="27"/>
      <c r="K891" s="18" t="s">
        <v>25</v>
      </c>
    </row>
    <row r="892" spans="1:11" ht="16" customHeight="1">
      <c r="A892" s="1"/>
      <c r="B892" s="1"/>
      <c r="C892" s="27" t="s">
        <v>32</v>
      </c>
      <c r="D892" s="27"/>
      <c r="E892" s="18" t="s">
        <v>765</v>
      </c>
      <c r="F892" s="18" t="s">
        <v>34</v>
      </c>
      <c r="G892" s="18">
        <v>54</v>
      </c>
      <c r="H892" s="18">
        <v>265</v>
      </c>
      <c r="I892" s="27" t="s">
        <v>35</v>
      </c>
      <c r="J892" s="27"/>
      <c r="K892" s="18" t="s">
        <v>25</v>
      </c>
    </row>
    <row r="893" spans="1:11" ht="16" customHeight="1">
      <c r="A893" s="1"/>
      <c r="B893" s="1"/>
      <c r="C893" s="27" t="s">
        <v>32</v>
      </c>
      <c r="D893" s="27"/>
      <c r="E893" s="18" t="s">
        <v>765</v>
      </c>
      <c r="F893" s="18" t="s">
        <v>34</v>
      </c>
      <c r="G893" s="18">
        <v>12</v>
      </c>
      <c r="H893" s="18">
        <v>265</v>
      </c>
      <c r="I893" s="27" t="s">
        <v>35</v>
      </c>
      <c r="J893" s="27"/>
      <c r="K893" s="18" t="s">
        <v>25</v>
      </c>
    </row>
    <row r="894" spans="1:11" ht="16" customHeight="1">
      <c r="A894" s="1"/>
      <c r="B894" s="1"/>
      <c r="C894" s="27" t="s">
        <v>32</v>
      </c>
      <c r="D894" s="27"/>
      <c r="E894" s="18" t="s">
        <v>765</v>
      </c>
      <c r="F894" s="18" t="s">
        <v>34</v>
      </c>
      <c r="G894" s="18">
        <v>13</v>
      </c>
      <c r="H894" s="18">
        <v>265</v>
      </c>
      <c r="I894" s="27" t="s">
        <v>35</v>
      </c>
      <c r="J894" s="27"/>
      <c r="K894" s="18" t="s">
        <v>25</v>
      </c>
    </row>
    <row r="895" spans="1:11" ht="16" customHeight="1">
      <c r="A895" s="1"/>
      <c r="B895" s="1"/>
      <c r="C895" s="27" t="s">
        <v>32</v>
      </c>
      <c r="D895" s="27"/>
      <c r="E895" s="18" t="s">
        <v>765</v>
      </c>
      <c r="F895" s="18" t="s">
        <v>34</v>
      </c>
      <c r="G895" s="18">
        <v>2</v>
      </c>
      <c r="H895" s="18">
        <v>265</v>
      </c>
      <c r="I895" s="27" t="s">
        <v>35</v>
      </c>
      <c r="J895" s="27"/>
      <c r="K895" s="18" t="s">
        <v>25</v>
      </c>
    </row>
    <row r="896" spans="1:11" ht="16" customHeight="1">
      <c r="A896" s="1"/>
      <c r="B896" s="1"/>
      <c r="C896" s="27" t="s">
        <v>32</v>
      </c>
      <c r="D896" s="27"/>
      <c r="E896" s="18" t="s">
        <v>766</v>
      </c>
      <c r="F896" s="18" t="s">
        <v>34</v>
      </c>
      <c r="G896" s="18">
        <v>184</v>
      </c>
      <c r="H896" s="18">
        <v>265.14999999999998</v>
      </c>
      <c r="I896" s="27" t="s">
        <v>35</v>
      </c>
      <c r="J896" s="27"/>
      <c r="K896" s="18" t="s">
        <v>25</v>
      </c>
    </row>
    <row r="897" spans="1:11" ht="16" customHeight="1">
      <c r="A897" s="1"/>
      <c r="B897" s="1"/>
      <c r="C897" s="27" t="s">
        <v>32</v>
      </c>
      <c r="D897" s="27"/>
      <c r="E897" s="18" t="s">
        <v>767</v>
      </c>
      <c r="F897" s="18" t="s">
        <v>34</v>
      </c>
      <c r="G897" s="18">
        <v>8</v>
      </c>
      <c r="H897" s="18">
        <v>265.05</v>
      </c>
      <c r="I897" s="27" t="s">
        <v>35</v>
      </c>
      <c r="J897" s="27"/>
      <c r="K897" s="18" t="s">
        <v>25</v>
      </c>
    </row>
    <row r="898" spans="1:11" ht="16" customHeight="1">
      <c r="A898" s="1"/>
      <c r="B898" s="1"/>
      <c r="C898" s="27" t="s">
        <v>32</v>
      </c>
      <c r="D898" s="27"/>
      <c r="E898" s="18" t="s">
        <v>768</v>
      </c>
      <c r="F898" s="18" t="s">
        <v>34</v>
      </c>
      <c r="G898" s="18">
        <v>49</v>
      </c>
      <c r="H898" s="18">
        <v>264.89999999999998</v>
      </c>
      <c r="I898" s="27" t="s">
        <v>35</v>
      </c>
      <c r="J898" s="27"/>
      <c r="K898" s="18" t="s">
        <v>25</v>
      </c>
    </row>
    <row r="899" spans="1:11" ht="16" customHeight="1">
      <c r="A899" s="1"/>
      <c r="B899" s="1"/>
      <c r="C899" s="27" t="s">
        <v>32</v>
      </c>
      <c r="D899" s="27"/>
      <c r="E899" s="18" t="s">
        <v>769</v>
      </c>
      <c r="F899" s="18" t="s">
        <v>34</v>
      </c>
      <c r="G899" s="18">
        <v>135</v>
      </c>
      <c r="H899" s="18">
        <v>264.95</v>
      </c>
      <c r="I899" s="27" t="s">
        <v>35</v>
      </c>
      <c r="J899" s="27"/>
      <c r="K899" s="18" t="s">
        <v>25</v>
      </c>
    </row>
    <row r="900" spans="1:11" ht="16" customHeight="1">
      <c r="A900" s="1"/>
      <c r="B900" s="1"/>
      <c r="C900" s="27" t="s">
        <v>32</v>
      </c>
      <c r="D900" s="27"/>
      <c r="E900" s="18" t="s">
        <v>770</v>
      </c>
      <c r="F900" s="18" t="s">
        <v>34</v>
      </c>
      <c r="G900" s="18">
        <v>21</v>
      </c>
      <c r="H900" s="18">
        <v>264.95</v>
      </c>
      <c r="I900" s="27" t="s">
        <v>35</v>
      </c>
      <c r="J900" s="27"/>
      <c r="K900" s="18" t="s">
        <v>25</v>
      </c>
    </row>
    <row r="901" spans="1:11" ht="16" customHeight="1">
      <c r="A901" s="1"/>
      <c r="B901" s="1"/>
      <c r="C901" s="27" t="s">
        <v>32</v>
      </c>
      <c r="D901" s="27"/>
      <c r="E901" s="18" t="s">
        <v>771</v>
      </c>
      <c r="F901" s="18" t="s">
        <v>34</v>
      </c>
      <c r="G901" s="18">
        <v>22</v>
      </c>
      <c r="H901" s="18">
        <v>265</v>
      </c>
      <c r="I901" s="27" t="s">
        <v>35</v>
      </c>
      <c r="J901" s="27"/>
      <c r="K901" s="18" t="s">
        <v>25</v>
      </c>
    </row>
    <row r="902" spans="1:11" ht="16" customHeight="1">
      <c r="A902" s="1"/>
      <c r="B902" s="1"/>
      <c r="C902" s="27" t="s">
        <v>32</v>
      </c>
      <c r="D902" s="27"/>
      <c r="E902" s="18" t="s">
        <v>772</v>
      </c>
      <c r="F902" s="18" t="s">
        <v>34</v>
      </c>
      <c r="G902" s="18">
        <v>44</v>
      </c>
      <c r="H902" s="18">
        <v>264.95</v>
      </c>
      <c r="I902" s="27" t="s">
        <v>35</v>
      </c>
      <c r="J902" s="27"/>
      <c r="K902" s="18" t="s">
        <v>25</v>
      </c>
    </row>
    <row r="903" spans="1:11" ht="16" customHeight="1">
      <c r="A903" s="1"/>
      <c r="B903" s="1"/>
      <c r="C903" s="27" t="s">
        <v>32</v>
      </c>
      <c r="D903" s="27"/>
      <c r="E903" s="18" t="s">
        <v>773</v>
      </c>
      <c r="F903" s="18" t="s">
        <v>34</v>
      </c>
      <c r="G903" s="18">
        <v>38</v>
      </c>
      <c r="H903" s="18">
        <v>265</v>
      </c>
      <c r="I903" s="27" t="s">
        <v>35</v>
      </c>
      <c r="J903" s="27"/>
      <c r="K903" s="18" t="s">
        <v>25</v>
      </c>
    </row>
    <row r="904" spans="1:11" ht="16" customHeight="1">
      <c r="A904" s="1"/>
      <c r="B904" s="1"/>
      <c r="C904" s="27" t="s">
        <v>32</v>
      </c>
      <c r="D904" s="27"/>
      <c r="E904" s="18" t="s">
        <v>774</v>
      </c>
      <c r="F904" s="18" t="s">
        <v>34</v>
      </c>
      <c r="G904" s="18">
        <v>155</v>
      </c>
      <c r="H904" s="18">
        <v>265</v>
      </c>
      <c r="I904" s="27" t="s">
        <v>35</v>
      </c>
      <c r="J904" s="27"/>
      <c r="K904" s="18" t="s">
        <v>25</v>
      </c>
    </row>
    <row r="905" spans="1:11" ht="16" customHeight="1">
      <c r="A905" s="1"/>
      <c r="B905" s="1"/>
      <c r="C905" s="27" t="s">
        <v>32</v>
      </c>
      <c r="D905" s="27"/>
      <c r="E905" s="18" t="s">
        <v>775</v>
      </c>
      <c r="F905" s="18" t="s">
        <v>34</v>
      </c>
      <c r="G905" s="18">
        <v>49</v>
      </c>
      <c r="H905" s="18">
        <v>264.89999999999998</v>
      </c>
      <c r="I905" s="27" t="s">
        <v>35</v>
      </c>
      <c r="J905" s="27"/>
      <c r="K905" s="18" t="s">
        <v>25</v>
      </c>
    </row>
    <row r="906" spans="1:11" ht="16" customHeight="1">
      <c r="A906" s="1"/>
      <c r="B906" s="1"/>
      <c r="C906" s="27" t="s">
        <v>32</v>
      </c>
      <c r="D906" s="27"/>
      <c r="E906" s="18" t="s">
        <v>776</v>
      </c>
      <c r="F906" s="18" t="s">
        <v>34</v>
      </c>
      <c r="G906" s="18">
        <v>46</v>
      </c>
      <c r="H906" s="18">
        <v>264.85000000000002</v>
      </c>
      <c r="I906" s="27" t="s">
        <v>35</v>
      </c>
      <c r="J906" s="27"/>
      <c r="K906" s="18" t="s">
        <v>25</v>
      </c>
    </row>
    <row r="907" spans="1:11" ht="16" customHeight="1">
      <c r="A907" s="1"/>
      <c r="B907" s="1"/>
      <c r="C907" s="27" t="s">
        <v>32</v>
      </c>
      <c r="D907" s="27"/>
      <c r="E907" s="18" t="s">
        <v>777</v>
      </c>
      <c r="F907" s="18" t="s">
        <v>34</v>
      </c>
      <c r="G907" s="18">
        <v>54</v>
      </c>
      <c r="H907" s="18">
        <v>264.89999999999998</v>
      </c>
      <c r="I907" s="27" t="s">
        <v>35</v>
      </c>
      <c r="J907" s="27"/>
      <c r="K907" s="18" t="s">
        <v>25</v>
      </c>
    </row>
    <row r="908" spans="1:11" ht="16" customHeight="1">
      <c r="A908" s="1"/>
      <c r="B908" s="1"/>
      <c r="C908" s="27" t="s">
        <v>32</v>
      </c>
      <c r="D908" s="27"/>
      <c r="E908" s="18" t="s">
        <v>778</v>
      </c>
      <c r="F908" s="18" t="s">
        <v>34</v>
      </c>
      <c r="G908" s="18">
        <v>50</v>
      </c>
      <c r="H908" s="18">
        <v>264.8</v>
      </c>
      <c r="I908" s="27" t="s">
        <v>35</v>
      </c>
      <c r="J908" s="27"/>
      <c r="K908" s="18" t="s">
        <v>25</v>
      </c>
    </row>
    <row r="909" spans="1:11" ht="16" customHeight="1">
      <c r="A909" s="1"/>
      <c r="B909" s="1"/>
      <c r="C909" s="27" t="s">
        <v>32</v>
      </c>
      <c r="D909" s="27"/>
      <c r="E909" s="18" t="s">
        <v>779</v>
      </c>
      <c r="F909" s="18" t="s">
        <v>34</v>
      </c>
      <c r="G909" s="18">
        <v>1</v>
      </c>
      <c r="H909" s="18">
        <v>264.7</v>
      </c>
      <c r="I909" s="27" t="s">
        <v>35</v>
      </c>
      <c r="J909" s="27"/>
      <c r="K909" s="18" t="s">
        <v>25</v>
      </c>
    </row>
    <row r="910" spans="1:11" ht="16" customHeight="1">
      <c r="A910" s="1"/>
      <c r="B910" s="1"/>
      <c r="C910" s="27" t="s">
        <v>32</v>
      </c>
      <c r="D910" s="27"/>
      <c r="E910" s="18" t="s">
        <v>780</v>
      </c>
      <c r="F910" s="18" t="s">
        <v>34</v>
      </c>
      <c r="G910" s="18">
        <v>8</v>
      </c>
      <c r="H910" s="18">
        <v>264.7</v>
      </c>
      <c r="I910" s="27" t="s">
        <v>35</v>
      </c>
      <c r="J910" s="27"/>
      <c r="K910" s="18" t="s">
        <v>25</v>
      </c>
    </row>
    <row r="911" spans="1:11" ht="16" customHeight="1">
      <c r="A911" s="1"/>
      <c r="B911" s="1"/>
      <c r="C911" s="27" t="s">
        <v>32</v>
      </c>
      <c r="D911" s="27"/>
      <c r="E911" s="18" t="s">
        <v>780</v>
      </c>
      <c r="F911" s="18" t="s">
        <v>34</v>
      </c>
      <c r="G911" s="18">
        <v>36</v>
      </c>
      <c r="H911" s="18">
        <v>264.7</v>
      </c>
      <c r="I911" s="27" t="s">
        <v>35</v>
      </c>
      <c r="J911" s="27"/>
      <c r="K911" s="18" t="s">
        <v>25</v>
      </c>
    </row>
    <row r="912" spans="1:11" ht="16" customHeight="1">
      <c r="A912" s="1"/>
      <c r="B912" s="1"/>
      <c r="C912" s="27" t="s">
        <v>32</v>
      </c>
      <c r="D912" s="27"/>
      <c r="E912" s="18" t="s">
        <v>781</v>
      </c>
      <c r="F912" s="18" t="s">
        <v>34</v>
      </c>
      <c r="G912" s="18">
        <v>20</v>
      </c>
      <c r="H912" s="18">
        <v>264.7</v>
      </c>
      <c r="I912" s="27" t="s">
        <v>35</v>
      </c>
      <c r="J912" s="27"/>
      <c r="K912" s="18" t="s">
        <v>25</v>
      </c>
    </row>
    <row r="913" spans="1:11" ht="16" customHeight="1">
      <c r="A913" s="1"/>
      <c r="B913" s="1"/>
      <c r="C913" s="27" t="s">
        <v>32</v>
      </c>
      <c r="D913" s="27"/>
      <c r="E913" s="18" t="s">
        <v>782</v>
      </c>
      <c r="F913" s="18" t="s">
        <v>34</v>
      </c>
      <c r="G913" s="18">
        <v>38</v>
      </c>
      <c r="H913" s="18">
        <v>264.7</v>
      </c>
      <c r="I913" s="27" t="s">
        <v>35</v>
      </c>
      <c r="J913" s="27"/>
      <c r="K913" s="18" t="s">
        <v>25</v>
      </c>
    </row>
    <row r="914" spans="1:11" ht="16" customHeight="1">
      <c r="A914" s="1"/>
      <c r="B914" s="1"/>
      <c r="C914" s="27" t="s">
        <v>32</v>
      </c>
      <c r="D914" s="27"/>
      <c r="E914" s="18" t="s">
        <v>783</v>
      </c>
      <c r="F914" s="18" t="s">
        <v>34</v>
      </c>
      <c r="G914" s="18">
        <v>136</v>
      </c>
      <c r="H914" s="18">
        <v>264.7</v>
      </c>
      <c r="I914" s="27" t="s">
        <v>35</v>
      </c>
      <c r="J914" s="27"/>
      <c r="K914" s="18" t="s">
        <v>25</v>
      </c>
    </row>
    <row r="915" spans="1:11" ht="16" customHeight="1">
      <c r="A915" s="1"/>
      <c r="B915" s="1"/>
      <c r="C915" s="27" t="s">
        <v>32</v>
      </c>
      <c r="D915" s="27"/>
      <c r="E915" s="18" t="s">
        <v>784</v>
      </c>
      <c r="F915" s="18" t="s">
        <v>34</v>
      </c>
      <c r="G915" s="18">
        <v>47</v>
      </c>
      <c r="H915" s="18">
        <v>264.7</v>
      </c>
      <c r="I915" s="27" t="s">
        <v>35</v>
      </c>
      <c r="J915" s="27"/>
      <c r="K915" s="18" t="s">
        <v>25</v>
      </c>
    </row>
    <row r="916" spans="1:11" ht="16" customHeight="1">
      <c r="A916" s="1"/>
      <c r="B916" s="1"/>
      <c r="C916" s="27" t="s">
        <v>32</v>
      </c>
      <c r="D916" s="27"/>
      <c r="E916" s="18" t="s">
        <v>785</v>
      </c>
      <c r="F916" s="18" t="s">
        <v>34</v>
      </c>
      <c r="G916" s="18">
        <v>54</v>
      </c>
      <c r="H916" s="18">
        <v>264.8</v>
      </c>
      <c r="I916" s="27" t="s">
        <v>35</v>
      </c>
      <c r="J916" s="27"/>
      <c r="K916" s="18" t="s">
        <v>25</v>
      </c>
    </row>
    <row r="917" spans="1:11" ht="16" customHeight="1">
      <c r="A917" s="1"/>
      <c r="B917" s="1"/>
      <c r="C917" s="27" t="s">
        <v>32</v>
      </c>
      <c r="D917" s="27"/>
      <c r="E917" s="18" t="s">
        <v>785</v>
      </c>
      <c r="F917" s="18" t="s">
        <v>34</v>
      </c>
      <c r="G917" s="18">
        <v>9</v>
      </c>
      <c r="H917" s="18">
        <v>264.8</v>
      </c>
      <c r="I917" s="27" t="s">
        <v>35</v>
      </c>
      <c r="J917" s="27"/>
      <c r="K917" s="18" t="s">
        <v>25</v>
      </c>
    </row>
    <row r="918" spans="1:11" ht="16" customHeight="1">
      <c r="A918" s="1"/>
      <c r="B918" s="1"/>
      <c r="C918" s="27" t="s">
        <v>32</v>
      </c>
      <c r="D918" s="27"/>
      <c r="E918" s="18" t="s">
        <v>786</v>
      </c>
      <c r="F918" s="18" t="s">
        <v>34</v>
      </c>
      <c r="G918" s="18">
        <v>16</v>
      </c>
      <c r="H918" s="18">
        <v>265</v>
      </c>
      <c r="I918" s="27" t="s">
        <v>35</v>
      </c>
      <c r="J918" s="27"/>
      <c r="K918" s="18" t="s">
        <v>25</v>
      </c>
    </row>
    <row r="919" spans="1:11" ht="16" customHeight="1">
      <c r="A919" s="1"/>
      <c r="B919" s="1"/>
      <c r="C919" s="27" t="s">
        <v>32</v>
      </c>
      <c r="D919" s="27"/>
      <c r="E919" s="18" t="s">
        <v>787</v>
      </c>
      <c r="F919" s="18" t="s">
        <v>34</v>
      </c>
      <c r="G919" s="18">
        <v>64</v>
      </c>
      <c r="H919" s="18">
        <v>264.89999999999998</v>
      </c>
      <c r="I919" s="27" t="s">
        <v>35</v>
      </c>
      <c r="J919" s="27"/>
      <c r="K919" s="18" t="s">
        <v>25</v>
      </c>
    </row>
    <row r="920" spans="1:11" ht="16" customHeight="1">
      <c r="A920" s="1"/>
      <c r="B920" s="1"/>
      <c r="C920" s="27" t="s">
        <v>32</v>
      </c>
      <c r="D920" s="27"/>
      <c r="E920" s="18" t="s">
        <v>788</v>
      </c>
      <c r="F920" s="18" t="s">
        <v>34</v>
      </c>
      <c r="G920" s="18">
        <v>35</v>
      </c>
      <c r="H920" s="18">
        <v>264.85000000000002</v>
      </c>
      <c r="I920" s="27" t="s">
        <v>35</v>
      </c>
      <c r="J920" s="27"/>
      <c r="K920" s="18" t="s">
        <v>25</v>
      </c>
    </row>
    <row r="921" spans="1:11" ht="16" customHeight="1">
      <c r="A921" s="1"/>
      <c r="B921" s="1"/>
      <c r="C921" s="27" t="s">
        <v>32</v>
      </c>
      <c r="D921" s="27"/>
      <c r="E921" s="18" t="s">
        <v>789</v>
      </c>
      <c r="F921" s="18" t="s">
        <v>34</v>
      </c>
      <c r="G921" s="18">
        <v>38</v>
      </c>
      <c r="H921" s="18">
        <v>264.95</v>
      </c>
      <c r="I921" s="27" t="s">
        <v>35</v>
      </c>
      <c r="J921" s="27"/>
      <c r="K921" s="18" t="s">
        <v>25</v>
      </c>
    </row>
    <row r="922" spans="1:11" ht="16" customHeight="1">
      <c r="A922" s="1"/>
      <c r="B922" s="1"/>
      <c r="C922" s="27" t="s">
        <v>32</v>
      </c>
      <c r="D922" s="27"/>
      <c r="E922" s="18" t="s">
        <v>790</v>
      </c>
      <c r="F922" s="18" t="s">
        <v>34</v>
      </c>
      <c r="G922" s="18">
        <v>32</v>
      </c>
      <c r="H922" s="18">
        <v>264.95</v>
      </c>
      <c r="I922" s="27" t="s">
        <v>35</v>
      </c>
      <c r="J922" s="27"/>
      <c r="K922" s="18" t="s">
        <v>25</v>
      </c>
    </row>
    <row r="923" spans="1:11" ht="16" customHeight="1">
      <c r="A923" s="1"/>
      <c r="B923" s="1"/>
      <c r="C923" s="27" t="s">
        <v>32</v>
      </c>
      <c r="D923" s="27"/>
      <c r="E923" s="18" t="s">
        <v>791</v>
      </c>
      <c r="F923" s="18" t="s">
        <v>34</v>
      </c>
      <c r="G923" s="18">
        <v>167</v>
      </c>
      <c r="H923" s="18">
        <v>265.05</v>
      </c>
      <c r="I923" s="27" t="s">
        <v>35</v>
      </c>
      <c r="J923" s="27"/>
      <c r="K923" s="18" t="s">
        <v>25</v>
      </c>
    </row>
    <row r="924" spans="1:11" ht="16" customHeight="1">
      <c r="A924" s="1"/>
      <c r="B924" s="1"/>
      <c r="C924" s="27" t="s">
        <v>32</v>
      </c>
      <c r="D924" s="27"/>
      <c r="E924" s="18" t="s">
        <v>792</v>
      </c>
      <c r="F924" s="18" t="s">
        <v>34</v>
      </c>
      <c r="G924" s="18">
        <v>163</v>
      </c>
      <c r="H924" s="18">
        <v>265.05</v>
      </c>
      <c r="I924" s="27" t="s">
        <v>35</v>
      </c>
      <c r="J924" s="27"/>
      <c r="K924" s="18" t="s">
        <v>25</v>
      </c>
    </row>
    <row r="925" spans="1:11" ht="16" customHeight="1">
      <c r="A925" s="1"/>
      <c r="B925" s="1"/>
      <c r="C925" s="27" t="s">
        <v>32</v>
      </c>
      <c r="D925" s="27"/>
      <c r="E925" s="18" t="s">
        <v>793</v>
      </c>
      <c r="F925" s="18" t="s">
        <v>34</v>
      </c>
      <c r="G925" s="18">
        <v>36</v>
      </c>
      <c r="H925" s="18">
        <v>264.95</v>
      </c>
      <c r="I925" s="27" t="s">
        <v>35</v>
      </c>
      <c r="J925" s="27"/>
      <c r="K925" s="18" t="s">
        <v>25</v>
      </c>
    </row>
    <row r="926" spans="1:11" ht="16" customHeight="1">
      <c r="A926" s="1"/>
      <c r="B926" s="1"/>
      <c r="C926" s="27" t="s">
        <v>32</v>
      </c>
      <c r="D926" s="27"/>
      <c r="E926" s="18" t="s">
        <v>794</v>
      </c>
      <c r="F926" s="18" t="s">
        <v>34</v>
      </c>
      <c r="G926" s="18">
        <v>44</v>
      </c>
      <c r="H926" s="18">
        <v>265</v>
      </c>
      <c r="I926" s="27" t="s">
        <v>35</v>
      </c>
      <c r="J926" s="27"/>
      <c r="K926" s="18" t="s">
        <v>25</v>
      </c>
    </row>
    <row r="927" spans="1:11" ht="16" customHeight="1">
      <c r="A927" s="1"/>
      <c r="B927" s="1"/>
      <c r="C927" s="27" t="s">
        <v>32</v>
      </c>
      <c r="D927" s="27"/>
      <c r="E927" s="18" t="s">
        <v>795</v>
      </c>
      <c r="F927" s="18" t="s">
        <v>34</v>
      </c>
      <c r="G927" s="18">
        <v>67</v>
      </c>
      <c r="H927" s="18">
        <v>265.2</v>
      </c>
      <c r="I927" s="27" t="s">
        <v>35</v>
      </c>
      <c r="J927" s="27"/>
      <c r="K927" s="18" t="s">
        <v>25</v>
      </c>
    </row>
    <row r="928" spans="1:11" ht="16" customHeight="1">
      <c r="A928" s="1"/>
      <c r="B928" s="1"/>
      <c r="C928" s="27" t="s">
        <v>32</v>
      </c>
      <c r="D928" s="27"/>
      <c r="E928" s="18" t="s">
        <v>796</v>
      </c>
      <c r="F928" s="18" t="s">
        <v>34</v>
      </c>
      <c r="G928" s="18">
        <v>83</v>
      </c>
      <c r="H928" s="18">
        <v>265.25</v>
      </c>
      <c r="I928" s="27" t="s">
        <v>35</v>
      </c>
      <c r="J928" s="27"/>
      <c r="K928" s="18" t="s">
        <v>25</v>
      </c>
    </row>
    <row r="929" spans="1:11" ht="16" customHeight="1">
      <c r="A929" s="1"/>
      <c r="B929" s="1"/>
      <c r="C929" s="27" t="s">
        <v>32</v>
      </c>
      <c r="D929" s="27"/>
      <c r="E929" s="18" t="s">
        <v>797</v>
      </c>
      <c r="F929" s="18" t="s">
        <v>34</v>
      </c>
      <c r="G929" s="18">
        <v>40</v>
      </c>
      <c r="H929" s="18">
        <v>265.14999999999998</v>
      </c>
      <c r="I929" s="27" t="s">
        <v>35</v>
      </c>
      <c r="J929" s="27"/>
      <c r="K929" s="18" t="s">
        <v>25</v>
      </c>
    </row>
    <row r="930" spans="1:11" ht="16" customHeight="1">
      <c r="A930" s="1"/>
      <c r="B930" s="1"/>
      <c r="C930" s="27" t="s">
        <v>32</v>
      </c>
      <c r="D930" s="27"/>
      <c r="E930" s="18" t="s">
        <v>798</v>
      </c>
      <c r="F930" s="18" t="s">
        <v>34</v>
      </c>
      <c r="G930" s="18">
        <v>44</v>
      </c>
      <c r="H930" s="18">
        <v>265.05</v>
      </c>
      <c r="I930" s="27" t="s">
        <v>35</v>
      </c>
      <c r="J930" s="27"/>
      <c r="K930" s="18" t="s">
        <v>25</v>
      </c>
    </row>
    <row r="931" spans="1:11" ht="16" customHeight="1">
      <c r="A931" s="1"/>
      <c r="B931" s="1"/>
      <c r="C931" s="27" t="s">
        <v>32</v>
      </c>
      <c r="D931" s="27"/>
      <c r="E931" s="18" t="s">
        <v>799</v>
      </c>
      <c r="F931" s="18" t="s">
        <v>34</v>
      </c>
      <c r="G931" s="18">
        <v>20</v>
      </c>
      <c r="H931" s="18">
        <v>265</v>
      </c>
      <c r="I931" s="27" t="s">
        <v>35</v>
      </c>
      <c r="J931" s="27"/>
      <c r="K931" s="18" t="s">
        <v>25</v>
      </c>
    </row>
    <row r="932" spans="1:11" ht="16" customHeight="1">
      <c r="A932" s="1"/>
      <c r="B932" s="1"/>
      <c r="C932" s="27" t="s">
        <v>32</v>
      </c>
      <c r="D932" s="27"/>
      <c r="E932" s="18" t="s">
        <v>800</v>
      </c>
      <c r="F932" s="18" t="s">
        <v>34</v>
      </c>
      <c r="G932" s="18">
        <v>38</v>
      </c>
      <c r="H932" s="18">
        <v>265</v>
      </c>
      <c r="I932" s="27" t="s">
        <v>35</v>
      </c>
      <c r="J932" s="27"/>
      <c r="K932" s="18" t="s">
        <v>25</v>
      </c>
    </row>
    <row r="933" spans="1:11" ht="16" customHeight="1">
      <c r="A933" s="1"/>
      <c r="B933" s="1"/>
      <c r="C933" s="27" t="s">
        <v>32</v>
      </c>
      <c r="D933" s="27"/>
      <c r="E933" s="18" t="s">
        <v>800</v>
      </c>
      <c r="F933" s="18" t="s">
        <v>34</v>
      </c>
      <c r="G933" s="18">
        <v>174</v>
      </c>
      <c r="H933" s="18">
        <v>265</v>
      </c>
      <c r="I933" s="27" t="s">
        <v>35</v>
      </c>
      <c r="J933" s="27"/>
      <c r="K933" s="18" t="s">
        <v>25</v>
      </c>
    </row>
    <row r="934" spans="1:11" ht="16" customHeight="1">
      <c r="A934" s="1"/>
      <c r="B934" s="1"/>
      <c r="C934" s="27" t="s">
        <v>32</v>
      </c>
      <c r="D934" s="27"/>
      <c r="E934" s="18" t="s">
        <v>801</v>
      </c>
      <c r="F934" s="18" t="s">
        <v>34</v>
      </c>
      <c r="G934" s="18">
        <v>95</v>
      </c>
      <c r="H934" s="18">
        <v>264.95</v>
      </c>
      <c r="I934" s="27" t="s">
        <v>35</v>
      </c>
      <c r="J934" s="27"/>
      <c r="K934" s="18" t="s">
        <v>25</v>
      </c>
    </row>
    <row r="935" spans="1:11" ht="16" customHeight="1">
      <c r="A935" s="1"/>
      <c r="B935" s="1"/>
      <c r="C935" s="27" t="s">
        <v>32</v>
      </c>
      <c r="D935" s="27"/>
      <c r="E935" s="18" t="s">
        <v>802</v>
      </c>
      <c r="F935" s="18" t="s">
        <v>34</v>
      </c>
      <c r="G935" s="18">
        <v>34</v>
      </c>
      <c r="H935" s="18">
        <v>264.85000000000002</v>
      </c>
      <c r="I935" s="27" t="s">
        <v>35</v>
      </c>
      <c r="J935" s="27"/>
      <c r="K935" s="18" t="s">
        <v>25</v>
      </c>
    </row>
    <row r="936" spans="1:11" ht="16" customHeight="1">
      <c r="A936" s="1"/>
      <c r="B936" s="1"/>
      <c r="C936" s="27" t="s">
        <v>32</v>
      </c>
      <c r="D936" s="27"/>
      <c r="E936" s="18" t="s">
        <v>803</v>
      </c>
      <c r="F936" s="18" t="s">
        <v>34</v>
      </c>
      <c r="G936" s="18">
        <v>179</v>
      </c>
      <c r="H936" s="18">
        <v>264.95</v>
      </c>
      <c r="I936" s="27" t="s">
        <v>35</v>
      </c>
      <c r="J936" s="27"/>
      <c r="K936" s="18" t="s">
        <v>25</v>
      </c>
    </row>
    <row r="937" spans="1:11" ht="16" customHeight="1">
      <c r="A937" s="1"/>
      <c r="B937" s="1"/>
      <c r="C937" s="27" t="s">
        <v>32</v>
      </c>
      <c r="D937" s="27"/>
      <c r="E937" s="18" t="s">
        <v>804</v>
      </c>
      <c r="F937" s="18" t="s">
        <v>34</v>
      </c>
      <c r="G937" s="18">
        <v>40</v>
      </c>
      <c r="H937" s="18">
        <v>264.89999999999998</v>
      </c>
      <c r="I937" s="27" t="s">
        <v>35</v>
      </c>
      <c r="J937" s="27"/>
      <c r="K937" s="18" t="s">
        <v>25</v>
      </c>
    </row>
    <row r="938" spans="1:11" ht="16" customHeight="1">
      <c r="A938" s="1"/>
      <c r="B938" s="1"/>
      <c r="C938" s="27" t="s">
        <v>32</v>
      </c>
      <c r="D938" s="27"/>
      <c r="E938" s="18" t="s">
        <v>805</v>
      </c>
      <c r="F938" s="18" t="s">
        <v>34</v>
      </c>
      <c r="G938" s="18">
        <v>39</v>
      </c>
      <c r="H938" s="18">
        <v>264.7</v>
      </c>
      <c r="I938" s="27" t="s">
        <v>35</v>
      </c>
      <c r="J938" s="27"/>
      <c r="K938" s="18" t="s">
        <v>25</v>
      </c>
    </row>
    <row r="939" spans="1:11" ht="16" customHeight="1">
      <c r="A939" s="1"/>
      <c r="B939" s="1"/>
      <c r="C939" s="27" t="s">
        <v>32</v>
      </c>
      <c r="D939" s="27"/>
      <c r="E939" s="18" t="s">
        <v>806</v>
      </c>
      <c r="F939" s="18" t="s">
        <v>34</v>
      </c>
      <c r="G939" s="18">
        <v>22</v>
      </c>
      <c r="H939" s="18">
        <v>264.89999999999998</v>
      </c>
      <c r="I939" s="27" t="s">
        <v>35</v>
      </c>
      <c r="J939" s="27"/>
      <c r="K939" s="18" t="s">
        <v>25</v>
      </c>
    </row>
    <row r="940" spans="1:11" ht="16" customHeight="1">
      <c r="A940" s="1"/>
      <c r="B940" s="1"/>
      <c r="C940" s="27" t="s">
        <v>32</v>
      </c>
      <c r="D940" s="27"/>
      <c r="E940" s="18" t="s">
        <v>807</v>
      </c>
      <c r="F940" s="18" t="s">
        <v>34</v>
      </c>
      <c r="G940" s="18">
        <v>68</v>
      </c>
      <c r="H940" s="18">
        <v>264.89999999999998</v>
      </c>
      <c r="I940" s="27" t="s">
        <v>35</v>
      </c>
      <c r="J940" s="27"/>
      <c r="K940" s="18" t="s">
        <v>25</v>
      </c>
    </row>
    <row r="941" spans="1:11" ht="16" customHeight="1">
      <c r="A941" s="1"/>
      <c r="B941" s="1"/>
      <c r="C941" s="27" t="s">
        <v>32</v>
      </c>
      <c r="D941" s="27"/>
      <c r="E941" s="18" t="s">
        <v>808</v>
      </c>
      <c r="F941" s="18" t="s">
        <v>34</v>
      </c>
      <c r="G941" s="18">
        <v>42</v>
      </c>
      <c r="H941" s="18">
        <v>264.95</v>
      </c>
      <c r="I941" s="27" t="s">
        <v>35</v>
      </c>
      <c r="J941" s="27"/>
      <c r="K941" s="18" t="s">
        <v>25</v>
      </c>
    </row>
    <row r="942" spans="1:11" ht="16" customHeight="1">
      <c r="A942" s="1"/>
      <c r="B942" s="1"/>
      <c r="C942" s="27" t="s">
        <v>32</v>
      </c>
      <c r="D942" s="27"/>
      <c r="E942" s="18" t="s">
        <v>809</v>
      </c>
      <c r="F942" s="18" t="s">
        <v>34</v>
      </c>
      <c r="G942" s="18">
        <v>6</v>
      </c>
      <c r="H942" s="18">
        <v>264.85000000000002</v>
      </c>
      <c r="I942" s="27" t="s">
        <v>35</v>
      </c>
      <c r="J942" s="27"/>
      <c r="K942" s="18" t="s">
        <v>25</v>
      </c>
    </row>
    <row r="943" spans="1:11" ht="16" customHeight="1">
      <c r="A943" s="1"/>
      <c r="B943" s="1"/>
      <c r="C943" s="27" t="s">
        <v>32</v>
      </c>
      <c r="D943" s="27"/>
      <c r="E943" s="18" t="s">
        <v>810</v>
      </c>
      <c r="F943" s="18" t="s">
        <v>34</v>
      </c>
      <c r="G943" s="18">
        <v>20</v>
      </c>
      <c r="H943" s="18">
        <v>264.85000000000002</v>
      </c>
      <c r="I943" s="27" t="s">
        <v>35</v>
      </c>
      <c r="J943" s="27"/>
      <c r="K943" s="18" t="s">
        <v>25</v>
      </c>
    </row>
    <row r="944" spans="1:11" ht="16" customHeight="1">
      <c r="A944" s="1"/>
      <c r="B944" s="1"/>
      <c r="C944" s="27" t="s">
        <v>32</v>
      </c>
      <c r="D944" s="27"/>
      <c r="E944" s="18" t="s">
        <v>811</v>
      </c>
      <c r="F944" s="18" t="s">
        <v>34</v>
      </c>
      <c r="G944" s="18">
        <v>38</v>
      </c>
      <c r="H944" s="18">
        <v>264.85000000000002</v>
      </c>
      <c r="I944" s="27" t="s">
        <v>35</v>
      </c>
      <c r="J944" s="27"/>
      <c r="K944" s="18" t="s">
        <v>25</v>
      </c>
    </row>
    <row r="945" spans="1:11" ht="16" customHeight="1">
      <c r="A945" s="1"/>
      <c r="B945" s="1"/>
      <c r="C945" s="27" t="s">
        <v>32</v>
      </c>
      <c r="D945" s="27"/>
      <c r="E945" s="18" t="s">
        <v>812</v>
      </c>
      <c r="F945" s="18" t="s">
        <v>34</v>
      </c>
      <c r="G945" s="18">
        <v>27</v>
      </c>
      <c r="H945" s="18">
        <v>264.85000000000002</v>
      </c>
      <c r="I945" s="27" t="s">
        <v>35</v>
      </c>
      <c r="J945" s="27"/>
      <c r="K945" s="18" t="s">
        <v>25</v>
      </c>
    </row>
    <row r="946" spans="1:11" ht="16" customHeight="1">
      <c r="A946" s="1"/>
      <c r="B946" s="1"/>
      <c r="C946" s="27" t="s">
        <v>32</v>
      </c>
      <c r="D946" s="27"/>
      <c r="E946" s="18" t="s">
        <v>813</v>
      </c>
      <c r="F946" s="18" t="s">
        <v>34</v>
      </c>
      <c r="G946" s="18">
        <v>13</v>
      </c>
      <c r="H946" s="18">
        <v>264.75</v>
      </c>
      <c r="I946" s="27" t="s">
        <v>35</v>
      </c>
      <c r="J946" s="27"/>
      <c r="K946" s="18" t="s">
        <v>25</v>
      </c>
    </row>
    <row r="947" spans="1:11" ht="16" customHeight="1">
      <c r="A947" s="1"/>
      <c r="B947" s="1"/>
      <c r="C947" s="27" t="s">
        <v>32</v>
      </c>
      <c r="D947" s="27"/>
      <c r="E947" s="18" t="s">
        <v>814</v>
      </c>
      <c r="F947" s="18" t="s">
        <v>34</v>
      </c>
      <c r="G947" s="18">
        <v>38</v>
      </c>
      <c r="H947" s="18">
        <v>264.8</v>
      </c>
      <c r="I947" s="27" t="s">
        <v>35</v>
      </c>
      <c r="J947" s="27"/>
      <c r="K947" s="18" t="s">
        <v>25</v>
      </c>
    </row>
    <row r="948" spans="1:11" ht="16" customHeight="1">
      <c r="A948" s="1"/>
      <c r="B948" s="1"/>
      <c r="C948" s="27" t="s">
        <v>32</v>
      </c>
      <c r="D948" s="27"/>
      <c r="E948" s="18" t="s">
        <v>814</v>
      </c>
      <c r="F948" s="18" t="s">
        <v>34</v>
      </c>
      <c r="G948" s="18">
        <v>53</v>
      </c>
      <c r="H948" s="18">
        <v>264.8</v>
      </c>
      <c r="I948" s="27" t="s">
        <v>35</v>
      </c>
      <c r="J948" s="27"/>
      <c r="K948" s="18" t="s">
        <v>25</v>
      </c>
    </row>
    <row r="949" spans="1:11" ht="16" customHeight="1">
      <c r="A949" s="1"/>
      <c r="B949" s="1"/>
      <c r="C949" s="27" t="s">
        <v>32</v>
      </c>
      <c r="D949" s="27"/>
      <c r="E949" s="18" t="s">
        <v>815</v>
      </c>
      <c r="F949" s="18" t="s">
        <v>34</v>
      </c>
      <c r="G949" s="18">
        <v>10</v>
      </c>
      <c r="H949" s="18">
        <v>264.8</v>
      </c>
      <c r="I949" s="27" t="s">
        <v>35</v>
      </c>
      <c r="J949" s="27"/>
      <c r="K949" s="18" t="s">
        <v>25</v>
      </c>
    </row>
    <row r="950" spans="1:11" ht="16" customHeight="1">
      <c r="A950" s="1"/>
      <c r="B950" s="1"/>
      <c r="C950" s="27" t="s">
        <v>32</v>
      </c>
      <c r="D950" s="27"/>
      <c r="E950" s="18" t="s">
        <v>815</v>
      </c>
      <c r="F950" s="18" t="s">
        <v>34</v>
      </c>
      <c r="G950" s="18">
        <v>35</v>
      </c>
      <c r="H950" s="18">
        <v>264.8</v>
      </c>
      <c r="I950" s="27" t="s">
        <v>35</v>
      </c>
      <c r="J950" s="27"/>
      <c r="K950" s="18" t="s">
        <v>25</v>
      </c>
    </row>
    <row r="951" spans="1:11" ht="16" customHeight="1">
      <c r="A951" s="1"/>
      <c r="B951" s="1"/>
      <c r="C951" s="27" t="s">
        <v>32</v>
      </c>
      <c r="D951" s="27"/>
      <c r="E951" s="18" t="s">
        <v>816</v>
      </c>
      <c r="F951" s="18" t="s">
        <v>34</v>
      </c>
      <c r="G951" s="18">
        <v>72</v>
      </c>
      <c r="H951" s="18">
        <v>264.89999999999998</v>
      </c>
      <c r="I951" s="27" t="s">
        <v>35</v>
      </c>
      <c r="J951" s="27"/>
      <c r="K951" s="18" t="s">
        <v>25</v>
      </c>
    </row>
    <row r="952" spans="1:11" ht="16" customHeight="1">
      <c r="A952" s="1"/>
      <c r="B952" s="1"/>
      <c r="C952" s="27" t="s">
        <v>32</v>
      </c>
      <c r="D952" s="27"/>
      <c r="E952" s="18" t="s">
        <v>817</v>
      </c>
      <c r="F952" s="18" t="s">
        <v>34</v>
      </c>
      <c r="G952" s="18">
        <v>171</v>
      </c>
      <c r="H952" s="18">
        <v>265</v>
      </c>
      <c r="I952" s="27" t="s">
        <v>35</v>
      </c>
      <c r="J952" s="27"/>
      <c r="K952" s="18" t="s">
        <v>25</v>
      </c>
    </row>
    <row r="953" spans="1:11" ht="16" customHeight="1">
      <c r="A953" s="1"/>
      <c r="B953" s="1"/>
      <c r="C953" s="27" t="s">
        <v>32</v>
      </c>
      <c r="D953" s="27"/>
      <c r="E953" s="18" t="s">
        <v>818</v>
      </c>
      <c r="F953" s="18" t="s">
        <v>34</v>
      </c>
      <c r="G953" s="18">
        <v>5</v>
      </c>
      <c r="H953" s="18">
        <v>265</v>
      </c>
      <c r="I953" s="27" t="s">
        <v>35</v>
      </c>
      <c r="J953" s="27"/>
      <c r="K953" s="18" t="s">
        <v>25</v>
      </c>
    </row>
    <row r="954" spans="1:11" ht="16" customHeight="1">
      <c r="A954" s="1"/>
      <c r="B954" s="1"/>
      <c r="C954" s="27" t="s">
        <v>32</v>
      </c>
      <c r="D954" s="27"/>
      <c r="E954" s="18" t="s">
        <v>819</v>
      </c>
      <c r="F954" s="18" t="s">
        <v>34</v>
      </c>
      <c r="G954" s="18">
        <v>42</v>
      </c>
      <c r="H954" s="18">
        <v>264.95</v>
      </c>
      <c r="I954" s="27" t="s">
        <v>35</v>
      </c>
      <c r="J954" s="27"/>
      <c r="K954" s="18" t="s">
        <v>25</v>
      </c>
    </row>
    <row r="955" spans="1:11" ht="16" customHeight="1">
      <c r="A955" s="1"/>
      <c r="B955" s="1"/>
      <c r="C955" s="27" t="s">
        <v>32</v>
      </c>
      <c r="D955" s="27"/>
      <c r="E955" s="18" t="s">
        <v>820</v>
      </c>
      <c r="F955" s="18" t="s">
        <v>34</v>
      </c>
      <c r="G955" s="18">
        <v>51</v>
      </c>
      <c r="H955" s="18">
        <v>264.89999999999998</v>
      </c>
      <c r="I955" s="27" t="s">
        <v>35</v>
      </c>
      <c r="J955" s="27"/>
      <c r="K955" s="18" t="s">
        <v>25</v>
      </c>
    </row>
    <row r="956" spans="1:11" ht="16" customHeight="1">
      <c r="A956" s="1"/>
      <c r="B956" s="1"/>
      <c r="C956" s="27" t="s">
        <v>32</v>
      </c>
      <c r="D956" s="27"/>
      <c r="E956" s="18" t="s">
        <v>821</v>
      </c>
      <c r="F956" s="18" t="s">
        <v>34</v>
      </c>
      <c r="G956" s="18">
        <v>71</v>
      </c>
      <c r="H956" s="18">
        <v>265.10000000000002</v>
      </c>
      <c r="I956" s="27" t="s">
        <v>35</v>
      </c>
      <c r="J956" s="27"/>
      <c r="K956" s="18" t="s">
        <v>25</v>
      </c>
    </row>
    <row r="957" spans="1:11" ht="16" customHeight="1">
      <c r="A957" s="1"/>
      <c r="B957" s="1"/>
      <c r="C957" s="27" t="s">
        <v>32</v>
      </c>
      <c r="D957" s="27"/>
      <c r="E957" s="18" t="s">
        <v>822</v>
      </c>
      <c r="F957" s="18" t="s">
        <v>34</v>
      </c>
      <c r="G957" s="18">
        <v>30</v>
      </c>
      <c r="H957" s="18">
        <v>265.14999999999998</v>
      </c>
      <c r="I957" s="27" t="s">
        <v>35</v>
      </c>
      <c r="J957" s="27"/>
      <c r="K957" s="18" t="s">
        <v>25</v>
      </c>
    </row>
    <row r="958" spans="1:11" ht="16" customHeight="1">
      <c r="A958" s="1"/>
      <c r="B958" s="1"/>
      <c r="C958" s="27" t="s">
        <v>32</v>
      </c>
      <c r="D958" s="27"/>
      <c r="E958" s="18" t="s">
        <v>822</v>
      </c>
      <c r="F958" s="18" t="s">
        <v>34</v>
      </c>
      <c r="G958" s="18">
        <v>11</v>
      </c>
      <c r="H958" s="18">
        <v>265.14999999999998</v>
      </c>
      <c r="I958" s="27" t="s">
        <v>35</v>
      </c>
      <c r="J958" s="27"/>
      <c r="K958" s="18" t="s">
        <v>25</v>
      </c>
    </row>
    <row r="959" spans="1:11" ht="16" customHeight="1">
      <c r="A959" s="1"/>
      <c r="B959" s="1"/>
      <c r="C959" s="27" t="s">
        <v>32</v>
      </c>
      <c r="D959" s="27"/>
      <c r="E959" s="18" t="s">
        <v>823</v>
      </c>
      <c r="F959" s="18" t="s">
        <v>34</v>
      </c>
      <c r="G959" s="18">
        <v>2</v>
      </c>
      <c r="H959" s="18">
        <v>265.14999999999998</v>
      </c>
      <c r="I959" s="27" t="s">
        <v>35</v>
      </c>
      <c r="J959" s="27"/>
      <c r="K959" s="18" t="s">
        <v>25</v>
      </c>
    </row>
    <row r="960" spans="1:11" ht="16" customHeight="1">
      <c r="A960" s="1"/>
      <c r="B960" s="1"/>
      <c r="C960" s="27" t="s">
        <v>32</v>
      </c>
      <c r="D960" s="27"/>
      <c r="E960" s="18" t="s">
        <v>824</v>
      </c>
      <c r="F960" s="18" t="s">
        <v>34</v>
      </c>
      <c r="G960" s="18">
        <v>140</v>
      </c>
      <c r="H960" s="18">
        <v>265.14999999999998</v>
      </c>
      <c r="I960" s="27" t="s">
        <v>35</v>
      </c>
      <c r="J960" s="27"/>
      <c r="K960" s="18" t="s">
        <v>25</v>
      </c>
    </row>
    <row r="961" spans="1:11" ht="16" customHeight="1">
      <c r="A961" s="1"/>
      <c r="B961" s="1"/>
      <c r="C961" s="27" t="s">
        <v>32</v>
      </c>
      <c r="D961" s="27"/>
      <c r="E961" s="18" t="s">
        <v>824</v>
      </c>
      <c r="F961" s="18" t="s">
        <v>34</v>
      </c>
      <c r="G961" s="18">
        <v>2</v>
      </c>
      <c r="H961" s="18">
        <v>265.14999999999998</v>
      </c>
      <c r="I961" s="27" t="s">
        <v>35</v>
      </c>
      <c r="J961" s="27"/>
      <c r="K961" s="18" t="s">
        <v>25</v>
      </c>
    </row>
    <row r="962" spans="1:11" ht="16" customHeight="1">
      <c r="A962" s="1"/>
      <c r="B962" s="1"/>
      <c r="C962" s="27" t="s">
        <v>32</v>
      </c>
      <c r="D962" s="27"/>
      <c r="E962" s="18" t="s">
        <v>824</v>
      </c>
      <c r="F962" s="18" t="s">
        <v>34</v>
      </c>
      <c r="G962" s="18">
        <v>18</v>
      </c>
      <c r="H962" s="18">
        <v>265.14999999999998</v>
      </c>
      <c r="I962" s="27" t="s">
        <v>35</v>
      </c>
      <c r="J962" s="27"/>
      <c r="K962" s="18" t="s">
        <v>25</v>
      </c>
    </row>
    <row r="963" spans="1:11" ht="16" customHeight="1">
      <c r="A963" s="1"/>
      <c r="B963" s="1"/>
      <c r="C963" s="27" t="s">
        <v>32</v>
      </c>
      <c r="D963" s="27"/>
      <c r="E963" s="18" t="s">
        <v>825</v>
      </c>
      <c r="F963" s="18" t="s">
        <v>34</v>
      </c>
      <c r="G963" s="18">
        <v>52</v>
      </c>
      <c r="H963" s="18">
        <v>265.14999999999998</v>
      </c>
      <c r="I963" s="27" t="s">
        <v>35</v>
      </c>
      <c r="J963" s="27"/>
      <c r="K963" s="18" t="s">
        <v>25</v>
      </c>
    </row>
    <row r="964" spans="1:11" ht="16" customHeight="1">
      <c r="A964" s="1"/>
      <c r="B964" s="1"/>
      <c r="C964" s="27" t="s">
        <v>32</v>
      </c>
      <c r="D964" s="27"/>
      <c r="E964" s="18" t="s">
        <v>826</v>
      </c>
      <c r="F964" s="18" t="s">
        <v>34</v>
      </c>
      <c r="G964" s="18">
        <v>129</v>
      </c>
      <c r="H964" s="18">
        <v>265.14999999999998</v>
      </c>
      <c r="I964" s="27" t="s">
        <v>35</v>
      </c>
      <c r="J964" s="27"/>
      <c r="K964" s="18" t="s">
        <v>25</v>
      </c>
    </row>
    <row r="965" spans="1:11" ht="16" customHeight="1">
      <c r="A965" s="1"/>
      <c r="B965" s="1"/>
      <c r="C965" s="27" t="s">
        <v>32</v>
      </c>
      <c r="D965" s="27"/>
      <c r="E965" s="18" t="s">
        <v>827</v>
      </c>
      <c r="F965" s="18" t="s">
        <v>34</v>
      </c>
      <c r="G965" s="18">
        <v>43</v>
      </c>
      <c r="H965" s="18">
        <v>265.05</v>
      </c>
      <c r="I965" s="27" t="s">
        <v>35</v>
      </c>
      <c r="J965" s="27"/>
      <c r="K965" s="18" t="s">
        <v>25</v>
      </c>
    </row>
    <row r="966" spans="1:11" ht="16" customHeight="1">
      <c r="A966" s="1"/>
      <c r="B966" s="1"/>
      <c r="C966" s="27" t="s">
        <v>32</v>
      </c>
      <c r="D966" s="27"/>
      <c r="E966" s="18" t="s">
        <v>828</v>
      </c>
      <c r="F966" s="18" t="s">
        <v>34</v>
      </c>
      <c r="G966" s="18">
        <v>77</v>
      </c>
      <c r="H966" s="18">
        <v>265</v>
      </c>
      <c r="I966" s="27" t="s">
        <v>35</v>
      </c>
      <c r="J966" s="27"/>
      <c r="K966" s="18" t="s">
        <v>25</v>
      </c>
    </row>
    <row r="967" spans="1:11" ht="16" customHeight="1">
      <c r="A967" s="1"/>
      <c r="B967" s="1"/>
      <c r="C967" s="27" t="s">
        <v>32</v>
      </c>
      <c r="D967" s="27"/>
      <c r="E967" s="18" t="s">
        <v>828</v>
      </c>
      <c r="F967" s="18" t="s">
        <v>34</v>
      </c>
      <c r="G967" s="18">
        <v>6</v>
      </c>
      <c r="H967" s="18">
        <v>265</v>
      </c>
      <c r="I967" s="27" t="s">
        <v>35</v>
      </c>
      <c r="J967" s="27"/>
      <c r="K967" s="18" t="s">
        <v>25</v>
      </c>
    </row>
    <row r="968" spans="1:11" ht="16" customHeight="1">
      <c r="A968" s="1"/>
      <c r="B968" s="1"/>
      <c r="C968" s="27" t="s">
        <v>32</v>
      </c>
      <c r="D968" s="27"/>
      <c r="E968" s="18" t="s">
        <v>828</v>
      </c>
      <c r="F968" s="18" t="s">
        <v>34</v>
      </c>
      <c r="G968" s="18">
        <v>25</v>
      </c>
      <c r="H968" s="18">
        <v>265</v>
      </c>
      <c r="I968" s="27" t="s">
        <v>35</v>
      </c>
      <c r="J968" s="27"/>
      <c r="K968" s="18" t="s">
        <v>25</v>
      </c>
    </row>
    <row r="969" spans="1:11" ht="16" customHeight="1">
      <c r="A969" s="1"/>
      <c r="B969" s="1"/>
      <c r="C969" s="27" t="s">
        <v>32</v>
      </c>
      <c r="D969" s="27"/>
      <c r="E969" s="18" t="s">
        <v>828</v>
      </c>
      <c r="F969" s="18" t="s">
        <v>34</v>
      </c>
      <c r="G969" s="18">
        <v>19</v>
      </c>
      <c r="H969" s="18">
        <v>265</v>
      </c>
      <c r="I969" s="27" t="s">
        <v>35</v>
      </c>
      <c r="J969" s="27"/>
      <c r="K969" s="18" t="s">
        <v>25</v>
      </c>
    </row>
    <row r="970" spans="1:11" ht="16" customHeight="1">
      <c r="A970" s="1"/>
      <c r="B970" s="1"/>
      <c r="C970" s="27" t="s">
        <v>32</v>
      </c>
      <c r="D970" s="27"/>
      <c r="E970" s="18" t="s">
        <v>829</v>
      </c>
      <c r="F970" s="18" t="s">
        <v>34</v>
      </c>
      <c r="G970" s="18">
        <v>25</v>
      </c>
      <c r="H970" s="18">
        <v>265.2</v>
      </c>
      <c r="I970" s="27" t="s">
        <v>35</v>
      </c>
      <c r="J970" s="27"/>
      <c r="K970" s="18" t="s">
        <v>25</v>
      </c>
    </row>
    <row r="971" spans="1:11" ht="16" customHeight="1">
      <c r="A971" s="1"/>
      <c r="B971" s="1"/>
      <c r="C971" s="27" t="s">
        <v>32</v>
      </c>
      <c r="D971" s="27"/>
      <c r="E971" s="18" t="s">
        <v>829</v>
      </c>
      <c r="F971" s="18" t="s">
        <v>34</v>
      </c>
      <c r="G971" s="18">
        <v>26</v>
      </c>
      <c r="H971" s="18">
        <v>265.2</v>
      </c>
      <c r="I971" s="27" t="s">
        <v>35</v>
      </c>
      <c r="J971" s="27"/>
      <c r="K971" s="18" t="s">
        <v>25</v>
      </c>
    </row>
    <row r="972" spans="1:11" ht="16" customHeight="1">
      <c r="A972" s="1"/>
      <c r="B972" s="1"/>
      <c r="C972" s="27" t="s">
        <v>32</v>
      </c>
      <c r="D972" s="27"/>
      <c r="E972" s="18" t="s">
        <v>829</v>
      </c>
      <c r="F972" s="18" t="s">
        <v>34</v>
      </c>
      <c r="G972" s="18">
        <v>26</v>
      </c>
      <c r="H972" s="18">
        <v>265.2</v>
      </c>
      <c r="I972" s="27" t="s">
        <v>35</v>
      </c>
      <c r="J972" s="27"/>
      <c r="K972" s="18" t="s">
        <v>25</v>
      </c>
    </row>
    <row r="973" spans="1:11" ht="16" customHeight="1">
      <c r="A973" s="1"/>
      <c r="B973" s="1"/>
      <c r="C973" s="27" t="s">
        <v>32</v>
      </c>
      <c r="D973" s="27"/>
      <c r="E973" s="18" t="s">
        <v>829</v>
      </c>
      <c r="F973" s="18" t="s">
        <v>34</v>
      </c>
      <c r="G973" s="18">
        <v>104</v>
      </c>
      <c r="H973" s="18">
        <v>265.2</v>
      </c>
      <c r="I973" s="27" t="s">
        <v>35</v>
      </c>
      <c r="J973" s="27"/>
      <c r="K973" s="18" t="s">
        <v>25</v>
      </c>
    </row>
    <row r="974" spans="1:11" ht="16" customHeight="1">
      <c r="A974" s="1"/>
      <c r="B974" s="1"/>
      <c r="C974" s="27" t="s">
        <v>32</v>
      </c>
      <c r="D974" s="27"/>
      <c r="E974" s="18" t="s">
        <v>829</v>
      </c>
      <c r="F974" s="18" t="s">
        <v>34</v>
      </c>
      <c r="G974" s="18">
        <v>39</v>
      </c>
      <c r="H974" s="18">
        <v>265.2</v>
      </c>
      <c r="I974" s="27" t="s">
        <v>35</v>
      </c>
      <c r="J974" s="27"/>
      <c r="K974" s="18" t="s">
        <v>25</v>
      </c>
    </row>
    <row r="975" spans="1:11" ht="16" customHeight="1">
      <c r="A975" s="1"/>
      <c r="B975" s="1"/>
      <c r="C975" s="27" t="s">
        <v>32</v>
      </c>
      <c r="D975" s="27"/>
      <c r="E975" s="18" t="s">
        <v>830</v>
      </c>
      <c r="F975" s="18" t="s">
        <v>34</v>
      </c>
      <c r="G975" s="18">
        <v>3</v>
      </c>
      <c r="H975" s="18">
        <v>265.14999999999998</v>
      </c>
      <c r="I975" s="27" t="s">
        <v>35</v>
      </c>
      <c r="J975" s="27"/>
      <c r="K975" s="18" t="s">
        <v>25</v>
      </c>
    </row>
    <row r="976" spans="1:11" ht="16" customHeight="1">
      <c r="A976" s="1"/>
      <c r="B976" s="1"/>
      <c r="C976" s="27" t="s">
        <v>32</v>
      </c>
      <c r="D976" s="27"/>
      <c r="E976" s="18" t="s">
        <v>830</v>
      </c>
      <c r="F976" s="18" t="s">
        <v>34</v>
      </c>
      <c r="G976" s="18">
        <v>38</v>
      </c>
      <c r="H976" s="18">
        <v>265.14999999999998</v>
      </c>
      <c r="I976" s="27" t="s">
        <v>35</v>
      </c>
      <c r="J976" s="27"/>
      <c r="K976" s="18" t="s">
        <v>25</v>
      </c>
    </row>
    <row r="977" spans="1:11" ht="16" customHeight="1">
      <c r="A977" s="1"/>
      <c r="B977" s="1"/>
      <c r="C977" s="27" t="s">
        <v>32</v>
      </c>
      <c r="D977" s="27"/>
      <c r="E977" s="18" t="s">
        <v>831</v>
      </c>
      <c r="F977" s="18" t="s">
        <v>34</v>
      </c>
      <c r="G977" s="18">
        <v>85</v>
      </c>
      <c r="H977" s="18">
        <v>265.10000000000002</v>
      </c>
      <c r="I977" s="27" t="s">
        <v>35</v>
      </c>
      <c r="J977" s="27"/>
      <c r="K977" s="18" t="s">
        <v>25</v>
      </c>
    </row>
    <row r="978" spans="1:11" ht="16" customHeight="1">
      <c r="A978" s="1"/>
      <c r="B978" s="1"/>
      <c r="C978" s="27" t="s">
        <v>32</v>
      </c>
      <c r="D978" s="27"/>
      <c r="E978" s="18" t="s">
        <v>832</v>
      </c>
      <c r="F978" s="18" t="s">
        <v>34</v>
      </c>
      <c r="G978" s="18">
        <v>154</v>
      </c>
      <c r="H978" s="18">
        <v>265.60000000000002</v>
      </c>
      <c r="I978" s="27" t="s">
        <v>35</v>
      </c>
      <c r="J978" s="27"/>
      <c r="K978" s="18" t="s">
        <v>25</v>
      </c>
    </row>
    <row r="979" spans="1:11" ht="16" customHeight="1">
      <c r="A979" s="1"/>
      <c r="B979" s="1"/>
      <c r="C979" s="27" t="s">
        <v>32</v>
      </c>
      <c r="D979" s="27"/>
      <c r="E979" s="18" t="s">
        <v>833</v>
      </c>
      <c r="F979" s="18" t="s">
        <v>34</v>
      </c>
      <c r="G979" s="18">
        <v>20</v>
      </c>
      <c r="H979" s="18">
        <v>265.45</v>
      </c>
      <c r="I979" s="27" t="s">
        <v>35</v>
      </c>
      <c r="J979" s="27"/>
      <c r="K979" s="18" t="s">
        <v>25</v>
      </c>
    </row>
    <row r="980" spans="1:11" ht="16" customHeight="1">
      <c r="A980" s="1"/>
      <c r="B980" s="1"/>
      <c r="C980" s="27" t="s">
        <v>32</v>
      </c>
      <c r="D980" s="27"/>
      <c r="E980" s="18" t="s">
        <v>834</v>
      </c>
      <c r="F980" s="18" t="s">
        <v>34</v>
      </c>
      <c r="G980" s="18">
        <v>74</v>
      </c>
      <c r="H980" s="18">
        <v>265.35000000000002</v>
      </c>
      <c r="I980" s="27" t="s">
        <v>35</v>
      </c>
      <c r="J980" s="27"/>
      <c r="K980" s="18" t="s">
        <v>25</v>
      </c>
    </row>
    <row r="981" spans="1:11" ht="16" customHeight="1">
      <c r="A981" s="1"/>
      <c r="B981" s="1"/>
      <c r="C981" s="27" t="s">
        <v>32</v>
      </c>
      <c r="D981" s="27"/>
      <c r="E981" s="18" t="s">
        <v>835</v>
      </c>
      <c r="F981" s="18" t="s">
        <v>34</v>
      </c>
      <c r="G981" s="18">
        <v>182</v>
      </c>
      <c r="H981" s="18">
        <v>265.60000000000002</v>
      </c>
      <c r="I981" s="27" t="s">
        <v>35</v>
      </c>
      <c r="J981" s="27"/>
      <c r="K981" s="18" t="s">
        <v>25</v>
      </c>
    </row>
    <row r="982" spans="1:11" ht="16" customHeight="1">
      <c r="A982" s="1"/>
      <c r="B982" s="1"/>
      <c r="C982" s="27" t="s">
        <v>32</v>
      </c>
      <c r="D982" s="27"/>
      <c r="E982" s="18" t="s">
        <v>836</v>
      </c>
      <c r="F982" s="18" t="s">
        <v>34</v>
      </c>
      <c r="G982" s="18">
        <v>48</v>
      </c>
      <c r="H982" s="18">
        <v>265.45</v>
      </c>
      <c r="I982" s="27" t="s">
        <v>35</v>
      </c>
      <c r="J982" s="27"/>
      <c r="K982" s="18" t="s">
        <v>25</v>
      </c>
    </row>
    <row r="983" spans="1:11" ht="16" customHeight="1">
      <c r="A983" s="1"/>
      <c r="B983" s="1"/>
      <c r="C983" s="27" t="s">
        <v>32</v>
      </c>
      <c r="D983" s="27"/>
      <c r="E983" s="18" t="s">
        <v>837</v>
      </c>
      <c r="F983" s="18" t="s">
        <v>34</v>
      </c>
      <c r="G983" s="18">
        <v>54</v>
      </c>
      <c r="H983" s="18">
        <v>265.35000000000002</v>
      </c>
      <c r="I983" s="27" t="s">
        <v>35</v>
      </c>
      <c r="J983" s="27"/>
      <c r="K983" s="18" t="s">
        <v>25</v>
      </c>
    </row>
    <row r="984" spans="1:11" ht="16" customHeight="1">
      <c r="A984" s="1"/>
      <c r="B984" s="1"/>
      <c r="C984" s="27" t="s">
        <v>32</v>
      </c>
      <c r="D984" s="27"/>
      <c r="E984" s="18" t="s">
        <v>838</v>
      </c>
      <c r="F984" s="18" t="s">
        <v>34</v>
      </c>
      <c r="G984" s="18">
        <v>31</v>
      </c>
      <c r="H984" s="18">
        <v>265.35000000000002</v>
      </c>
      <c r="I984" s="27" t="s">
        <v>35</v>
      </c>
      <c r="J984" s="27"/>
      <c r="K984" s="18" t="s">
        <v>25</v>
      </c>
    </row>
    <row r="985" spans="1:11" ht="16" customHeight="1">
      <c r="A985" s="1"/>
      <c r="B985" s="1"/>
      <c r="C985" s="27" t="s">
        <v>32</v>
      </c>
      <c r="D985" s="27"/>
      <c r="E985" s="18" t="s">
        <v>838</v>
      </c>
      <c r="F985" s="18" t="s">
        <v>34</v>
      </c>
      <c r="G985" s="18">
        <v>169</v>
      </c>
      <c r="H985" s="18">
        <v>265.35000000000002</v>
      </c>
      <c r="I985" s="27" t="s">
        <v>35</v>
      </c>
      <c r="J985" s="27"/>
      <c r="K985" s="18" t="s">
        <v>25</v>
      </c>
    </row>
    <row r="986" spans="1:11" ht="16" customHeight="1">
      <c r="A986" s="1"/>
      <c r="B986" s="1"/>
      <c r="C986" s="27" t="s">
        <v>32</v>
      </c>
      <c r="D986" s="27"/>
      <c r="E986" s="18" t="s">
        <v>839</v>
      </c>
      <c r="F986" s="18" t="s">
        <v>34</v>
      </c>
      <c r="G986" s="18">
        <v>59</v>
      </c>
      <c r="H986" s="18">
        <v>265.39999999999998</v>
      </c>
      <c r="I986" s="27" t="s">
        <v>35</v>
      </c>
      <c r="J986" s="27"/>
      <c r="K986" s="18" t="s">
        <v>25</v>
      </c>
    </row>
    <row r="987" spans="1:11" ht="16" customHeight="1">
      <c r="A987" s="1"/>
      <c r="B987" s="1"/>
      <c r="C987" s="27" t="s">
        <v>32</v>
      </c>
      <c r="D987" s="27"/>
      <c r="E987" s="18" t="s">
        <v>840</v>
      </c>
      <c r="F987" s="18" t="s">
        <v>34</v>
      </c>
      <c r="G987" s="18">
        <v>64</v>
      </c>
      <c r="H987" s="18">
        <v>265.39999999999998</v>
      </c>
      <c r="I987" s="27" t="s">
        <v>35</v>
      </c>
      <c r="J987" s="27"/>
      <c r="K987" s="18" t="s">
        <v>25</v>
      </c>
    </row>
    <row r="988" spans="1:11" ht="16" customHeight="1">
      <c r="A988" s="1"/>
      <c r="B988" s="1"/>
      <c r="C988" s="27" t="s">
        <v>32</v>
      </c>
      <c r="D988" s="27"/>
      <c r="E988" s="18" t="s">
        <v>841</v>
      </c>
      <c r="F988" s="18" t="s">
        <v>34</v>
      </c>
      <c r="G988" s="18">
        <v>29</v>
      </c>
      <c r="H988" s="18">
        <v>265.39999999999998</v>
      </c>
      <c r="I988" s="27" t="s">
        <v>35</v>
      </c>
      <c r="J988" s="27"/>
      <c r="K988" s="18" t="s">
        <v>25</v>
      </c>
    </row>
    <row r="989" spans="1:11" ht="16" customHeight="1">
      <c r="A989" s="1"/>
      <c r="B989" s="1"/>
      <c r="C989" s="27" t="s">
        <v>32</v>
      </c>
      <c r="D989" s="27"/>
      <c r="E989" s="18" t="s">
        <v>842</v>
      </c>
      <c r="F989" s="18" t="s">
        <v>34</v>
      </c>
      <c r="G989" s="18">
        <v>15</v>
      </c>
      <c r="H989" s="18">
        <v>265.25</v>
      </c>
      <c r="I989" s="27" t="s">
        <v>35</v>
      </c>
      <c r="J989" s="27"/>
      <c r="K989" s="18" t="s">
        <v>25</v>
      </c>
    </row>
    <row r="990" spans="1:11" ht="16" customHeight="1">
      <c r="A990" s="1"/>
      <c r="B990" s="1"/>
      <c r="C990" s="27" t="s">
        <v>32</v>
      </c>
      <c r="D990" s="27"/>
      <c r="E990" s="18" t="s">
        <v>843</v>
      </c>
      <c r="F990" s="18" t="s">
        <v>34</v>
      </c>
      <c r="G990" s="18">
        <v>35</v>
      </c>
      <c r="H990" s="18">
        <v>265.3</v>
      </c>
      <c r="I990" s="27" t="s">
        <v>35</v>
      </c>
      <c r="J990" s="27"/>
      <c r="K990" s="18" t="s">
        <v>25</v>
      </c>
    </row>
    <row r="991" spans="1:11" ht="16" customHeight="1">
      <c r="A991" s="1"/>
      <c r="B991" s="1"/>
      <c r="C991" s="27" t="s">
        <v>32</v>
      </c>
      <c r="D991" s="27"/>
      <c r="E991" s="18" t="s">
        <v>844</v>
      </c>
      <c r="F991" s="18" t="s">
        <v>34</v>
      </c>
      <c r="G991" s="18">
        <v>51</v>
      </c>
      <c r="H991" s="18">
        <v>265.3</v>
      </c>
      <c r="I991" s="27" t="s">
        <v>35</v>
      </c>
      <c r="J991" s="27"/>
      <c r="K991" s="18" t="s">
        <v>25</v>
      </c>
    </row>
    <row r="992" spans="1:11" ht="16" customHeight="1">
      <c r="A992" s="1"/>
      <c r="B992" s="1"/>
      <c r="C992" s="27" t="s">
        <v>32</v>
      </c>
      <c r="D992" s="27"/>
      <c r="E992" s="18" t="s">
        <v>845</v>
      </c>
      <c r="F992" s="18" t="s">
        <v>34</v>
      </c>
      <c r="G992" s="18">
        <v>310</v>
      </c>
      <c r="H992" s="18">
        <v>265.64999999999998</v>
      </c>
      <c r="I992" s="27" t="s">
        <v>35</v>
      </c>
      <c r="J992" s="27"/>
      <c r="K992" s="18" t="s">
        <v>25</v>
      </c>
    </row>
    <row r="993" spans="1:11" ht="16" customHeight="1">
      <c r="A993" s="1"/>
      <c r="B993" s="1"/>
      <c r="C993" s="27" t="s">
        <v>32</v>
      </c>
      <c r="D993" s="27"/>
      <c r="E993" s="18" t="s">
        <v>846</v>
      </c>
      <c r="F993" s="18" t="s">
        <v>34</v>
      </c>
      <c r="G993" s="18">
        <v>38</v>
      </c>
      <c r="H993" s="18">
        <v>265.64999999999998</v>
      </c>
      <c r="I993" s="27" t="s">
        <v>35</v>
      </c>
      <c r="J993" s="27"/>
      <c r="K993" s="18" t="s">
        <v>25</v>
      </c>
    </row>
    <row r="994" spans="1:11" ht="16" customHeight="1">
      <c r="A994" s="1"/>
      <c r="B994" s="1"/>
      <c r="C994" s="27" t="s">
        <v>32</v>
      </c>
      <c r="D994" s="27"/>
      <c r="E994" s="18" t="s">
        <v>847</v>
      </c>
      <c r="F994" s="18" t="s">
        <v>34</v>
      </c>
      <c r="G994" s="18">
        <v>126</v>
      </c>
      <c r="H994" s="18">
        <v>265.64999999999998</v>
      </c>
      <c r="I994" s="27" t="s">
        <v>35</v>
      </c>
      <c r="J994" s="27"/>
      <c r="K994" s="18" t="s">
        <v>25</v>
      </c>
    </row>
    <row r="995" spans="1:11" ht="16" customHeight="1">
      <c r="A995" s="1"/>
      <c r="B995" s="1"/>
      <c r="C995" s="27" t="s">
        <v>32</v>
      </c>
      <c r="D995" s="27"/>
      <c r="E995" s="18" t="s">
        <v>848</v>
      </c>
      <c r="F995" s="18" t="s">
        <v>34</v>
      </c>
      <c r="G995" s="18">
        <v>38</v>
      </c>
      <c r="H995" s="18">
        <v>265.5</v>
      </c>
      <c r="I995" s="27" t="s">
        <v>35</v>
      </c>
      <c r="J995" s="27"/>
      <c r="K995" s="18" t="s">
        <v>25</v>
      </c>
    </row>
    <row r="996" spans="1:11" ht="16" customHeight="1">
      <c r="A996" s="1"/>
      <c r="B996" s="1"/>
      <c r="C996" s="27" t="s">
        <v>32</v>
      </c>
      <c r="D996" s="27"/>
      <c r="E996" s="18" t="s">
        <v>849</v>
      </c>
      <c r="F996" s="18" t="s">
        <v>34</v>
      </c>
      <c r="G996" s="18">
        <v>38</v>
      </c>
      <c r="H996" s="18">
        <v>265.5</v>
      </c>
      <c r="I996" s="27" t="s">
        <v>35</v>
      </c>
      <c r="J996" s="27"/>
      <c r="K996" s="18" t="s">
        <v>25</v>
      </c>
    </row>
    <row r="997" spans="1:11" ht="16" customHeight="1">
      <c r="A997" s="1"/>
      <c r="B997" s="1"/>
      <c r="C997" s="27" t="s">
        <v>32</v>
      </c>
      <c r="D997" s="27"/>
      <c r="E997" s="18" t="s">
        <v>849</v>
      </c>
      <c r="F997" s="18" t="s">
        <v>34</v>
      </c>
      <c r="G997" s="18">
        <v>58</v>
      </c>
      <c r="H997" s="18">
        <v>265.5</v>
      </c>
      <c r="I997" s="27" t="s">
        <v>35</v>
      </c>
      <c r="J997" s="27"/>
      <c r="K997" s="18" t="s">
        <v>25</v>
      </c>
    </row>
    <row r="998" spans="1:11" ht="16" customHeight="1">
      <c r="A998" s="1"/>
      <c r="B998" s="1"/>
      <c r="C998" s="27" t="s">
        <v>32</v>
      </c>
      <c r="D998" s="27"/>
      <c r="E998" s="18" t="s">
        <v>850</v>
      </c>
      <c r="F998" s="18" t="s">
        <v>34</v>
      </c>
      <c r="G998" s="18">
        <v>20</v>
      </c>
      <c r="H998" s="18">
        <v>265.5</v>
      </c>
      <c r="I998" s="27" t="s">
        <v>35</v>
      </c>
      <c r="J998" s="27"/>
      <c r="K998" s="18" t="s">
        <v>25</v>
      </c>
    </row>
    <row r="999" spans="1:11" ht="16" customHeight="1">
      <c r="A999" s="1"/>
      <c r="B999" s="1"/>
      <c r="C999" s="27" t="s">
        <v>32</v>
      </c>
      <c r="D999" s="27"/>
      <c r="E999" s="18" t="s">
        <v>851</v>
      </c>
      <c r="F999" s="18" t="s">
        <v>34</v>
      </c>
      <c r="G999" s="18">
        <v>38</v>
      </c>
      <c r="H999" s="18">
        <v>265.5</v>
      </c>
      <c r="I999" s="27" t="s">
        <v>35</v>
      </c>
      <c r="J999" s="27"/>
      <c r="K999" s="18" t="s">
        <v>25</v>
      </c>
    </row>
    <row r="1000" spans="1:11" ht="16" customHeight="1">
      <c r="A1000" s="1"/>
      <c r="B1000" s="1"/>
      <c r="C1000" s="27" t="s">
        <v>32</v>
      </c>
      <c r="D1000" s="27"/>
      <c r="E1000" s="18" t="s">
        <v>852</v>
      </c>
      <c r="F1000" s="18" t="s">
        <v>34</v>
      </c>
      <c r="G1000" s="18">
        <v>11</v>
      </c>
      <c r="H1000" s="18">
        <v>265.5</v>
      </c>
      <c r="I1000" s="27" t="s">
        <v>35</v>
      </c>
      <c r="J1000" s="27"/>
      <c r="K1000" s="18" t="s">
        <v>25</v>
      </c>
    </row>
    <row r="1001" spans="1:11" ht="16" customHeight="1">
      <c r="A1001" s="1"/>
      <c r="B1001" s="1"/>
      <c r="C1001" s="27" t="s">
        <v>32</v>
      </c>
      <c r="D1001" s="27"/>
      <c r="E1001" s="18" t="s">
        <v>853</v>
      </c>
      <c r="F1001" s="18" t="s">
        <v>34</v>
      </c>
      <c r="G1001" s="18">
        <v>5</v>
      </c>
      <c r="H1001" s="18">
        <v>265.35000000000002</v>
      </c>
      <c r="I1001" s="27" t="s">
        <v>35</v>
      </c>
      <c r="J1001" s="27"/>
      <c r="K1001" s="18" t="s">
        <v>25</v>
      </c>
    </row>
    <row r="1002" spans="1:11" ht="16" customHeight="1">
      <c r="A1002" s="1"/>
      <c r="B1002" s="1"/>
      <c r="C1002" s="27" t="s">
        <v>32</v>
      </c>
      <c r="D1002" s="27"/>
      <c r="E1002" s="18" t="s">
        <v>854</v>
      </c>
      <c r="F1002" s="18" t="s">
        <v>34</v>
      </c>
      <c r="G1002" s="18">
        <v>53</v>
      </c>
      <c r="H1002" s="18">
        <v>265.35000000000002</v>
      </c>
      <c r="I1002" s="27" t="s">
        <v>35</v>
      </c>
      <c r="J1002" s="27"/>
      <c r="K1002" s="18" t="s">
        <v>25</v>
      </c>
    </row>
    <row r="1003" spans="1:11" ht="16" customHeight="1">
      <c r="A1003" s="1"/>
      <c r="B1003" s="1"/>
      <c r="C1003" s="27" t="s">
        <v>32</v>
      </c>
      <c r="D1003" s="27"/>
      <c r="E1003" s="18" t="s">
        <v>855</v>
      </c>
      <c r="F1003" s="18" t="s">
        <v>34</v>
      </c>
      <c r="G1003" s="18">
        <v>83</v>
      </c>
      <c r="H1003" s="18">
        <v>265.2</v>
      </c>
      <c r="I1003" s="27" t="s">
        <v>35</v>
      </c>
      <c r="J1003" s="27"/>
      <c r="K1003" s="18" t="s">
        <v>25</v>
      </c>
    </row>
    <row r="1004" spans="1:11" ht="16" customHeight="1">
      <c r="A1004" s="1"/>
      <c r="B1004" s="1"/>
      <c r="C1004" s="27" t="s">
        <v>32</v>
      </c>
      <c r="D1004" s="27"/>
      <c r="E1004" s="18" t="s">
        <v>856</v>
      </c>
      <c r="F1004" s="18" t="s">
        <v>34</v>
      </c>
      <c r="G1004" s="18">
        <v>175</v>
      </c>
      <c r="H1004" s="18">
        <v>265.3</v>
      </c>
      <c r="I1004" s="27" t="s">
        <v>35</v>
      </c>
      <c r="J1004" s="27"/>
      <c r="K1004" s="18" t="s">
        <v>25</v>
      </c>
    </row>
    <row r="1005" spans="1:11" ht="16" customHeight="1">
      <c r="A1005" s="1"/>
      <c r="B1005" s="1"/>
      <c r="C1005" s="27" t="s">
        <v>32</v>
      </c>
      <c r="D1005" s="27"/>
      <c r="E1005" s="18" t="s">
        <v>857</v>
      </c>
      <c r="F1005" s="18" t="s">
        <v>34</v>
      </c>
      <c r="G1005" s="18">
        <v>52</v>
      </c>
      <c r="H1005" s="18">
        <v>265.14999999999998</v>
      </c>
      <c r="I1005" s="27" t="s">
        <v>35</v>
      </c>
      <c r="J1005" s="27"/>
      <c r="K1005" s="18" t="s">
        <v>25</v>
      </c>
    </row>
    <row r="1006" spans="1:11" ht="16" customHeight="1">
      <c r="A1006" s="1"/>
      <c r="B1006" s="1"/>
      <c r="C1006" s="27" t="s">
        <v>32</v>
      </c>
      <c r="D1006" s="27"/>
      <c r="E1006" s="18" t="s">
        <v>858</v>
      </c>
      <c r="F1006" s="18" t="s">
        <v>34</v>
      </c>
      <c r="G1006" s="18">
        <v>4</v>
      </c>
      <c r="H1006" s="18">
        <v>265.25</v>
      </c>
      <c r="I1006" s="27" t="s">
        <v>35</v>
      </c>
      <c r="J1006" s="27"/>
      <c r="K1006" s="18" t="s">
        <v>25</v>
      </c>
    </row>
    <row r="1007" spans="1:11" ht="16" customHeight="1">
      <c r="A1007" s="1"/>
      <c r="B1007" s="1"/>
      <c r="C1007" s="27" t="s">
        <v>32</v>
      </c>
      <c r="D1007" s="27"/>
      <c r="E1007" s="18" t="s">
        <v>859</v>
      </c>
      <c r="F1007" s="18" t="s">
        <v>34</v>
      </c>
      <c r="G1007" s="18">
        <v>188</v>
      </c>
      <c r="H1007" s="18">
        <v>265.25</v>
      </c>
      <c r="I1007" s="27" t="s">
        <v>35</v>
      </c>
      <c r="J1007" s="27"/>
      <c r="K1007" s="18" t="s">
        <v>25</v>
      </c>
    </row>
    <row r="1008" spans="1:11" ht="16" customHeight="1">
      <c r="A1008" s="1"/>
      <c r="B1008" s="1"/>
      <c r="C1008" s="27" t="s">
        <v>32</v>
      </c>
      <c r="D1008" s="27"/>
      <c r="E1008" s="18" t="s">
        <v>860</v>
      </c>
      <c r="F1008" s="18" t="s">
        <v>34</v>
      </c>
      <c r="G1008" s="18">
        <v>73</v>
      </c>
      <c r="H1008" s="18">
        <v>265.35000000000002</v>
      </c>
      <c r="I1008" s="27" t="s">
        <v>35</v>
      </c>
      <c r="J1008" s="27"/>
      <c r="K1008" s="18" t="s">
        <v>25</v>
      </c>
    </row>
    <row r="1009" spans="1:11" ht="16" customHeight="1">
      <c r="A1009" s="1"/>
      <c r="B1009" s="1"/>
      <c r="C1009" s="27" t="s">
        <v>32</v>
      </c>
      <c r="D1009" s="27"/>
      <c r="E1009" s="18" t="s">
        <v>861</v>
      </c>
      <c r="F1009" s="18" t="s">
        <v>34</v>
      </c>
      <c r="G1009" s="18">
        <v>4</v>
      </c>
      <c r="H1009" s="18">
        <v>265.2</v>
      </c>
      <c r="I1009" s="27" t="s">
        <v>35</v>
      </c>
      <c r="J1009" s="27"/>
      <c r="K1009" s="18" t="s">
        <v>25</v>
      </c>
    </row>
    <row r="1010" spans="1:11" ht="16" customHeight="1">
      <c r="A1010" s="1"/>
      <c r="B1010" s="1"/>
      <c r="C1010" s="27" t="s">
        <v>32</v>
      </c>
      <c r="D1010" s="27"/>
      <c r="E1010" s="18" t="s">
        <v>862</v>
      </c>
      <c r="F1010" s="18" t="s">
        <v>34</v>
      </c>
      <c r="G1010" s="18">
        <v>74</v>
      </c>
      <c r="H1010" s="18">
        <v>265.2</v>
      </c>
      <c r="I1010" s="27" t="s">
        <v>35</v>
      </c>
      <c r="J1010" s="27"/>
      <c r="K1010" s="18" t="s">
        <v>25</v>
      </c>
    </row>
    <row r="1011" spans="1:11" ht="16" customHeight="1">
      <c r="A1011" s="1"/>
      <c r="B1011" s="1"/>
      <c r="C1011" s="27" t="s">
        <v>32</v>
      </c>
      <c r="D1011" s="27"/>
      <c r="E1011" s="18" t="s">
        <v>863</v>
      </c>
      <c r="F1011" s="18" t="s">
        <v>34</v>
      </c>
      <c r="G1011" s="18">
        <v>9</v>
      </c>
      <c r="H1011" s="18">
        <v>265.3</v>
      </c>
      <c r="I1011" s="27" t="s">
        <v>35</v>
      </c>
      <c r="J1011" s="27"/>
      <c r="K1011" s="18" t="s">
        <v>25</v>
      </c>
    </row>
    <row r="1012" spans="1:11" ht="16" customHeight="1">
      <c r="A1012" s="1"/>
      <c r="B1012" s="1"/>
      <c r="C1012" s="27" t="s">
        <v>32</v>
      </c>
      <c r="D1012" s="27"/>
      <c r="E1012" s="18" t="s">
        <v>864</v>
      </c>
      <c r="F1012" s="18" t="s">
        <v>34</v>
      </c>
      <c r="G1012" s="18">
        <v>38</v>
      </c>
      <c r="H1012" s="18">
        <v>265.3</v>
      </c>
      <c r="I1012" s="27" t="s">
        <v>35</v>
      </c>
      <c r="J1012" s="27"/>
      <c r="K1012" s="18" t="s">
        <v>25</v>
      </c>
    </row>
    <row r="1013" spans="1:11" ht="16" customHeight="1">
      <c r="A1013" s="1"/>
      <c r="B1013" s="1"/>
      <c r="C1013" s="27" t="s">
        <v>32</v>
      </c>
      <c r="D1013" s="27"/>
      <c r="E1013" s="18" t="s">
        <v>865</v>
      </c>
      <c r="F1013" s="18" t="s">
        <v>34</v>
      </c>
      <c r="G1013" s="18">
        <v>154</v>
      </c>
      <c r="H1013" s="18">
        <v>265.3</v>
      </c>
      <c r="I1013" s="27" t="s">
        <v>35</v>
      </c>
      <c r="J1013" s="27"/>
      <c r="K1013" s="18" t="s">
        <v>25</v>
      </c>
    </row>
    <row r="1014" spans="1:11" ht="16" customHeight="1">
      <c r="A1014" s="1"/>
      <c r="B1014" s="1"/>
      <c r="C1014" s="27" t="s">
        <v>32</v>
      </c>
      <c r="D1014" s="27"/>
      <c r="E1014" s="18" t="s">
        <v>866</v>
      </c>
      <c r="F1014" s="18" t="s">
        <v>34</v>
      </c>
      <c r="G1014" s="18">
        <v>47</v>
      </c>
      <c r="H1014" s="18">
        <v>265.2</v>
      </c>
      <c r="I1014" s="27" t="s">
        <v>35</v>
      </c>
      <c r="J1014" s="27"/>
      <c r="K1014" s="18" t="s">
        <v>25</v>
      </c>
    </row>
    <row r="1015" spans="1:11" ht="16" customHeight="1">
      <c r="A1015" s="1"/>
      <c r="B1015" s="1"/>
      <c r="C1015" s="27" t="s">
        <v>32</v>
      </c>
      <c r="D1015" s="27"/>
      <c r="E1015" s="18" t="s">
        <v>867</v>
      </c>
      <c r="F1015" s="18" t="s">
        <v>34</v>
      </c>
      <c r="G1015" s="18">
        <v>38</v>
      </c>
      <c r="H1015" s="18">
        <v>265.14999999999998</v>
      </c>
      <c r="I1015" s="27" t="s">
        <v>35</v>
      </c>
      <c r="J1015" s="27"/>
      <c r="K1015" s="18" t="s">
        <v>25</v>
      </c>
    </row>
    <row r="1016" spans="1:11" ht="16" customHeight="1">
      <c r="A1016" s="1"/>
      <c r="B1016" s="1"/>
      <c r="C1016" s="27" t="s">
        <v>32</v>
      </c>
      <c r="D1016" s="27"/>
      <c r="E1016" s="18" t="s">
        <v>867</v>
      </c>
      <c r="F1016" s="18" t="s">
        <v>34</v>
      </c>
      <c r="G1016" s="18">
        <v>43</v>
      </c>
      <c r="H1016" s="18">
        <v>265.14999999999998</v>
      </c>
      <c r="I1016" s="27" t="s">
        <v>35</v>
      </c>
      <c r="J1016" s="27"/>
      <c r="K1016" s="18" t="s">
        <v>25</v>
      </c>
    </row>
    <row r="1017" spans="1:11" ht="16" customHeight="1">
      <c r="A1017" s="1"/>
      <c r="B1017" s="1"/>
      <c r="C1017" s="27" t="s">
        <v>32</v>
      </c>
      <c r="D1017" s="27"/>
      <c r="E1017" s="18" t="s">
        <v>868</v>
      </c>
      <c r="F1017" s="18" t="s">
        <v>34</v>
      </c>
      <c r="G1017" s="18">
        <v>9</v>
      </c>
      <c r="H1017" s="18">
        <v>265.10000000000002</v>
      </c>
      <c r="I1017" s="27" t="s">
        <v>35</v>
      </c>
      <c r="J1017" s="27"/>
      <c r="K1017" s="18" t="s">
        <v>25</v>
      </c>
    </row>
    <row r="1018" spans="1:11" ht="16" customHeight="1">
      <c r="A1018" s="1"/>
      <c r="B1018" s="1"/>
      <c r="C1018" s="27" t="s">
        <v>32</v>
      </c>
      <c r="D1018" s="27"/>
      <c r="E1018" s="18" t="s">
        <v>868</v>
      </c>
      <c r="F1018" s="18" t="s">
        <v>34</v>
      </c>
      <c r="G1018" s="18">
        <v>12</v>
      </c>
      <c r="H1018" s="18">
        <v>265.10000000000002</v>
      </c>
      <c r="I1018" s="27" t="s">
        <v>35</v>
      </c>
      <c r="J1018" s="27"/>
      <c r="K1018" s="18" t="s">
        <v>25</v>
      </c>
    </row>
    <row r="1019" spans="1:11" ht="16" customHeight="1">
      <c r="A1019" s="1"/>
      <c r="B1019" s="1"/>
      <c r="C1019" s="27" t="s">
        <v>32</v>
      </c>
      <c r="D1019" s="27"/>
      <c r="E1019" s="18" t="s">
        <v>869</v>
      </c>
      <c r="F1019" s="18" t="s">
        <v>34</v>
      </c>
      <c r="G1019" s="18">
        <v>38</v>
      </c>
      <c r="H1019" s="18">
        <v>265.10000000000002</v>
      </c>
      <c r="I1019" s="27" t="s">
        <v>35</v>
      </c>
      <c r="J1019" s="27"/>
      <c r="K1019" s="18" t="s">
        <v>25</v>
      </c>
    </row>
    <row r="1020" spans="1:11" ht="16" customHeight="1">
      <c r="A1020" s="1"/>
      <c r="B1020" s="1"/>
      <c r="C1020" s="27" t="s">
        <v>32</v>
      </c>
      <c r="D1020" s="27"/>
      <c r="E1020" s="18" t="s">
        <v>870</v>
      </c>
      <c r="F1020" s="18" t="s">
        <v>34</v>
      </c>
      <c r="G1020" s="18">
        <v>38</v>
      </c>
      <c r="H1020" s="18">
        <v>265.10000000000002</v>
      </c>
      <c r="I1020" s="27" t="s">
        <v>35</v>
      </c>
      <c r="J1020" s="27"/>
      <c r="K1020" s="18" t="s">
        <v>25</v>
      </c>
    </row>
    <row r="1021" spans="1:11" ht="16" customHeight="1">
      <c r="A1021" s="1"/>
      <c r="B1021" s="1"/>
      <c r="C1021" s="27" t="s">
        <v>32</v>
      </c>
      <c r="D1021" s="27"/>
      <c r="E1021" s="18" t="s">
        <v>871</v>
      </c>
      <c r="F1021" s="18" t="s">
        <v>34</v>
      </c>
      <c r="G1021" s="18">
        <v>5</v>
      </c>
      <c r="H1021" s="18">
        <v>265.10000000000002</v>
      </c>
      <c r="I1021" s="27" t="s">
        <v>35</v>
      </c>
      <c r="J1021" s="27"/>
      <c r="K1021" s="18" t="s">
        <v>25</v>
      </c>
    </row>
    <row r="1022" spans="1:11" ht="16" customHeight="1">
      <c r="A1022" s="1"/>
      <c r="B1022" s="1"/>
      <c r="C1022" s="27" t="s">
        <v>32</v>
      </c>
      <c r="D1022" s="27"/>
      <c r="E1022" s="18" t="s">
        <v>872</v>
      </c>
      <c r="F1022" s="18" t="s">
        <v>34</v>
      </c>
      <c r="G1022" s="18">
        <v>204</v>
      </c>
      <c r="H1022" s="18">
        <v>265.10000000000002</v>
      </c>
      <c r="I1022" s="27" t="s">
        <v>35</v>
      </c>
      <c r="J1022" s="27"/>
      <c r="K1022" s="18" t="s">
        <v>25</v>
      </c>
    </row>
    <row r="1023" spans="1:11" ht="16" customHeight="1">
      <c r="A1023" s="1"/>
      <c r="B1023" s="1"/>
      <c r="C1023" s="27" t="s">
        <v>32</v>
      </c>
      <c r="D1023" s="27"/>
      <c r="E1023" s="18" t="s">
        <v>873</v>
      </c>
      <c r="F1023" s="18" t="s">
        <v>34</v>
      </c>
      <c r="G1023" s="18">
        <v>29</v>
      </c>
      <c r="H1023" s="18">
        <v>265.05</v>
      </c>
      <c r="I1023" s="27" t="s">
        <v>35</v>
      </c>
      <c r="J1023" s="27"/>
      <c r="K1023" s="18" t="s">
        <v>25</v>
      </c>
    </row>
    <row r="1024" spans="1:11" ht="16" customHeight="1">
      <c r="A1024" s="1"/>
      <c r="B1024" s="1"/>
      <c r="C1024" s="27" t="s">
        <v>32</v>
      </c>
      <c r="D1024" s="27"/>
      <c r="E1024" s="18" t="s">
        <v>873</v>
      </c>
      <c r="F1024" s="18" t="s">
        <v>34</v>
      </c>
      <c r="G1024" s="18">
        <v>9</v>
      </c>
      <c r="H1024" s="18">
        <v>265.05</v>
      </c>
      <c r="I1024" s="27" t="s">
        <v>35</v>
      </c>
      <c r="J1024" s="27"/>
      <c r="K1024" s="18" t="s">
        <v>25</v>
      </c>
    </row>
    <row r="1025" spans="1:11" ht="16" customHeight="1">
      <c r="A1025" s="1"/>
      <c r="B1025" s="1"/>
      <c r="C1025" s="27" t="s">
        <v>32</v>
      </c>
      <c r="D1025" s="27"/>
      <c r="E1025" s="18" t="s">
        <v>873</v>
      </c>
      <c r="F1025" s="18" t="s">
        <v>34</v>
      </c>
      <c r="G1025" s="18">
        <v>10</v>
      </c>
      <c r="H1025" s="18">
        <v>265.05</v>
      </c>
      <c r="I1025" s="27" t="s">
        <v>35</v>
      </c>
      <c r="J1025" s="27"/>
      <c r="K1025" s="18" t="s">
        <v>25</v>
      </c>
    </row>
    <row r="1026" spans="1:11" ht="16" customHeight="1">
      <c r="A1026" s="1"/>
      <c r="B1026" s="1"/>
      <c r="C1026" s="27" t="s">
        <v>32</v>
      </c>
      <c r="D1026" s="27"/>
      <c r="E1026" s="18" t="s">
        <v>874</v>
      </c>
      <c r="F1026" s="18" t="s">
        <v>34</v>
      </c>
      <c r="G1026" s="18">
        <v>40</v>
      </c>
      <c r="H1026" s="18">
        <v>265</v>
      </c>
      <c r="I1026" s="27" t="s">
        <v>35</v>
      </c>
      <c r="J1026" s="27"/>
      <c r="K1026" s="18" t="s">
        <v>25</v>
      </c>
    </row>
    <row r="1027" spans="1:11" ht="16" customHeight="1">
      <c r="A1027" s="1"/>
      <c r="B1027" s="1"/>
      <c r="C1027" s="27" t="s">
        <v>32</v>
      </c>
      <c r="D1027" s="27"/>
      <c r="E1027" s="18" t="s">
        <v>875</v>
      </c>
      <c r="F1027" s="18" t="s">
        <v>34</v>
      </c>
      <c r="G1027" s="18">
        <v>87</v>
      </c>
      <c r="H1027" s="18">
        <v>265.10000000000002</v>
      </c>
      <c r="I1027" s="27" t="s">
        <v>35</v>
      </c>
      <c r="J1027" s="27"/>
      <c r="K1027" s="18" t="s">
        <v>25</v>
      </c>
    </row>
    <row r="1028" spans="1:11" ht="16" customHeight="1">
      <c r="A1028" s="1"/>
      <c r="B1028" s="1"/>
      <c r="C1028" s="27" t="s">
        <v>32</v>
      </c>
      <c r="D1028" s="27"/>
      <c r="E1028" s="18" t="s">
        <v>876</v>
      </c>
      <c r="F1028" s="18" t="s">
        <v>34</v>
      </c>
      <c r="G1028" s="18">
        <v>38</v>
      </c>
      <c r="H1028" s="18">
        <v>265.05</v>
      </c>
      <c r="I1028" s="27" t="s">
        <v>35</v>
      </c>
      <c r="J1028" s="27"/>
      <c r="K1028" s="18" t="s">
        <v>25</v>
      </c>
    </row>
    <row r="1029" spans="1:11" ht="16" customHeight="1">
      <c r="A1029" s="1"/>
      <c r="B1029" s="1"/>
      <c r="C1029" s="27" t="s">
        <v>32</v>
      </c>
      <c r="D1029" s="27"/>
      <c r="E1029" s="18" t="s">
        <v>877</v>
      </c>
      <c r="F1029" s="18" t="s">
        <v>34</v>
      </c>
      <c r="G1029" s="18">
        <v>14</v>
      </c>
      <c r="H1029" s="18">
        <v>265.05</v>
      </c>
      <c r="I1029" s="27" t="s">
        <v>35</v>
      </c>
      <c r="J1029" s="27"/>
      <c r="K1029" s="18" t="s">
        <v>25</v>
      </c>
    </row>
    <row r="1030" spans="1:11" ht="16" customHeight="1">
      <c r="A1030" s="1"/>
      <c r="B1030" s="1"/>
      <c r="C1030" s="27" t="s">
        <v>32</v>
      </c>
      <c r="D1030" s="27"/>
      <c r="E1030" s="18" t="s">
        <v>878</v>
      </c>
      <c r="F1030" s="18" t="s">
        <v>34</v>
      </c>
      <c r="G1030" s="18">
        <v>187</v>
      </c>
      <c r="H1030" s="18">
        <v>265.35000000000002</v>
      </c>
      <c r="I1030" s="27" t="s">
        <v>35</v>
      </c>
      <c r="J1030" s="27"/>
      <c r="K1030" s="18" t="s">
        <v>25</v>
      </c>
    </row>
    <row r="1031" spans="1:11" ht="16" customHeight="1">
      <c r="A1031" s="1"/>
      <c r="B1031" s="1"/>
      <c r="C1031" s="27" t="s">
        <v>32</v>
      </c>
      <c r="D1031" s="27"/>
      <c r="E1031" s="18" t="s">
        <v>878</v>
      </c>
      <c r="F1031" s="18" t="s">
        <v>34</v>
      </c>
      <c r="G1031" s="18">
        <v>89</v>
      </c>
      <c r="H1031" s="18">
        <v>265.35000000000002</v>
      </c>
      <c r="I1031" s="27" t="s">
        <v>35</v>
      </c>
      <c r="J1031" s="27"/>
      <c r="K1031" s="18" t="s">
        <v>25</v>
      </c>
    </row>
    <row r="1032" spans="1:11" ht="16" customHeight="1">
      <c r="A1032" s="1"/>
      <c r="B1032" s="1"/>
      <c r="C1032" s="27" t="s">
        <v>32</v>
      </c>
      <c r="D1032" s="27"/>
      <c r="E1032" s="18" t="s">
        <v>879</v>
      </c>
      <c r="F1032" s="18" t="s">
        <v>34</v>
      </c>
      <c r="G1032" s="18">
        <v>45</v>
      </c>
      <c r="H1032" s="18">
        <v>265.2</v>
      </c>
      <c r="I1032" s="27" t="s">
        <v>35</v>
      </c>
      <c r="J1032" s="27"/>
      <c r="K1032" s="18" t="s">
        <v>25</v>
      </c>
    </row>
    <row r="1033" spans="1:11" ht="16" customHeight="1">
      <c r="A1033" s="1"/>
      <c r="B1033" s="1"/>
      <c r="C1033" s="27" t="s">
        <v>32</v>
      </c>
      <c r="D1033" s="27"/>
      <c r="E1033" s="18" t="s">
        <v>880</v>
      </c>
      <c r="F1033" s="18" t="s">
        <v>34</v>
      </c>
      <c r="G1033" s="18">
        <v>187</v>
      </c>
      <c r="H1033" s="18">
        <v>265.25</v>
      </c>
      <c r="I1033" s="27" t="s">
        <v>35</v>
      </c>
      <c r="J1033" s="27"/>
      <c r="K1033" s="18" t="s">
        <v>25</v>
      </c>
    </row>
    <row r="1034" spans="1:11" ht="16" customHeight="1">
      <c r="A1034" s="1"/>
      <c r="B1034" s="1"/>
      <c r="C1034" s="27" t="s">
        <v>32</v>
      </c>
      <c r="D1034" s="27"/>
      <c r="E1034" s="18" t="s">
        <v>881</v>
      </c>
      <c r="F1034" s="18" t="s">
        <v>34</v>
      </c>
      <c r="G1034" s="18">
        <v>23</v>
      </c>
      <c r="H1034" s="18">
        <v>265.2</v>
      </c>
      <c r="I1034" s="27" t="s">
        <v>35</v>
      </c>
      <c r="J1034" s="27"/>
      <c r="K1034" s="18" t="s">
        <v>25</v>
      </c>
    </row>
    <row r="1035" spans="1:11" ht="16" customHeight="1">
      <c r="A1035" s="1"/>
      <c r="B1035" s="1"/>
      <c r="C1035" s="27" t="s">
        <v>32</v>
      </c>
      <c r="D1035" s="27"/>
      <c r="E1035" s="18" t="s">
        <v>882</v>
      </c>
      <c r="F1035" s="18" t="s">
        <v>34</v>
      </c>
      <c r="G1035" s="18">
        <v>71</v>
      </c>
      <c r="H1035" s="18">
        <v>265.35000000000002</v>
      </c>
      <c r="I1035" s="27" t="s">
        <v>35</v>
      </c>
      <c r="J1035" s="27"/>
      <c r="K1035" s="18" t="s">
        <v>25</v>
      </c>
    </row>
    <row r="1036" spans="1:11" ht="16" customHeight="1">
      <c r="A1036" s="1"/>
      <c r="B1036" s="1"/>
      <c r="C1036" s="27" t="s">
        <v>32</v>
      </c>
      <c r="D1036" s="27"/>
      <c r="E1036" s="18" t="s">
        <v>883</v>
      </c>
      <c r="F1036" s="18" t="s">
        <v>34</v>
      </c>
      <c r="G1036" s="18">
        <v>32</v>
      </c>
      <c r="H1036" s="18">
        <v>265.35000000000002</v>
      </c>
      <c r="I1036" s="27" t="s">
        <v>35</v>
      </c>
      <c r="J1036" s="27"/>
      <c r="K1036" s="18" t="s">
        <v>25</v>
      </c>
    </row>
    <row r="1037" spans="1:11" ht="16" customHeight="1">
      <c r="A1037" s="1"/>
      <c r="B1037" s="1"/>
      <c r="C1037" s="27" t="s">
        <v>32</v>
      </c>
      <c r="D1037" s="27"/>
      <c r="E1037" s="18" t="s">
        <v>884</v>
      </c>
      <c r="F1037" s="18" t="s">
        <v>34</v>
      </c>
      <c r="G1037" s="18">
        <v>16</v>
      </c>
      <c r="H1037" s="18">
        <v>265.35000000000002</v>
      </c>
      <c r="I1037" s="27" t="s">
        <v>35</v>
      </c>
      <c r="J1037" s="27"/>
      <c r="K1037" s="18" t="s">
        <v>25</v>
      </c>
    </row>
    <row r="1038" spans="1:11" ht="16" customHeight="1">
      <c r="A1038" s="1"/>
      <c r="B1038" s="1"/>
      <c r="C1038" s="27" t="s">
        <v>32</v>
      </c>
      <c r="D1038" s="27"/>
      <c r="E1038" s="18" t="s">
        <v>885</v>
      </c>
      <c r="F1038" s="18" t="s">
        <v>34</v>
      </c>
      <c r="G1038" s="18">
        <v>175</v>
      </c>
      <c r="H1038" s="18">
        <v>265.39999999999998</v>
      </c>
      <c r="I1038" s="27" t="s">
        <v>35</v>
      </c>
      <c r="J1038" s="27"/>
      <c r="K1038" s="18" t="s">
        <v>25</v>
      </c>
    </row>
    <row r="1039" spans="1:11" ht="16" customHeight="1">
      <c r="A1039" s="1"/>
      <c r="B1039" s="1"/>
      <c r="C1039" s="27" t="s">
        <v>32</v>
      </c>
      <c r="D1039" s="27"/>
      <c r="E1039" s="18" t="s">
        <v>886</v>
      </c>
      <c r="F1039" s="18" t="s">
        <v>34</v>
      </c>
      <c r="G1039" s="18">
        <v>8</v>
      </c>
      <c r="H1039" s="18">
        <v>265.3</v>
      </c>
      <c r="I1039" s="27" t="s">
        <v>35</v>
      </c>
      <c r="J1039" s="27"/>
      <c r="K1039" s="18" t="s">
        <v>25</v>
      </c>
    </row>
    <row r="1040" spans="1:11" ht="16" customHeight="1">
      <c r="A1040" s="1"/>
      <c r="B1040" s="1"/>
      <c r="C1040" s="27" t="s">
        <v>32</v>
      </c>
      <c r="D1040" s="27"/>
      <c r="E1040" s="18" t="s">
        <v>887</v>
      </c>
      <c r="F1040" s="18" t="s">
        <v>34</v>
      </c>
      <c r="G1040" s="18">
        <v>39</v>
      </c>
      <c r="H1040" s="18">
        <v>265.2</v>
      </c>
      <c r="I1040" s="27" t="s">
        <v>35</v>
      </c>
      <c r="J1040" s="27"/>
      <c r="K1040" s="18" t="s">
        <v>25</v>
      </c>
    </row>
    <row r="1041" spans="1:11" ht="16" customHeight="1">
      <c r="A1041" s="1"/>
      <c r="B1041" s="1"/>
      <c r="C1041" s="27" t="s">
        <v>32</v>
      </c>
      <c r="D1041" s="27"/>
      <c r="E1041" s="18" t="s">
        <v>888</v>
      </c>
      <c r="F1041" s="18" t="s">
        <v>34</v>
      </c>
      <c r="G1041" s="18">
        <v>44</v>
      </c>
      <c r="H1041" s="18">
        <v>265.14999999999998</v>
      </c>
      <c r="I1041" s="27" t="s">
        <v>35</v>
      </c>
      <c r="J1041" s="27"/>
      <c r="K1041" s="18" t="s">
        <v>25</v>
      </c>
    </row>
    <row r="1042" spans="1:11" ht="16" customHeight="1">
      <c r="A1042" s="1"/>
      <c r="B1042" s="1"/>
      <c r="C1042" s="27" t="s">
        <v>32</v>
      </c>
      <c r="D1042" s="27"/>
      <c r="E1042" s="18" t="s">
        <v>889</v>
      </c>
      <c r="F1042" s="18" t="s">
        <v>34</v>
      </c>
      <c r="G1042" s="18">
        <v>44</v>
      </c>
      <c r="H1042" s="18">
        <v>265.10000000000002</v>
      </c>
      <c r="I1042" s="27" t="s">
        <v>35</v>
      </c>
      <c r="J1042" s="27"/>
      <c r="K1042" s="18" t="s">
        <v>25</v>
      </c>
    </row>
    <row r="1043" spans="1:11" ht="16" customHeight="1">
      <c r="A1043" s="1"/>
      <c r="B1043" s="1"/>
      <c r="C1043" s="27" t="s">
        <v>32</v>
      </c>
      <c r="D1043" s="27"/>
      <c r="E1043" s="18" t="s">
        <v>890</v>
      </c>
      <c r="F1043" s="18" t="s">
        <v>34</v>
      </c>
      <c r="G1043" s="18">
        <v>172</v>
      </c>
      <c r="H1043" s="18">
        <v>265.14999999999998</v>
      </c>
      <c r="I1043" s="27" t="s">
        <v>35</v>
      </c>
      <c r="J1043" s="27"/>
      <c r="K1043" s="18" t="s">
        <v>25</v>
      </c>
    </row>
    <row r="1044" spans="1:11" ht="16" customHeight="1">
      <c r="A1044" s="1"/>
      <c r="B1044" s="1"/>
      <c r="C1044" s="27" t="s">
        <v>32</v>
      </c>
      <c r="D1044" s="27"/>
      <c r="E1044" s="18" t="s">
        <v>891</v>
      </c>
      <c r="F1044" s="18" t="s">
        <v>34</v>
      </c>
      <c r="G1044" s="18">
        <v>10</v>
      </c>
      <c r="H1044" s="18">
        <v>265</v>
      </c>
      <c r="I1044" s="27" t="s">
        <v>35</v>
      </c>
      <c r="J1044" s="27"/>
      <c r="K1044" s="18" t="s">
        <v>25</v>
      </c>
    </row>
    <row r="1045" spans="1:11" ht="16" customHeight="1">
      <c r="A1045" s="1"/>
      <c r="B1045" s="1"/>
      <c r="C1045" s="27" t="s">
        <v>32</v>
      </c>
      <c r="D1045" s="27"/>
      <c r="E1045" s="18" t="s">
        <v>892</v>
      </c>
      <c r="F1045" s="18" t="s">
        <v>34</v>
      </c>
      <c r="G1045" s="18">
        <v>42</v>
      </c>
      <c r="H1045" s="18">
        <v>265.05</v>
      </c>
      <c r="I1045" s="27" t="s">
        <v>35</v>
      </c>
      <c r="J1045" s="27"/>
      <c r="K1045" s="18" t="s">
        <v>25</v>
      </c>
    </row>
    <row r="1046" spans="1:11" ht="16" customHeight="1">
      <c r="A1046" s="1"/>
      <c r="B1046" s="1"/>
      <c r="C1046" s="27" t="s">
        <v>32</v>
      </c>
      <c r="D1046" s="27"/>
      <c r="E1046" s="18" t="s">
        <v>893</v>
      </c>
      <c r="F1046" s="18" t="s">
        <v>34</v>
      </c>
      <c r="G1046" s="18">
        <v>183</v>
      </c>
      <c r="H1046" s="18">
        <v>265.14999999999998</v>
      </c>
      <c r="I1046" s="27" t="s">
        <v>35</v>
      </c>
      <c r="J1046" s="27"/>
      <c r="K1046" s="18" t="s">
        <v>25</v>
      </c>
    </row>
    <row r="1047" spans="1:11" ht="16" customHeight="1">
      <c r="A1047" s="1"/>
      <c r="B1047" s="1"/>
      <c r="C1047" s="27" t="s">
        <v>32</v>
      </c>
      <c r="D1047" s="27"/>
      <c r="E1047" s="18" t="s">
        <v>894</v>
      </c>
      <c r="F1047" s="18" t="s">
        <v>34</v>
      </c>
      <c r="G1047" s="18">
        <v>43</v>
      </c>
      <c r="H1047" s="18">
        <v>265.14999999999998</v>
      </c>
      <c r="I1047" s="27" t="s">
        <v>35</v>
      </c>
      <c r="J1047" s="27"/>
      <c r="K1047" s="18" t="s">
        <v>25</v>
      </c>
    </row>
    <row r="1048" spans="1:11" ht="16" customHeight="1">
      <c r="A1048" s="1"/>
      <c r="B1048" s="1"/>
      <c r="C1048" s="27" t="s">
        <v>32</v>
      </c>
      <c r="D1048" s="27"/>
      <c r="E1048" s="18" t="s">
        <v>895</v>
      </c>
      <c r="F1048" s="18" t="s">
        <v>34</v>
      </c>
      <c r="G1048" s="18">
        <v>45</v>
      </c>
      <c r="H1048" s="18">
        <v>265.10000000000002</v>
      </c>
      <c r="I1048" s="27" t="s">
        <v>35</v>
      </c>
      <c r="J1048" s="27"/>
      <c r="K1048" s="18" t="s">
        <v>25</v>
      </c>
    </row>
    <row r="1049" spans="1:11" ht="16" customHeight="1">
      <c r="A1049" s="1"/>
      <c r="B1049" s="1"/>
      <c r="C1049" s="27" t="s">
        <v>32</v>
      </c>
      <c r="D1049" s="27"/>
      <c r="E1049" s="18" t="s">
        <v>896</v>
      </c>
      <c r="F1049" s="18" t="s">
        <v>34</v>
      </c>
      <c r="G1049" s="18">
        <v>51</v>
      </c>
      <c r="H1049" s="18">
        <v>265.05</v>
      </c>
      <c r="I1049" s="27" t="s">
        <v>35</v>
      </c>
      <c r="J1049" s="27"/>
      <c r="K1049" s="18" t="s">
        <v>25</v>
      </c>
    </row>
    <row r="1050" spans="1:11" ht="16" customHeight="1">
      <c r="A1050" s="1"/>
      <c r="B1050" s="1"/>
      <c r="C1050" s="27" t="s">
        <v>32</v>
      </c>
      <c r="D1050" s="27"/>
      <c r="E1050" s="18" t="s">
        <v>897</v>
      </c>
      <c r="F1050" s="18" t="s">
        <v>34</v>
      </c>
      <c r="G1050" s="18">
        <v>44</v>
      </c>
      <c r="H1050" s="18">
        <v>264.95</v>
      </c>
      <c r="I1050" s="27" t="s">
        <v>35</v>
      </c>
      <c r="J1050" s="27"/>
      <c r="K1050" s="18" t="s">
        <v>25</v>
      </c>
    </row>
    <row r="1051" spans="1:11" ht="16" customHeight="1">
      <c r="A1051" s="1"/>
      <c r="B1051" s="1"/>
      <c r="C1051" s="27" t="s">
        <v>32</v>
      </c>
      <c r="D1051" s="27"/>
      <c r="E1051" s="18" t="s">
        <v>898</v>
      </c>
      <c r="F1051" s="18" t="s">
        <v>34</v>
      </c>
      <c r="G1051" s="18">
        <v>90</v>
      </c>
      <c r="H1051" s="18">
        <v>264.89999999999998</v>
      </c>
      <c r="I1051" s="27" t="s">
        <v>35</v>
      </c>
      <c r="J1051" s="27"/>
      <c r="K1051" s="18" t="s">
        <v>25</v>
      </c>
    </row>
    <row r="1052" spans="1:11" ht="16" customHeight="1">
      <c r="A1052" s="1"/>
      <c r="B1052" s="1"/>
      <c r="C1052" s="27" t="s">
        <v>32</v>
      </c>
      <c r="D1052" s="27"/>
      <c r="E1052" s="18" t="s">
        <v>899</v>
      </c>
      <c r="F1052" s="18" t="s">
        <v>34</v>
      </c>
      <c r="G1052" s="18">
        <v>22</v>
      </c>
      <c r="H1052" s="18">
        <v>265.10000000000002</v>
      </c>
      <c r="I1052" s="27" t="s">
        <v>35</v>
      </c>
      <c r="J1052" s="27"/>
      <c r="K1052" s="18" t="s">
        <v>25</v>
      </c>
    </row>
    <row r="1053" spans="1:11" ht="16" customHeight="1">
      <c r="A1053" s="1"/>
      <c r="B1053" s="1"/>
      <c r="C1053" s="27" t="s">
        <v>32</v>
      </c>
      <c r="D1053" s="27"/>
      <c r="E1053" s="18" t="s">
        <v>899</v>
      </c>
      <c r="F1053" s="18" t="s">
        <v>34</v>
      </c>
      <c r="G1053" s="18">
        <v>31</v>
      </c>
      <c r="H1053" s="18">
        <v>265.10000000000002</v>
      </c>
      <c r="I1053" s="27" t="s">
        <v>35</v>
      </c>
      <c r="J1053" s="27"/>
      <c r="K1053" s="18" t="s">
        <v>25</v>
      </c>
    </row>
    <row r="1054" spans="1:11" ht="16" customHeight="1">
      <c r="A1054" s="1"/>
      <c r="B1054" s="1"/>
      <c r="C1054" s="27" t="s">
        <v>32</v>
      </c>
      <c r="D1054" s="27"/>
      <c r="E1054" s="18" t="s">
        <v>900</v>
      </c>
      <c r="F1054" s="18" t="s">
        <v>34</v>
      </c>
      <c r="G1054" s="18">
        <v>48</v>
      </c>
      <c r="H1054" s="18">
        <v>265.05</v>
      </c>
      <c r="I1054" s="27" t="s">
        <v>35</v>
      </c>
      <c r="J1054" s="27"/>
      <c r="K1054" s="18" t="s">
        <v>25</v>
      </c>
    </row>
    <row r="1055" spans="1:11" ht="16" customHeight="1">
      <c r="A1055" s="1"/>
      <c r="B1055" s="1"/>
      <c r="C1055" s="27" t="s">
        <v>32</v>
      </c>
      <c r="D1055" s="27"/>
      <c r="E1055" s="18" t="s">
        <v>901</v>
      </c>
      <c r="F1055" s="18" t="s">
        <v>34</v>
      </c>
      <c r="G1055" s="18">
        <v>49</v>
      </c>
      <c r="H1055" s="18">
        <v>265</v>
      </c>
      <c r="I1055" s="27" t="s">
        <v>35</v>
      </c>
      <c r="J1055" s="27"/>
      <c r="K1055" s="18" t="s">
        <v>25</v>
      </c>
    </row>
    <row r="1056" spans="1:11" ht="16" customHeight="1">
      <c r="A1056" s="1"/>
      <c r="B1056" s="1"/>
      <c r="C1056" s="27" t="s">
        <v>32</v>
      </c>
      <c r="D1056" s="27"/>
      <c r="E1056" s="18" t="s">
        <v>902</v>
      </c>
      <c r="F1056" s="18" t="s">
        <v>34</v>
      </c>
      <c r="G1056" s="18">
        <v>87</v>
      </c>
      <c r="H1056" s="18">
        <v>264.89999999999998</v>
      </c>
      <c r="I1056" s="27" t="s">
        <v>35</v>
      </c>
      <c r="J1056" s="27"/>
      <c r="K1056" s="18" t="s">
        <v>25</v>
      </c>
    </row>
    <row r="1057" spans="1:11" ht="16" customHeight="1">
      <c r="A1057" s="1"/>
      <c r="B1057" s="1"/>
      <c r="C1057" s="27" t="s">
        <v>32</v>
      </c>
      <c r="D1057" s="27"/>
      <c r="E1057" s="18" t="s">
        <v>903</v>
      </c>
      <c r="F1057" s="18" t="s">
        <v>34</v>
      </c>
      <c r="G1057" s="18">
        <v>175</v>
      </c>
      <c r="H1057" s="18">
        <v>264.89999999999998</v>
      </c>
      <c r="I1057" s="27" t="s">
        <v>35</v>
      </c>
      <c r="J1057" s="27"/>
      <c r="K1057" s="18" t="s">
        <v>25</v>
      </c>
    </row>
    <row r="1058" spans="1:11" ht="16" customHeight="1">
      <c r="A1058" s="1"/>
      <c r="B1058" s="1"/>
      <c r="C1058" s="27" t="s">
        <v>32</v>
      </c>
      <c r="D1058" s="27"/>
      <c r="E1058" s="18" t="s">
        <v>904</v>
      </c>
      <c r="F1058" s="18" t="s">
        <v>34</v>
      </c>
      <c r="G1058" s="18">
        <v>22</v>
      </c>
      <c r="H1058" s="18">
        <v>264.89999999999998</v>
      </c>
      <c r="I1058" s="27" t="s">
        <v>35</v>
      </c>
      <c r="J1058" s="27"/>
      <c r="K1058" s="18" t="s">
        <v>25</v>
      </c>
    </row>
    <row r="1059" spans="1:11" ht="16" customHeight="1">
      <c r="A1059" s="1"/>
      <c r="B1059" s="1"/>
      <c r="C1059" s="27" t="s">
        <v>32</v>
      </c>
      <c r="D1059" s="27"/>
      <c r="E1059" s="18" t="s">
        <v>905</v>
      </c>
      <c r="F1059" s="18" t="s">
        <v>34</v>
      </c>
      <c r="G1059" s="18">
        <v>6</v>
      </c>
      <c r="H1059" s="18">
        <v>264.89999999999998</v>
      </c>
      <c r="I1059" s="27" t="s">
        <v>35</v>
      </c>
      <c r="J1059" s="27"/>
      <c r="K1059" s="18" t="s">
        <v>25</v>
      </c>
    </row>
    <row r="1060" spans="1:11" ht="16" customHeight="1">
      <c r="A1060" s="1"/>
      <c r="B1060" s="1"/>
      <c r="C1060" s="27" t="s">
        <v>32</v>
      </c>
      <c r="D1060" s="27"/>
      <c r="E1060" s="18" t="s">
        <v>906</v>
      </c>
      <c r="F1060" s="18" t="s">
        <v>34</v>
      </c>
      <c r="G1060" s="18">
        <v>138</v>
      </c>
      <c r="H1060" s="18">
        <v>264.89999999999998</v>
      </c>
      <c r="I1060" s="27" t="s">
        <v>35</v>
      </c>
      <c r="J1060" s="27"/>
      <c r="K1060" s="18" t="s">
        <v>25</v>
      </c>
    </row>
    <row r="1061" spans="1:11" ht="16" customHeight="1">
      <c r="A1061" s="1"/>
      <c r="B1061" s="1"/>
      <c r="C1061" s="27" t="s">
        <v>32</v>
      </c>
      <c r="D1061" s="27"/>
      <c r="E1061" s="18" t="s">
        <v>907</v>
      </c>
      <c r="F1061" s="18" t="s">
        <v>34</v>
      </c>
      <c r="G1061" s="18">
        <v>25</v>
      </c>
      <c r="H1061" s="18">
        <v>264.89999999999998</v>
      </c>
      <c r="I1061" s="27" t="s">
        <v>35</v>
      </c>
      <c r="J1061" s="27"/>
      <c r="K1061" s="18" t="s">
        <v>25</v>
      </c>
    </row>
    <row r="1062" spans="1:11" ht="16" customHeight="1">
      <c r="A1062" s="1"/>
      <c r="B1062" s="1"/>
      <c r="C1062" s="27" t="s">
        <v>32</v>
      </c>
      <c r="D1062" s="27"/>
      <c r="E1062" s="18" t="s">
        <v>908</v>
      </c>
      <c r="F1062" s="18" t="s">
        <v>34</v>
      </c>
      <c r="G1062" s="18">
        <v>72</v>
      </c>
      <c r="H1062" s="18">
        <v>264.8</v>
      </c>
      <c r="I1062" s="27" t="s">
        <v>35</v>
      </c>
      <c r="J1062" s="27"/>
      <c r="K1062" s="18" t="s">
        <v>25</v>
      </c>
    </row>
    <row r="1063" spans="1:11" ht="16" customHeight="1">
      <c r="A1063" s="1"/>
      <c r="B1063" s="1"/>
      <c r="C1063" s="27" t="s">
        <v>32</v>
      </c>
      <c r="D1063" s="27"/>
      <c r="E1063" s="18" t="s">
        <v>908</v>
      </c>
      <c r="F1063" s="18" t="s">
        <v>34</v>
      </c>
      <c r="G1063" s="18">
        <v>19</v>
      </c>
      <c r="H1063" s="18">
        <v>264.8</v>
      </c>
      <c r="I1063" s="27" t="s">
        <v>35</v>
      </c>
      <c r="J1063" s="27"/>
      <c r="K1063" s="18" t="s">
        <v>25</v>
      </c>
    </row>
    <row r="1064" spans="1:11" ht="16" customHeight="1">
      <c r="A1064" s="1"/>
      <c r="B1064" s="1"/>
      <c r="C1064" s="27" t="s">
        <v>32</v>
      </c>
      <c r="D1064" s="27"/>
      <c r="E1064" s="18" t="s">
        <v>909</v>
      </c>
      <c r="F1064" s="18" t="s">
        <v>34</v>
      </c>
      <c r="G1064" s="18">
        <v>55</v>
      </c>
      <c r="H1064" s="18">
        <v>264.75</v>
      </c>
      <c r="I1064" s="27" t="s">
        <v>35</v>
      </c>
      <c r="J1064" s="27"/>
      <c r="K1064" s="18" t="s">
        <v>25</v>
      </c>
    </row>
    <row r="1065" spans="1:11" ht="16" customHeight="1">
      <c r="A1065" s="1"/>
      <c r="B1065" s="1"/>
      <c r="C1065" s="27" t="s">
        <v>32</v>
      </c>
      <c r="D1065" s="27"/>
      <c r="E1065" s="18" t="s">
        <v>910</v>
      </c>
      <c r="F1065" s="18" t="s">
        <v>34</v>
      </c>
      <c r="G1065" s="18">
        <v>4</v>
      </c>
      <c r="H1065" s="18">
        <v>264.64999999999998</v>
      </c>
      <c r="I1065" s="27" t="s">
        <v>35</v>
      </c>
      <c r="J1065" s="27"/>
      <c r="K1065" s="18" t="s">
        <v>25</v>
      </c>
    </row>
    <row r="1066" spans="1:11" ht="16" customHeight="1">
      <c r="A1066" s="1"/>
      <c r="B1066" s="1"/>
      <c r="C1066" s="27" t="s">
        <v>32</v>
      </c>
      <c r="D1066" s="27"/>
      <c r="E1066" s="18" t="s">
        <v>911</v>
      </c>
      <c r="F1066" s="18" t="s">
        <v>34</v>
      </c>
      <c r="G1066" s="18">
        <v>192</v>
      </c>
      <c r="H1066" s="18">
        <v>264.89999999999998</v>
      </c>
      <c r="I1066" s="27" t="s">
        <v>35</v>
      </c>
      <c r="J1066" s="27"/>
      <c r="K1066" s="18" t="s">
        <v>25</v>
      </c>
    </row>
    <row r="1067" spans="1:11" ht="16" customHeight="1">
      <c r="A1067" s="1"/>
      <c r="B1067" s="1"/>
      <c r="C1067" s="27" t="s">
        <v>32</v>
      </c>
      <c r="D1067" s="27"/>
      <c r="E1067" s="18" t="s">
        <v>912</v>
      </c>
      <c r="F1067" s="18" t="s">
        <v>34</v>
      </c>
      <c r="G1067" s="18">
        <v>13</v>
      </c>
      <c r="H1067" s="18">
        <v>264.95</v>
      </c>
      <c r="I1067" s="27" t="s">
        <v>35</v>
      </c>
      <c r="J1067" s="27"/>
      <c r="K1067" s="18" t="s">
        <v>25</v>
      </c>
    </row>
    <row r="1068" spans="1:11" ht="16" customHeight="1">
      <c r="A1068" s="1"/>
      <c r="B1068" s="1"/>
      <c r="C1068" s="27" t="s">
        <v>32</v>
      </c>
      <c r="D1068" s="27"/>
      <c r="E1068" s="18" t="s">
        <v>913</v>
      </c>
      <c r="F1068" s="18" t="s">
        <v>34</v>
      </c>
      <c r="G1068" s="18">
        <v>202</v>
      </c>
      <c r="H1068" s="18">
        <v>265.05</v>
      </c>
      <c r="I1068" s="27" t="s">
        <v>35</v>
      </c>
      <c r="J1068" s="27"/>
      <c r="K1068" s="18" t="s">
        <v>25</v>
      </c>
    </row>
    <row r="1069" spans="1:11" ht="16" customHeight="1">
      <c r="A1069" s="1"/>
      <c r="B1069" s="1"/>
      <c r="C1069" s="27" t="s">
        <v>32</v>
      </c>
      <c r="D1069" s="27"/>
      <c r="E1069" s="18" t="s">
        <v>914</v>
      </c>
      <c r="F1069" s="18" t="s">
        <v>34</v>
      </c>
      <c r="G1069" s="18">
        <v>44</v>
      </c>
      <c r="H1069" s="18">
        <v>265.3</v>
      </c>
      <c r="I1069" s="27" t="s">
        <v>35</v>
      </c>
      <c r="J1069" s="27"/>
      <c r="K1069" s="18" t="s">
        <v>25</v>
      </c>
    </row>
    <row r="1070" spans="1:11" ht="16" customHeight="1">
      <c r="A1070" s="1"/>
      <c r="B1070" s="1"/>
      <c r="C1070" s="27" t="s">
        <v>32</v>
      </c>
      <c r="D1070" s="27"/>
      <c r="E1070" s="18" t="s">
        <v>914</v>
      </c>
      <c r="F1070" s="18" t="s">
        <v>34</v>
      </c>
      <c r="G1070" s="18">
        <v>38</v>
      </c>
      <c r="H1070" s="18">
        <v>265.3</v>
      </c>
      <c r="I1070" s="27" t="s">
        <v>35</v>
      </c>
      <c r="J1070" s="27"/>
      <c r="K1070" s="18" t="s">
        <v>25</v>
      </c>
    </row>
    <row r="1071" spans="1:11" ht="16" customHeight="1">
      <c r="A1071" s="1"/>
      <c r="B1071" s="1"/>
      <c r="C1071" s="27" t="s">
        <v>32</v>
      </c>
      <c r="D1071" s="27"/>
      <c r="E1071" s="18" t="s">
        <v>914</v>
      </c>
      <c r="F1071" s="18" t="s">
        <v>34</v>
      </c>
      <c r="G1071" s="18">
        <v>59</v>
      </c>
      <c r="H1071" s="18">
        <v>265.3</v>
      </c>
      <c r="I1071" s="27" t="s">
        <v>35</v>
      </c>
      <c r="J1071" s="27"/>
      <c r="K1071" s="18" t="s">
        <v>25</v>
      </c>
    </row>
    <row r="1072" spans="1:11" ht="16" customHeight="1">
      <c r="A1072" s="1"/>
      <c r="B1072" s="1"/>
      <c r="C1072" s="27" t="s">
        <v>32</v>
      </c>
      <c r="D1072" s="27"/>
      <c r="E1072" s="18" t="s">
        <v>915</v>
      </c>
      <c r="F1072" s="18" t="s">
        <v>34</v>
      </c>
      <c r="G1072" s="18">
        <v>53</v>
      </c>
      <c r="H1072" s="18">
        <v>265.2</v>
      </c>
      <c r="I1072" s="27" t="s">
        <v>35</v>
      </c>
      <c r="J1072" s="27"/>
      <c r="K1072" s="18" t="s">
        <v>25</v>
      </c>
    </row>
    <row r="1073" spans="1:11" ht="16" customHeight="1">
      <c r="A1073" s="1"/>
      <c r="B1073" s="1"/>
      <c r="C1073" s="27" t="s">
        <v>32</v>
      </c>
      <c r="D1073" s="27"/>
      <c r="E1073" s="18" t="s">
        <v>916</v>
      </c>
      <c r="F1073" s="18" t="s">
        <v>34</v>
      </c>
      <c r="G1073" s="18">
        <v>21</v>
      </c>
      <c r="H1073" s="18">
        <v>265.25</v>
      </c>
      <c r="I1073" s="27" t="s">
        <v>35</v>
      </c>
      <c r="J1073" s="27"/>
      <c r="K1073" s="18" t="s">
        <v>25</v>
      </c>
    </row>
    <row r="1074" spans="1:11" ht="16" customHeight="1">
      <c r="A1074" s="1"/>
      <c r="B1074" s="1"/>
      <c r="C1074" s="27" t="s">
        <v>32</v>
      </c>
      <c r="D1074" s="27"/>
      <c r="E1074" s="18" t="s">
        <v>916</v>
      </c>
      <c r="F1074" s="18" t="s">
        <v>34</v>
      </c>
      <c r="G1074" s="18">
        <v>171</v>
      </c>
      <c r="H1074" s="18">
        <v>265.25</v>
      </c>
      <c r="I1074" s="27" t="s">
        <v>35</v>
      </c>
      <c r="J1074" s="27"/>
      <c r="K1074" s="18" t="s">
        <v>25</v>
      </c>
    </row>
    <row r="1075" spans="1:11" ht="16" customHeight="1">
      <c r="A1075" s="1"/>
      <c r="B1075" s="1"/>
      <c r="C1075" s="27" t="s">
        <v>32</v>
      </c>
      <c r="D1075" s="27"/>
      <c r="E1075" s="18" t="s">
        <v>917</v>
      </c>
      <c r="F1075" s="18" t="s">
        <v>34</v>
      </c>
      <c r="G1075" s="18">
        <v>49</v>
      </c>
      <c r="H1075" s="18">
        <v>265.39999999999998</v>
      </c>
      <c r="I1075" s="27" t="s">
        <v>35</v>
      </c>
      <c r="J1075" s="27"/>
      <c r="K1075" s="18" t="s">
        <v>25</v>
      </c>
    </row>
    <row r="1076" spans="1:11" ht="16" customHeight="1">
      <c r="A1076" s="1"/>
      <c r="B1076" s="1"/>
      <c r="C1076" s="27" t="s">
        <v>32</v>
      </c>
      <c r="D1076" s="27"/>
      <c r="E1076" s="18" t="s">
        <v>918</v>
      </c>
      <c r="F1076" s="18" t="s">
        <v>34</v>
      </c>
      <c r="G1076" s="18">
        <v>29</v>
      </c>
      <c r="H1076" s="18">
        <v>265.60000000000002</v>
      </c>
      <c r="I1076" s="27" t="s">
        <v>35</v>
      </c>
      <c r="J1076" s="27"/>
      <c r="K1076" s="18" t="s">
        <v>25</v>
      </c>
    </row>
    <row r="1077" spans="1:11" ht="16" customHeight="1">
      <c r="A1077" s="1"/>
      <c r="B1077" s="1"/>
      <c r="C1077" s="27" t="s">
        <v>32</v>
      </c>
      <c r="D1077" s="27"/>
      <c r="E1077" s="18" t="s">
        <v>919</v>
      </c>
      <c r="F1077" s="18" t="s">
        <v>34</v>
      </c>
      <c r="G1077" s="18">
        <v>64</v>
      </c>
      <c r="H1077" s="18">
        <v>265.60000000000002</v>
      </c>
      <c r="I1077" s="27" t="s">
        <v>35</v>
      </c>
      <c r="J1077" s="27"/>
      <c r="K1077" s="18" t="s">
        <v>25</v>
      </c>
    </row>
    <row r="1078" spans="1:11" ht="16" customHeight="1">
      <c r="A1078" s="1"/>
      <c r="B1078" s="1"/>
      <c r="C1078" s="27" t="s">
        <v>32</v>
      </c>
      <c r="D1078" s="27"/>
      <c r="E1078" s="18" t="s">
        <v>919</v>
      </c>
      <c r="F1078" s="18" t="s">
        <v>34</v>
      </c>
      <c r="G1078" s="18">
        <v>85</v>
      </c>
      <c r="H1078" s="18">
        <v>265.60000000000002</v>
      </c>
      <c r="I1078" s="27" t="s">
        <v>35</v>
      </c>
      <c r="J1078" s="27"/>
      <c r="K1078" s="18" t="s">
        <v>25</v>
      </c>
    </row>
    <row r="1079" spans="1:11" ht="16" customHeight="1">
      <c r="A1079" s="1"/>
      <c r="B1079" s="1"/>
      <c r="C1079" s="27" t="s">
        <v>32</v>
      </c>
      <c r="D1079" s="27"/>
      <c r="E1079" s="18" t="s">
        <v>920</v>
      </c>
      <c r="F1079" s="18" t="s">
        <v>34</v>
      </c>
      <c r="G1079" s="18">
        <v>166</v>
      </c>
      <c r="H1079" s="18">
        <v>265.7</v>
      </c>
      <c r="I1079" s="27" t="s">
        <v>35</v>
      </c>
      <c r="J1079" s="27"/>
      <c r="K1079" s="18" t="s">
        <v>25</v>
      </c>
    </row>
    <row r="1080" spans="1:11" ht="16" customHeight="1">
      <c r="A1080" s="1"/>
      <c r="B1080" s="1"/>
      <c r="C1080" s="27" t="s">
        <v>32</v>
      </c>
      <c r="D1080" s="27"/>
      <c r="E1080" s="18" t="s">
        <v>921</v>
      </c>
      <c r="F1080" s="18" t="s">
        <v>34</v>
      </c>
      <c r="G1080" s="18">
        <v>4</v>
      </c>
      <c r="H1080" s="18">
        <v>265.75</v>
      </c>
      <c r="I1080" s="27" t="s">
        <v>35</v>
      </c>
      <c r="J1080" s="27"/>
      <c r="K1080" s="18" t="s">
        <v>25</v>
      </c>
    </row>
    <row r="1081" spans="1:11" ht="16" customHeight="1">
      <c r="A1081" s="1"/>
      <c r="B1081" s="1"/>
      <c r="C1081" s="27" t="s">
        <v>32</v>
      </c>
      <c r="D1081" s="27"/>
      <c r="E1081" s="18" t="s">
        <v>922</v>
      </c>
      <c r="F1081" s="18" t="s">
        <v>34</v>
      </c>
      <c r="G1081" s="18">
        <v>38</v>
      </c>
      <c r="H1081" s="18">
        <v>265.75</v>
      </c>
      <c r="I1081" s="27" t="s">
        <v>35</v>
      </c>
      <c r="J1081" s="27"/>
      <c r="K1081" s="18" t="s">
        <v>25</v>
      </c>
    </row>
    <row r="1082" spans="1:11" ht="16" customHeight="1">
      <c r="A1082" s="1"/>
      <c r="B1082" s="1"/>
      <c r="C1082" s="27" t="s">
        <v>32</v>
      </c>
      <c r="D1082" s="27"/>
      <c r="E1082" s="18" t="s">
        <v>922</v>
      </c>
      <c r="F1082" s="18" t="s">
        <v>34</v>
      </c>
      <c r="G1082" s="18">
        <v>13</v>
      </c>
      <c r="H1082" s="18">
        <v>265.75</v>
      </c>
      <c r="I1082" s="27" t="s">
        <v>35</v>
      </c>
      <c r="J1082" s="27"/>
      <c r="K1082" s="18" t="s">
        <v>25</v>
      </c>
    </row>
    <row r="1083" spans="1:11" ht="16" customHeight="1">
      <c r="A1083" s="1"/>
      <c r="B1083" s="1"/>
      <c r="C1083" s="27" t="s">
        <v>32</v>
      </c>
      <c r="D1083" s="27"/>
      <c r="E1083" s="18" t="s">
        <v>923</v>
      </c>
      <c r="F1083" s="18" t="s">
        <v>34</v>
      </c>
      <c r="G1083" s="18">
        <v>40</v>
      </c>
      <c r="H1083" s="18">
        <v>265.8</v>
      </c>
      <c r="I1083" s="27" t="s">
        <v>35</v>
      </c>
      <c r="J1083" s="27"/>
      <c r="K1083" s="18" t="s">
        <v>25</v>
      </c>
    </row>
    <row r="1084" spans="1:11" ht="16" customHeight="1">
      <c r="A1084" s="1"/>
      <c r="B1084" s="1"/>
      <c r="C1084" s="27" t="s">
        <v>32</v>
      </c>
      <c r="D1084" s="27"/>
      <c r="E1084" s="18" t="s">
        <v>923</v>
      </c>
      <c r="F1084" s="18" t="s">
        <v>34</v>
      </c>
      <c r="G1084" s="18">
        <v>40</v>
      </c>
      <c r="H1084" s="18">
        <v>265.8</v>
      </c>
      <c r="I1084" s="27" t="s">
        <v>35</v>
      </c>
      <c r="J1084" s="27"/>
      <c r="K1084" s="18" t="s">
        <v>25</v>
      </c>
    </row>
    <row r="1085" spans="1:11" ht="16" customHeight="1">
      <c r="A1085" s="1"/>
      <c r="B1085" s="1"/>
      <c r="C1085" s="27" t="s">
        <v>32</v>
      </c>
      <c r="D1085" s="27"/>
      <c r="E1085" s="18" t="s">
        <v>924</v>
      </c>
      <c r="F1085" s="18" t="s">
        <v>34</v>
      </c>
      <c r="G1085" s="18">
        <v>38</v>
      </c>
      <c r="H1085" s="18">
        <v>265.7</v>
      </c>
      <c r="I1085" s="27" t="s">
        <v>35</v>
      </c>
      <c r="J1085" s="27"/>
      <c r="K1085" s="18" t="s">
        <v>25</v>
      </c>
    </row>
    <row r="1086" spans="1:11" ht="16" customHeight="1">
      <c r="A1086" s="1"/>
      <c r="B1086" s="1"/>
      <c r="C1086" s="27" t="s">
        <v>32</v>
      </c>
      <c r="D1086" s="27"/>
      <c r="E1086" s="18" t="s">
        <v>925</v>
      </c>
      <c r="F1086" s="18" t="s">
        <v>34</v>
      </c>
      <c r="G1086" s="18">
        <v>4</v>
      </c>
      <c r="H1086" s="18">
        <v>265.7</v>
      </c>
      <c r="I1086" s="27" t="s">
        <v>35</v>
      </c>
      <c r="J1086" s="27"/>
      <c r="K1086" s="18" t="s">
        <v>25</v>
      </c>
    </row>
    <row r="1087" spans="1:11" ht="16" customHeight="1">
      <c r="A1087" s="1"/>
      <c r="B1087" s="1"/>
      <c r="C1087" s="27" t="s">
        <v>32</v>
      </c>
      <c r="D1087" s="27"/>
      <c r="E1087" s="18" t="s">
        <v>926</v>
      </c>
      <c r="F1087" s="18" t="s">
        <v>34</v>
      </c>
      <c r="G1087" s="18">
        <v>9</v>
      </c>
      <c r="H1087" s="18">
        <v>265.75</v>
      </c>
      <c r="I1087" s="27" t="s">
        <v>35</v>
      </c>
      <c r="J1087" s="27"/>
      <c r="K1087" s="18" t="s">
        <v>25</v>
      </c>
    </row>
    <row r="1088" spans="1:11" ht="16" customHeight="1">
      <c r="A1088" s="1"/>
      <c r="B1088" s="1"/>
      <c r="C1088" s="27" t="s">
        <v>32</v>
      </c>
      <c r="D1088" s="27"/>
      <c r="E1088" s="18" t="s">
        <v>926</v>
      </c>
      <c r="F1088" s="18" t="s">
        <v>34</v>
      </c>
      <c r="G1088" s="18">
        <v>28</v>
      </c>
      <c r="H1088" s="18">
        <v>265.75</v>
      </c>
      <c r="I1088" s="27" t="s">
        <v>35</v>
      </c>
      <c r="J1088" s="27"/>
      <c r="K1088" s="18" t="s">
        <v>25</v>
      </c>
    </row>
    <row r="1089" spans="1:11" ht="16" customHeight="1">
      <c r="A1089" s="1"/>
      <c r="B1089" s="1"/>
      <c r="C1089" s="27" t="s">
        <v>32</v>
      </c>
      <c r="D1089" s="27"/>
      <c r="E1089" s="18" t="s">
        <v>926</v>
      </c>
      <c r="F1089" s="18" t="s">
        <v>34</v>
      </c>
      <c r="G1089" s="18">
        <v>150</v>
      </c>
      <c r="H1089" s="18">
        <v>265.75</v>
      </c>
      <c r="I1089" s="27" t="s">
        <v>35</v>
      </c>
      <c r="J1089" s="27"/>
      <c r="K1089" s="18" t="s">
        <v>25</v>
      </c>
    </row>
    <row r="1090" spans="1:11" ht="16" customHeight="1">
      <c r="A1090" s="1"/>
      <c r="B1090" s="1"/>
      <c r="C1090" s="27" t="s">
        <v>32</v>
      </c>
      <c r="D1090" s="27"/>
      <c r="E1090" s="18" t="s">
        <v>927</v>
      </c>
      <c r="F1090" s="18" t="s">
        <v>34</v>
      </c>
      <c r="G1090" s="18">
        <v>170</v>
      </c>
      <c r="H1090" s="18">
        <v>265.89999999999998</v>
      </c>
      <c r="I1090" s="27" t="s">
        <v>35</v>
      </c>
      <c r="J1090" s="27"/>
      <c r="K1090" s="18" t="s">
        <v>25</v>
      </c>
    </row>
    <row r="1091" spans="1:11" ht="16" customHeight="1">
      <c r="A1091" s="1"/>
      <c r="B1091" s="1"/>
      <c r="C1091" s="27" t="s">
        <v>32</v>
      </c>
      <c r="D1091" s="27"/>
      <c r="E1091" s="18" t="s">
        <v>928</v>
      </c>
      <c r="F1091" s="18" t="s">
        <v>34</v>
      </c>
      <c r="G1091" s="18">
        <v>58</v>
      </c>
      <c r="H1091" s="18">
        <v>265.95</v>
      </c>
      <c r="I1091" s="27" t="s">
        <v>35</v>
      </c>
      <c r="J1091" s="27"/>
      <c r="K1091" s="18" t="s">
        <v>25</v>
      </c>
    </row>
    <row r="1092" spans="1:11" ht="16" customHeight="1">
      <c r="A1092" s="1"/>
      <c r="B1092" s="1"/>
      <c r="C1092" s="27" t="s">
        <v>32</v>
      </c>
      <c r="D1092" s="27"/>
      <c r="E1092" s="18" t="s">
        <v>928</v>
      </c>
      <c r="F1092" s="18" t="s">
        <v>34</v>
      </c>
      <c r="G1092" s="18">
        <v>33</v>
      </c>
      <c r="H1092" s="18">
        <v>265.95</v>
      </c>
      <c r="I1092" s="27" t="s">
        <v>35</v>
      </c>
      <c r="J1092" s="27"/>
      <c r="K1092" s="18" t="s">
        <v>25</v>
      </c>
    </row>
    <row r="1093" spans="1:11" ht="16" customHeight="1">
      <c r="A1093" s="1"/>
      <c r="B1093" s="1"/>
      <c r="C1093" s="27" t="s">
        <v>32</v>
      </c>
      <c r="D1093" s="27"/>
      <c r="E1093" s="18" t="s">
        <v>929</v>
      </c>
      <c r="F1093" s="18" t="s">
        <v>34</v>
      </c>
      <c r="G1093" s="18">
        <v>89</v>
      </c>
      <c r="H1093" s="18">
        <v>265.95</v>
      </c>
      <c r="I1093" s="27" t="s">
        <v>35</v>
      </c>
      <c r="J1093" s="27"/>
      <c r="K1093" s="18" t="s">
        <v>25</v>
      </c>
    </row>
    <row r="1094" spans="1:11" ht="16" customHeight="1">
      <c r="A1094" s="1"/>
      <c r="B1094" s="1"/>
      <c r="C1094" s="27" t="s">
        <v>32</v>
      </c>
      <c r="D1094" s="27"/>
      <c r="E1094" s="18" t="s">
        <v>930</v>
      </c>
      <c r="F1094" s="18" t="s">
        <v>34</v>
      </c>
      <c r="G1094" s="18">
        <v>52</v>
      </c>
      <c r="H1094" s="18">
        <v>265.85000000000002</v>
      </c>
      <c r="I1094" s="27" t="s">
        <v>35</v>
      </c>
      <c r="J1094" s="27"/>
      <c r="K1094" s="18" t="s">
        <v>25</v>
      </c>
    </row>
    <row r="1095" spans="1:11" ht="16" customHeight="1">
      <c r="A1095" s="1"/>
      <c r="B1095" s="1"/>
      <c r="C1095" s="27" t="s">
        <v>32</v>
      </c>
      <c r="D1095" s="27"/>
      <c r="E1095" s="18" t="s">
        <v>931</v>
      </c>
      <c r="F1095" s="18" t="s">
        <v>34</v>
      </c>
      <c r="G1095" s="18">
        <v>24</v>
      </c>
      <c r="H1095" s="18">
        <v>265.8</v>
      </c>
      <c r="I1095" s="27" t="s">
        <v>35</v>
      </c>
      <c r="J1095" s="27"/>
      <c r="K1095" s="18" t="s">
        <v>25</v>
      </c>
    </row>
    <row r="1096" spans="1:11" ht="16" customHeight="1">
      <c r="A1096" s="1"/>
      <c r="B1096" s="1"/>
      <c r="C1096" s="27" t="s">
        <v>32</v>
      </c>
      <c r="D1096" s="27"/>
      <c r="E1096" s="18" t="s">
        <v>931</v>
      </c>
      <c r="F1096" s="18" t="s">
        <v>34</v>
      </c>
      <c r="G1096" s="18">
        <v>14</v>
      </c>
      <c r="H1096" s="18">
        <v>265.8</v>
      </c>
      <c r="I1096" s="27" t="s">
        <v>35</v>
      </c>
      <c r="J1096" s="27"/>
      <c r="K1096" s="18" t="s">
        <v>25</v>
      </c>
    </row>
    <row r="1097" spans="1:11" ht="16" customHeight="1">
      <c r="A1097" s="1"/>
      <c r="B1097" s="1"/>
      <c r="C1097" s="27" t="s">
        <v>32</v>
      </c>
      <c r="D1097" s="27"/>
      <c r="E1097" s="18" t="s">
        <v>932</v>
      </c>
      <c r="F1097" s="18" t="s">
        <v>34</v>
      </c>
      <c r="G1097" s="18">
        <v>10</v>
      </c>
      <c r="H1097" s="18">
        <v>265.8</v>
      </c>
      <c r="I1097" s="27" t="s">
        <v>35</v>
      </c>
      <c r="J1097" s="27"/>
      <c r="K1097" s="18" t="s">
        <v>25</v>
      </c>
    </row>
    <row r="1098" spans="1:11" ht="16" customHeight="1">
      <c r="A1098" s="1"/>
      <c r="B1098" s="1"/>
      <c r="C1098" s="27" t="s">
        <v>32</v>
      </c>
      <c r="D1098" s="27"/>
      <c r="E1098" s="18" t="s">
        <v>933</v>
      </c>
      <c r="F1098" s="18" t="s">
        <v>34</v>
      </c>
      <c r="G1098" s="18">
        <v>5</v>
      </c>
      <c r="H1098" s="18">
        <v>265.75</v>
      </c>
      <c r="I1098" s="27" t="s">
        <v>35</v>
      </c>
      <c r="J1098" s="27"/>
      <c r="K1098" s="18" t="s">
        <v>25</v>
      </c>
    </row>
    <row r="1099" spans="1:11" ht="16" customHeight="1">
      <c r="A1099" s="1"/>
      <c r="B1099" s="1"/>
      <c r="C1099" s="27" t="s">
        <v>32</v>
      </c>
      <c r="D1099" s="27"/>
      <c r="E1099" s="18" t="s">
        <v>933</v>
      </c>
      <c r="F1099" s="18" t="s">
        <v>34</v>
      </c>
      <c r="G1099" s="18">
        <v>76</v>
      </c>
      <c r="H1099" s="18">
        <v>265.75</v>
      </c>
      <c r="I1099" s="27" t="s">
        <v>35</v>
      </c>
      <c r="J1099" s="27"/>
      <c r="K1099" s="18" t="s">
        <v>25</v>
      </c>
    </row>
    <row r="1100" spans="1:11" ht="16" customHeight="1">
      <c r="A1100" s="1"/>
      <c r="B1100" s="1"/>
      <c r="C1100" s="27" t="s">
        <v>32</v>
      </c>
      <c r="D1100" s="27"/>
      <c r="E1100" s="18" t="s">
        <v>934</v>
      </c>
      <c r="F1100" s="18" t="s">
        <v>34</v>
      </c>
      <c r="G1100" s="18">
        <v>11</v>
      </c>
      <c r="H1100" s="18">
        <v>265.75</v>
      </c>
      <c r="I1100" s="27" t="s">
        <v>35</v>
      </c>
      <c r="J1100" s="27"/>
      <c r="K1100" s="18" t="s">
        <v>25</v>
      </c>
    </row>
    <row r="1101" spans="1:11" ht="16" customHeight="1">
      <c r="A1101" s="1"/>
      <c r="B1101" s="1"/>
      <c r="C1101" s="27" t="s">
        <v>32</v>
      </c>
      <c r="D1101" s="27"/>
      <c r="E1101" s="18" t="s">
        <v>935</v>
      </c>
      <c r="F1101" s="18" t="s">
        <v>34</v>
      </c>
      <c r="G1101" s="18">
        <v>59</v>
      </c>
      <c r="H1101" s="18">
        <v>265.7</v>
      </c>
      <c r="I1101" s="27" t="s">
        <v>35</v>
      </c>
      <c r="J1101" s="27"/>
      <c r="K1101" s="18" t="s">
        <v>25</v>
      </c>
    </row>
    <row r="1102" spans="1:11" ht="16" customHeight="1">
      <c r="A1102" s="1"/>
      <c r="B1102" s="1"/>
      <c r="C1102" s="27" t="s">
        <v>32</v>
      </c>
      <c r="D1102" s="27"/>
      <c r="E1102" s="18" t="s">
        <v>936</v>
      </c>
      <c r="F1102" s="18" t="s">
        <v>34</v>
      </c>
      <c r="G1102" s="18">
        <v>38</v>
      </c>
      <c r="H1102" s="18">
        <v>265.64999999999998</v>
      </c>
      <c r="I1102" s="27" t="s">
        <v>35</v>
      </c>
      <c r="J1102" s="27"/>
      <c r="K1102" s="18" t="s">
        <v>25</v>
      </c>
    </row>
    <row r="1103" spans="1:11" ht="16" customHeight="1">
      <c r="A1103" s="1"/>
      <c r="B1103" s="1"/>
      <c r="C1103" s="27" t="s">
        <v>32</v>
      </c>
      <c r="D1103" s="27"/>
      <c r="E1103" s="18" t="s">
        <v>936</v>
      </c>
      <c r="F1103" s="18" t="s">
        <v>34</v>
      </c>
      <c r="G1103" s="18">
        <v>10</v>
      </c>
      <c r="H1103" s="18">
        <v>265.64999999999998</v>
      </c>
      <c r="I1103" s="27" t="s">
        <v>35</v>
      </c>
      <c r="J1103" s="27"/>
      <c r="K1103" s="18" t="s">
        <v>25</v>
      </c>
    </row>
    <row r="1104" spans="1:11" ht="16" customHeight="1">
      <c r="A1104" s="1"/>
      <c r="B1104" s="1"/>
      <c r="C1104" s="27" t="s">
        <v>32</v>
      </c>
      <c r="D1104" s="27"/>
      <c r="E1104" s="18" t="s">
        <v>937</v>
      </c>
      <c r="F1104" s="18" t="s">
        <v>34</v>
      </c>
      <c r="G1104" s="18">
        <v>11</v>
      </c>
      <c r="H1104" s="18">
        <v>265.75</v>
      </c>
      <c r="I1104" s="27" t="s">
        <v>35</v>
      </c>
      <c r="J1104" s="27"/>
      <c r="K1104" s="18" t="s">
        <v>25</v>
      </c>
    </row>
    <row r="1105" spans="1:11" ht="16" customHeight="1">
      <c r="A1105" s="1"/>
      <c r="B1105" s="1"/>
      <c r="C1105" s="27" t="s">
        <v>32</v>
      </c>
      <c r="D1105" s="27"/>
      <c r="E1105" s="18" t="s">
        <v>938</v>
      </c>
      <c r="F1105" s="18" t="s">
        <v>34</v>
      </c>
      <c r="G1105" s="18">
        <v>81</v>
      </c>
      <c r="H1105" s="18">
        <v>265.75</v>
      </c>
      <c r="I1105" s="27" t="s">
        <v>35</v>
      </c>
      <c r="J1105" s="27"/>
      <c r="K1105" s="18" t="s">
        <v>25</v>
      </c>
    </row>
    <row r="1106" spans="1:11" ht="16" customHeight="1">
      <c r="A1106" s="1"/>
      <c r="B1106" s="1"/>
      <c r="C1106" s="27" t="s">
        <v>32</v>
      </c>
      <c r="D1106" s="27"/>
      <c r="E1106" s="18" t="s">
        <v>939</v>
      </c>
      <c r="F1106" s="18" t="s">
        <v>34</v>
      </c>
      <c r="G1106" s="18">
        <v>10</v>
      </c>
      <c r="H1106" s="18">
        <v>265.64999999999998</v>
      </c>
      <c r="I1106" s="27" t="s">
        <v>35</v>
      </c>
      <c r="J1106" s="27"/>
      <c r="K1106" s="18" t="s">
        <v>25</v>
      </c>
    </row>
    <row r="1107" spans="1:11" ht="16" customHeight="1">
      <c r="A1107" s="1"/>
      <c r="B1107" s="1"/>
      <c r="C1107" s="27" t="s">
        <v>32</v>
      </c>
      <c r="D1107" s="27"/>
      <c r="E1107" s="18" t="s">
        <v>940</v>
      </c>
      <c r="F1107" s="18" t="s">
        <v>34</v>
      </c>
      <c r="G1107" s="18">
        <v>52</v>
      </c>
      <c r="H1107" s="18">
        <v>265.55</v>
      </c>
      <c r="I1107" s="27" t="s">
        <v>35</v>
      </c>
      <c r="J1107" s="27"/>
      <c r="K1107" s="18" t="s">
        <v>25</v>
      </c>
    </row>
    <row r="1108" spans="1:11" ht="16" customHeight="1">
      <c r="A1108" s="1"/>
      <c r="B1108" s="1"/>
      <c r="C1108" s="27" t="s">
        <v>32</v>
      </c>
      <c r="D1108" s="27"/>
      <c r="E1108" s="18" t="s">
        <v>941</v>
      </c>
      <c r="F1108" s="18" t="s">
        <v>34</v>
      </c>
      <c r="G1108" s="18">
        <v>74</v>
      </c>
      <c r="H1108" s="18">
        <v>265.45</v>
      </c>
      <c r="I1108" s="27" t="s">
        <v>35</v>
      </c>
      <c r="J1108" s="27"/>
      <c r="K1108" s="18" t="s">
        <v>25</v>
      </c>
    </row>
    <row r="1109" spans="1:11" ht="16" customHeight="1">
      <c r="A1109" s="1"/>
      <c r="B1109" s="1"/>
      <c r="C1109" s="27" t="s">
        <v>32</v>
      </c>
      <c r="D1109" s="27"/>
      <c r="E1109" s="18" t="s">
        <v>942</v>
      </c>
      <c r="F1109" s="18" t="s">
        <v>34</v>
      </c>
      <c r="G1109" s="18">
        <v>12</v>
      </c>
      <c r="H1109" s="18">
        <v>265.39999999999998</v>
      </c>
      <c r="I1109" s="27" t="s">
        <v>35</v>
      </c>
      <c r="J1109" s="27"/>
      <c r="K1109" s="18" t="s">
        <v>25</v>
      </c>
    </row>
    <row r="1110" spans="1:11" ht="16" customHeight="1">
      <c r="A1110" s="1"/>
      <c r="B1110" s="1"/>
      <c r="C1110" s="27" t="s">
        <v>32</v>
      </c>
      <c r="D1110" s="27"/>
      <c r="E1110" s="18" t="s">
        <v>943</v>
      </c>
      <c r="F1110" s="18" t="s">
        <v>34</v>
      </c>
      <c r="G1110" s="18">
        <v>91</v>
      </c>
      <c r="H1110" s="18">
        <v>265.39999999999998</v>
      </c>
      <c r="I1110" s="27" t="s">
        <v>35</v>
      </c>
      <c r="J1110" s="27"/>
      <c r="K1110" s="18" t="s">
        <v>25</v>
      </c>
    </row>
    <row r="1111" spans="1:11" ht="16" customHeight="1">
      <c r="A1111" s="1"/>
      <c r="B1111" s="1"/>
      <c r="C1111" s="27" t="s">
        <v>32</v>
      </c>
      <c r="D1111" s="27"/>
      <c r="E1111" s="18" t="s">
        <v>944</v>
      </c>
      <c r="F1111" s="18" t="s">
        <v>34</v>
      </c>
      <c r="G1111" s="18">
        <v>16</v>
      </c>
      <c r="H1111" s="18">
        <v>265.45</v>
      </c>
      <c r="I1111" s="27" t="s">
        <v>35</v>
      </c>
      <c r="J1111" s="27"/>
      <c r="K1111" s="18" t="s">
        <v>25</v>
      </c>
    </row>
    <row r="1112" spans="1:11" ht="16" customHeight="1">
      <c r="A1112" s="1"/>
      <c r="B1112" s="1"/>
      <c r="C1112" s="27" t="s">
        <v>32</v>
      </c>
      <c r="D1112" s="27"/>
      <c r="E1112" s="18" t="s">
        <v>945</v>
      </c>
      <c r="F1112" s="18" t="s">
        <v>34</v>
      </c>
      <c r="G1112" s="18">
        <v>54</v>
      </c>
      <c r="H1112" s="18">
        <v>265.45</v>
      </c>
      <c r="I1112" s="27" t="s">
        <v>35</v>
      </c>
      <c r="J1112" s="27"/>
      <c r="K1112" s="18" t="s">
        <v>25</v>
      </c>
    </row>
    <row r="1113" spans="1:11" ht="16" customHeight="1">
      <c r="A1113" s="1"/>
      <c r="B1113" s="1"/>
      <c r="C1113" s="27" t="s">
        <v>32</v>
      </c>
      <c r="D1113" s="27"/>
      <c r="E1113" s="18" t="s">
        <v>946</v>
      </c>
      <c r="F1113" s="18" t="s">
        <v>34</v>
      </c>
      <c r="G1113" s="18">
        <v>174</v>
      </c>
      <c r="H1113" s="18">
        <v>265.45</v>
      </c>
      <c r="I1113" s="27" t="s">
        <v>35</v>
      </c>
      <c r="J1113" s="27"/>
      <c r="K1113" s="18" t="s">
        <v>25</v>
      </c>
    </row>
    <row r="1114" spans="1:11" ht="16" customHeight="1">
      <c r="A1114" s="1"/>
      <c r="B1114" s="1"/>
      <c r="C1114" s="27" t="s">
        <v>32</v>
      </c>
      <c r="D1114" s="27"/>
      <c r="E1114" s="18" t="s">
        <v>947</v>
      </c>
      <c r="F1114" s="18" t="s">
        <v>34</v>
      </c>
      <c r="G1114" s="18">
        <v>45</v>
      </c>
      <c r="H1114" s="18">
        <v>265.3</v>
      </c>
      <c r="I1114" s="27" t="s">
        <v>35</v>
      </c>
      <c r="J1114" s="27"/>
      <c r="K1114" s="18" t="s">
        <v>25</v>
      </c>
    </row>
    <row r="1115" spans="1:11" ht="16" customHeight="1">
      <c r="A1115" s="1"/>
      <c r="B1115" s="1"/>
      <c r="C1115" s="27" t="s">
        <v>32</v>
      </c>
      <c r="D1115" s="27"/>
      <c r="E1115" s="18" t="s">
        <v>948</v>
      </c>
      <c r="F1115" s="18" t="s">
        <v>34</v>
      </c>
      <c r="G1115" s="18">
        <v>105</v>
      </c>
      <c r="H1115" s="18">
        <v>265.39999999999998</v>
      </c>
      <c r="I1115" s="27" t="s">
        <v>35</v>
      </c>
      <c r="J1115" s="27"/>
      <c r="K1115" s="18" t="s">
        <v>25</v>
      </c>
    </row>
    <row r="1116" spans="1:11" ht="16" customHeight="1">
      <c r="A1116" s="1"/>
      <c r="B1116" s="1"/>
      <c r="C1116" s="27" t="s">
        <v>32</v>
      </c>
      <c r="D1116" s="27"/>
      <c r="E1116" s="18" t="s">
        <v>949</v>
      </c>
      <c r="F1116" s="18" t="s">
        <v>34</v>
      </c>
      <c r="G1116" s="18">
        <v>98</v>
      </c>
      <c r="H1116" s="18">
        <v>265.39999999999998</v>
      </c>
      <c r="I1116" s="27" t="s">
        <v>35</v>
      </c>
      <c r="J1116" s="27"/>
      <c r="K1116" s="18" t="s">
        <v>25</v>
      </c>
    </row>
    <row r="1117" spans="1:11" ht="16" customHeight="1">
      <c r="A1117" s="1"/>
      <c r="B1117" s="1"/>
      <c r="C1117" s="27" t="s">
        <v>32</v>
      </c>
      <c r="D1117" s="27"/>
      <c r="E1117" s="18" t="s">
        <v>950</v>
      </c>
      <c r="F1117" s="18" t="s">
        <v>34</v>
      </c>
      <c r="G1117" s="18">
        <v>76</v>
      </c>
      <c r="H1117" s="18">
        <v>265.45</v>
      </c>
      <c r="I1117" s="27" t="s">
        <v>35</v>
      </c>
      <c r="J1117" s="27"/>
      <c r="K1117" s="18" t="s">
        <v>25</v>
      </c>
    </row>
    <row r="1118" spans="1:11" ht="16" customHeight="1">
      <c r="A1118" s="1"/>
      <c r="B1118" s="1"/>
      <c r="C1118" s="27" t="s">
        <v>32</v>
      </c>
      <c r="D1118" s="27"/>
      <c r="E1118" s="18" t="s">
        <v>951</v>
      </c>
      <c r="F1118" s="18" t="s">
        <v>34</v>
      </c>
      <c r="G1118" s="18">
        <v>58</v>
      </c>
      <c r="H1118" s="18">
        <v>265.45</v>
      </c>
      <c r="I1118" s="27" t="s">
        <v>35</v>
      </c>
      <c r="J1118" s="27"/>
      <c r="K1118" s="18" t="s">
        <v>25</v>
      </c>
    </row>
    <row r="1119" spans="1:11" ht="16" customHeight="1">
      <c r="A1119" s="1"/>
      <c r="B1119" s="1"/>
      <c r="C1119" s="27" t="s">
        <v>32</v>
      </c>
      <c r="D1119" s="27"/>
      <c r="E1119" s="18" t="s">
        <v>951</v>
      </c>
      <c r="F1119" s="18" t="s">
        <v>34</v>
      </c>
      <c r="G1119" s="18">
        <v>107</v>
      </c>
      <c r="H1119" s="18">
        <v>265.45</v>
      </c>
      <c r="I1119" s="27" t="s">
        <v>35</v>
      </c>
      <c r="J1119" s="27"/>
      <c r="K1119" s="18" t="s">
        <v>25</v>
      </c>
    </row>
    <row r="1120" spans="1:11" ht="16" customHeight="1">
      <c r="A1120" s="1"/>
      <c r="B1120" s="1"/>
      <c r="C1120" s="27" t="s">
        <v>32</v>
      </c>
      <c r="D1120" s="27"/>
      <c r="E1120" s="18" t="s">
        <v>952</v>
      </c>
      <c r="F1120" s="18" t="s">
        <v>34</v>
      </c>
      <c r="G1120" s="18">
        <v>46</v>
      </c>
      <c r="H1120" s="18">
        <v>265.3</v>
      </c>
      <c r="I1120" s="27" t="s">
        <v>35</v>
      </c>
      <c r="J1120" s="27"/>
      <c r="K1120" s="18" t="s">
        <v>25</v>
      </c>
    </row>
    <row r="1121" spans="1:11" ht="16" customHeight="1">
      <c r="A1121" s="1"/>
      <c r="B1121" s="1"/>
      <c r="C1121" s="27" t="s">
        <v>32</v>
      </c>
      <c r="D1121" s="27"/>
      <c r="E1121" s="18" t="s">
        <v>953</v>
      </c>
      <c r="F1121" s="18" t="s">
        <v>34</v>
      </c>
      <c r="G1121" s="18">
        <v>10</v>
      </c>
      <c r="H1121" s="18">
        <v>265.2</v>
      </c>
      <c r="I1121" s="27" t="s">
        <v>35</v>
      </c>
      <c r="J1121" s="27"/>
      <c r="K1121" s="18" t="s">
        <v>25</v>
      </c>
    </row>
    <row r="1122" spans="1:11" ht="16" customHeight="1">
      <c r="A1122" s="1"/>
      <c r="B1122" s="1"/>
      <c r="C1122" s="27" t="s">
        <v>32</v>
      </c>
      <c r="D1122" s="27"/>
      <c r="E1122" s="18" t="s">
        <v>953</v>
      </c>
      <c r="F1122" s="18" t="s">
        <v>34</v>
      </c>
      <c r="G1122" s="18">
        <v>45</v>
      </c>
      <c r="H1122" s="18">
        <v>265.2</v>
      </c>
      <c r="I1122" s="27" t="s">
        <v>35</v>
      </c>
      <c r="J1122" s="27"/>
      <c r="K1122" s="18" t="s">
        <v>25</v>
      </c>
    </row>
    <row r="1123" spans="1:11" ht="16" customHeight="1">
      <c r="A1123" s="1"/>
      <c r="B1123" s="1"/>
      <c r="C1123" s="27" t="s">
        <v>32</v>
      </c>
      <c r="D1123" s="27"/>
      <c r="E1123" s="18" t="s">
        <v>954</v>
      </c>
      <c r="F1123" s="18" t="s">
        <v>34</v>
      </c>
      <c r="G1123" s="18">
        <v>40</v>
      </c>
      <c r="H1123" s="18">
        <v>265.14999999999998</v>
      </c>
      <c r="I1123" s="27" t="s">
        <v>35</v>
      </c>
      <c r="J1123" s="27"/>
      <c r="K1123" s="18" t="s">
        <v>25</v>
      </c>
    </row>
    <row r="1124" spans="1:11" ht="16" customHeight="1">
      <c r="A1124" s="1"/>
      <c r="B1124" s="1"/>
      <c r="C1124" s="27" t="s">
        <v>32</v>
      </c>
      <c r="D1124" s="27"/>
      <c r="E1124" s="18" t="s">
        <v>955</v>
      </c>
      <c r="F1124" s="18" t="s">
        <v>34</v>
      </c>
      <c r="G1124" s="18">
        <v>4</v>
      </c>
      <c r="H1124" s="18">
        <v>265.10000000000002</v>
      </c>
      <c r="I1124" s="27" t="s">
        <v>35</v>
      </c>
      <c r="J1124" s="27"/>
      <c r="K1124" s="18" t="s">
        <v>25</v>
      </c>
    </row>
    <row r="1125" spans="1:11" ht="16" customHeight="1">
      <c r="A1125" s="1"/>
      <c r="B1125" s="1"/>
      <c r="C1125" s="27" t="s">
        <v>32</v>
      </c>
      <c r="D1125" s="27"/>
      <c r="E1125" s="18" t="s">
        <v>956</v>
      </c>
      <c r="F1125" s="18" t="s">
        <v>34</v>
      </c>
      <c r="G1125" s="18">
        <v>65</v>
      </c>
      <c r="H1125" s="18">
        <v>265.25</v>
      </c>
      <c r="I1125" s="27" t="s">
        <v>35</v>
      </c>
      <c r="J1125" s="27"/>
      <c r="K1125" s="18" t="s">
        <v>25</v>
      </c>
    </row>
    <row r="1126" spans="1:11" ht="16" customHeight="1">
      <c r="A1126" s="1"/>
      <c r="B1126" s="1"/>
      <c r="C1126" s="27" t="s">
        <v>32</v>
      </c>
      <c r="D1126" s="27"/>
      <c r="E1126" s="18" t="s">
        <v>956</v>
      </c>
      <c r="F1126" s="18" t="s">
        <v>34</v>
      </c>
      <c r="G1126" s="18">
        <v>28</v>
      </c>
      <c r="H1126" s="18">
        <v>265.25</v>
      </c>
      <c r="I1126" s="27" t="s">
        <v>35</v>
      </c>
      <c r="J1126" s="27"/>
      <c r="K1126" s="18" t="s">
        <v>25</v>
      </c>
    </row>
    <row r="1127" spans="1:11" ht="16" customHeight="1">
      <c r="A1127" s="1"/>
      <c r="B1127" s="1"/>
      <c r="C1127" s="27" t="s">
        <v>32</v>
      </c>
      <c r="D1127" s="27"/>
      <c r="E1127" s="18" t="s">
        <v>957</v>
      </c>
      <c r="F1127" s="18" t="s">
        <v>34</v>
      </c>
      <c r="G1127" s="18">
        <v>11</v>
      </c>
      <c r="H1127" s="18">
        <v>265.5</v>
      </c>
      <c r="I1127" s="27" t="s">
        <v>35</v>
      </c>
      <c r="J1127" s="27"/>
      <c r="K1127" s="18" t="s">
        <v>25</v>
      </c>
    </row>
    <row r="1128" spans="1:11" ht="16" customHeight="1">
      <c r="A1128" s="1"/>
      <c r="B1128" s="1"/>
      <c r="C1128" s="27" t="s">
        <v>32</v>
      </c>
      <c r="D1128" s="27"/>
      <c r="E1128" s="18" t="s">
        <v>957</v>
      </c>
      <c r="F1128" s="18" t="s">
        <v>34</v>
      </c>
      <c r="G1128" s="18">
        <v>116</v>
      </c>
      <c r="H1128" s="18">
        <v>265.5</v>
      </c>
      <c r="I1128" s="27" t="s">
        <v>35</v>
      </c>
      <c r="J1128" s="27"/>
      <c r="K1128" s="18" t="s">
        <v>25</v>
      </c>
    </row>
    <row r="1129" spans="1:11" ht="16" customHeight="1">
      <c r="A1129" s="1"/>
      <c r="B1129" s="1"/>
      <c r="C1129" s="27" t="s">
        <v>32</v>
      </c>
      <c r="D1129" s="27"/>
      <c r="E1129" s="18" t="s">
        <v>958</v>
      </c>
      <c r="F1129" s="18" t="s">
        <v>34</v>
      </c>
      <c r="G1129" s="18">
        <v>60</v>
      </c>
      <c r="H1129" s="18">
        <v>265.5</v>
      </c>
      <c r="I1129" s="27" t="s">
        <v>35</v>
      </c>
      <c r="J1129" s="27"/>
      <c r="K1129" s="18" t="s">
        <v>25</v>
      </c>
    </row>
    <row r="1130" spans="1:11" ht="16" customHeight="1">
      <c r="A1130" s="1"/>
      <c r="B1130" s="1"/>
      <c r="C1130" s="27" t="s">
        <v>32</v>
      </c>
      <c r="D1130" s="27"/>
      <c r="E1130" s="18" t="s">
        <v>958</v>
      </c>
      <c r="F1130" s="18" t="s">
        <v>34</v>
      </c>
      <c r="G1130" s="18">
        <v>1</v>
      </c>
      <c r="H1130" s="18">
        <v>265.5</v>
      </c>
      <c r="I1130" s="27" t="s">
        <v>35</v>
      </c>
      <c r="J1130" s="27"/>
      <c r="K1130" s="18" t="s">
        <v>25</v>
      </c>
    </row>
    <row r="1131" spans="1:11" ht="16" customHeight="1">
      <c r="A1131" s="1"/>
      <c r="B1131" s="1"/>
      <c r="C1131" s="27" t="s">
        <v>32</v>
      </c>
      <c r="D1131" s="27"/>
      <c r="E1131" s="18" t="s">
        <v>959</v>
      </c>
      <c r="F1131" s="18" t="s">
        <v>34</v>
      </c>
      <c r="G1131" s="18">
        <v>125</v>
      </c>
      <c r="H1131" s="18">
        <v>265.60000000000002</v>
      </c>
      <c r="I1131" s="27" t="s">
        <v>35</v>
      </c>
      <c r="J1131" s="27"/>
      <c r="K1131" s="18" t="s">
        <v>25</v>
      </c>
    </row>
    <row r="1132" spans="1:11" ht="16" customHeight="1">
      <c r="A1132" s="1"/>
      <c r="B1132" s="1"/>
      <c r="C1132" s="27" t="s">
        <v>32</v>
      </c>
      <c r="D1132" s="27"/>
      <c r="E1132" s="18" t="s">
        <v>959</v>
      </c>
      <c r="F1132" s="18" t="s">
        <v>34</v>
      </c>
      <c r="G1132" s="18">
        <v>72</v>
      </c>
      <c r="H1132" s="18">
        <v>265.60000000000002</v>
      </c>
      <c r="I1132" s="27" t="s">
        <v>35</v>
      </c>
      <c r="J1132" s="27"/>
      <c r="K1132" s="18" t="s">
        <v>25</v>
      </c>
    </row>
    <row r="1133" spans="1:11" ht="16" customHeight="1">
      <c r="A1133" s="1"/>
      <c r="B1133" s="1"/>
      <c r="C1133" s="27" t="s">
        <v>32</v>
      </c>
      <c r="D1133" s="27"/>
      <c r="E1133" s="18" t="s">
        <v>960</v>
      </c>
      <c r="F1133" s="18" t="s">
        <v>34</v>
      </c>
      <c r="G1133" s="18">
        <v>45</v>
      </c>
      <c r="H1133" s="18">
        <v>265.64999999999998</v>
      </c>
      <c r="I1133" s="27" t="s">
        <v>35</v>
      </c>
      <c r="J1133" s="27"/>
      <c r="K1133" s="18" t="s">
        <v>25</v>
      </c>
    </row>
    <row r="1134" spans="1:11" ht="16" customHeight="1">
      <c r="A1134" s="1"/>
      <c r="B1134" s="1"/>
      <c r="C1134" s="27" t="s">
        <v>32</v>
      </c>
      <c r="D1134" s="27"/>
      <c r="E1134" s="18" t="s">
        <v>961</v>
      </c>
      <c r="F1134" s="18" t="s">
        <v>34</v>
      </c>
      <c r="G1134" s="18">
        <v>200</v>
      </c>
      <c r="H1134" s="18">
        <v>265.75</v>
      </c>
      <c r="I1134" s="27" t="s">
        <v>35</v>
      </c>
      <c r="J1134" s="27"/>
      <c r="K1134" s="18" t="s">
        <v>25</v>
      </c>
    </row>
    <row r="1135" spans="1:11" ht="16" customHeight="1">
      <c r="A1135" s="1"/>
      <c r="B1135" s="1"/>
      <c r="C1135" s="27" t="s">
        <v>32</v>
      </c>
      <c r="D1135" s="27"/>
      <c r="E1135" s="18" t="s">
        <v>962</v>
      </c>
      <c r="F1135" s="18" t="s">
        <v>34</v>
      </c>
      <c r="G1135" s="18">
        <v>89</v>
      </c>
      <c r="H1135" s="18">
        <v>265.8</v>
      </c>
      <c r="I1135" s="27" t="s">
        <v>35</v>
      </c>
      <c r="J1135" s="27"/>
      <c r="K1135" s="18" t="s">
        <v>25</v>
      </c>
    </row>
    <row r="1136" spans="1:11" ht="16" customHeight="1">
      <c r="A1136" s="1"/>
      <c r="B1136" s="1"/>
      <c r="C1136" s="27" t="s">
        <v>32</v>
      </c>
      <c r="D1136" s="27"/>
      <c r="E1136" s="18" t="s">
        <v>962</v>
      </c>
      <c r="F1136" s="18" t="s">
        <v>34</v>
      </c>
      <c r="G1136" s="18">
        <v>29</v>
      </c>
      <c r="H1136" s="18">
        <v>265.8</v>
      </c>
      <c r="I1136" s="27" t="s">
        <v>35</v>
      </c>
      <c r="J1136" s="27"/>
      <c r="K1136" s="18" t="s">
        <v>25</v>
      </c>
    </row>
    <row r="1137" spans="1:11" ht="16" customHeight="1">
      <c r="A1137" s="1"/>
      <c r="B1137" s="1"/>
      <c r="C1137" s="27" t="s">
        <v>32</v>
      </c>
      <c r="D1137" s="27"/>
      <c r="E1137" s="18" t="s">
        <v>962</v>
      </c>
      <c r="F1137" s="18" t="s">
        <v>34</v>
      </c>
      <c r="G1137" s="18">
        <v>52</v>
      </c>
      <c r="H1137" s="18">
        <v>265.8</v>
      </c>
      <c r="I1137" s="27" t="s">
        <v>35</v>
      </c>
      <c r="J1137" s="27"/>
      <c r="K1137" s="18" t="s">
        <v>25</v>
      </c>
    </row>
    <row r="1138" spans="1:11" ht="16" customHeight="1">
      <c r="A1138" s="1"/>
      <c r="B1138" s="1"/>
      <c r="C1138" s="27" t="s">
        <v>32</v>
      </c>
      <c r="D1138" s="27"/>
      <c r="E1138" s="18" t="s">
        <v>962</v>
      </c>
      <c r="F1138" s="18" t="s">
        <v>34</v>
      </c>
      <c r="G1138" s="18">
        <v>6</v>
      </c>
      <c r="H1138" s="18">
        <v>265.8</v>
      </c>
      <c r="I1138" s="27" t="s">
        <v>35</v>
      </c>
      <c r="J1138" s="27"/>
      <c r="K1138" s="18" t="s">
        <v>25</v>
      </c>
    </row>
    <row r="1139" spans="1:11" ht="16" customHeight="1">
      <c r="A1139" s="1"/>
      <c r="B1139" s="1"/>
      <c r="C1139" s="27" t="s">
        <v>32</v>
      </c>
      <c r="D1139" s="27"/>
      <c r="E1139" s="18" t="s">
        <v>963</v>
      </c>
      <c r="F1139" s="18" t="s">
        <v>34</v>
      </c>
      <c r="G1139" s="18">
        <v>171</v>
      </c>
      <c r="H1139" s="18">
        <v>265.64999999999998</v>
      </c>
      <c r="I1139" s="27" t="s">
        <v>35</v>
      </c>
      <c r="J1139" s="27"/>
      <c r="K1139" s="18" t="s">
        <v>25</v>
      </c>
    </row>
    <row r="1140" spans="1:11" ht="16" customHeight="1">
      <c r="A1140" s="1"/>
      <c r="B1140" s="1"/>
      <c r="C1140" s="27" t="s">
        <v>32</v>
      </c>
      <c r="D1140" s="27"/>
      <c r="E1140" s="18" t="s">
        <v>964</v>
      </c>
      <c r="F1140" s="18" t="s">
        <v>34</v>
      </c>
      <c r="G1140" s="18">
        <v>179</v>
      </c>
      <c r="H1140" s="18">
        <v>265.7</v>
      </c>
      <c r="I1140" s="27" t="s">
        <v>35</v>
      </c>
      <c r="J1140" s="27"/>
      <c r="K1140" s="18" t="s">
        <v>25</v>
      </c>
    </row>
    <row r="1141" spans="1:11" ht="16" customHeight="1">
      <c r="A1141" s="1"/>
      <c r="B1141" s="1"/>
      <c r="C1141" s="27" t="s">
        <v>32</v>
      </c>
      <c r="D1141" s="27"/>
      <c r="E1141" s="18" t="s">
        <v>965</v>
      </c>
      <c r="F1141" s="18" t="s">
        <v>34</v>
      </c>
      <c r="G1141" s="18">
        <v>40</v>
      </c>
      <c r="H1141" s="18">
        <v>265.60000000000002</v>
      </c>
      <c r="I1141" s="27" t="s">
        <v>35</v>
      </c>
      <c r="J1141" s="27"/>
      <c r="K1141" s="18" t="s">
        <v>25</v>
      </c>
    </row>
    <row r="1142" spans="1:11" ht="16" customHeight="1">
      <c r="A1142" s="1"/>
      <c r="B1142" s="1"/>
      <c r="C1142" s="27" t="s">
        <v>32</v>
      </c>
      <c r="D1142" s="27"/>
      <c r="E1142" s="18" t="s">
        <v>966</v>
      </c>
      <c r="F1142" s="18" t="s">
        <v>34</v>
      </c>
      <c r="G1142" s="18">
        <v>87</v>
      </c>
      <c r="H1142" s="18">
        <v>265.55</v>
      </c>
      <c r="I1142" s="27" t="s">
        <v>35</v>
      </c>
      <c r="J1142" s="27"/>
      <c r="K1142" s="18" t="s">
        <v>25</v>
      </c>
    </row>
    <row r="1143" spans="1:11" ht="16" customHeight="1">
      <c r="A1143" s="1"/>
      <c r="B1143" s="1"/>
      <c r="C1143" s="27" t="s">
        <v>32</v>
      </c>
      <c r="D1143" s="27"/>
      <c r="E1143" s="18" t="s">
        <v>967</v>
      </c>
      <c r="F1143" s="18" t="s">
        <v>34</v>
      </c>
      <c r="G1143" s="18">
        <v>82</v>
      </c>
      <c r="H1143" s="18">
        <v>265.55</v>
      </c>
      <c r="I1143" s="27" t="s">
        <v>35</v>
      </c>
      <c r="J1143" s="27"/>
      <c r="K1143" s="18" t="s">
        <v>25</v>
      </c>
    </row>
    <row r="1144" spans="1:11" ht="16" customHeight="1">
      <c r="A1144" s="1"/>
      <c r="B1144" s="1"/>
      <c r="C1144" s="27" t="s">
        <v>32</v>
      </c>
      <c r="D1144" s="27"/>
      <c r="E1144" s="18" t="s">
        <v>968</v>
      </c>
      <c r="F1144" s="18" t="s">
        <v>34</v>
      </c>
      <c r="G1144" s="18">
        <v>88</v>
      </c>
      <c r="H1144" s="18">
        <v>265.55</v>
      </c>
      <c r="I1144" s="27" t="s">
        <v>35</v>
      </c>
      <c r="J1144" s="27"/>
      <c r="K1144" s="18" t="s">
        <v>25</v>
      </c>
    </row>
    <row r="1145" spans="1:11" ht="16" customHeight="1">
      <c r="A1145" s="1"/>
      <c r="B1145" s="1"/>
      <c r="C1145" s="27" t="s">
        <v>32</v>
      </c>
      <c r="D1145" s="27"/>
      <c r="E1145" s="18" t="s">
        <v>969</v>
      </c>
      <c r="F1145" s="18" t="s">
        <v>34</v>
      </c>
      <c r="G1145" s="18">
        <v>53</v>
      </c>
      <c r="H1145" s="18">
        <v>265.39999999999998</v>
      </c>
      <c r="I1145" s="27" t="s">
        <v>35</v>
      </c>
      <c r="J1145" s="27"/>
      <c r="K1145" s="18" t="s">
        <v>25</v>
      </c>
    </row>
    <row r="1146" spans="1:11" ht="16" customHeight="1">
      <c r="A1146" s="1"/>
      <c r="B1146" s="1"/>
      <c r="C1146" s="27" t="s">
        <v>32</v>
      </c>
      <c r="D1146" s="27"/>
      <c r="E1146" s="18" t="s">
        <v>970</v>
      </c>
      <c r="F1146" s="18" t="s">
        <v>34</v>
      </c>
      <c r="G1146" s="18">
        <v>183</v>
      </c>
      <c r="H1146" s="18">
        <v>265.45</v>
      </c>
      <c r="I1146" s="27" t="s">
        <v>35</v>
      </c>
      <c r="J1146" s="27"/>
      <c r="K1146" s="18" t="s">
        <v>25</v>
      </c>
    </row>
    <row r="1147" spans="1:11" ht="16" customHeight="1">
      <c r="A1147" s="1"/>
      <c r="B1147" s="1"/>
      <c r="C1147" s="27" t="s">
        <v>32</v>
      </c>
      <c r="D1147" s="27"/>
      <c r="E1147" s="18" t="s">
        <v>971</v>
      </c>
      <c r="F1147" s="18" t="s">
        <v>34</v>
      </c>
      <c r="G1147" s="18">
        <v>4</v>
      </c>
      <c r="H1147" s="18">
        <v>265.45</v>
      </c>
      <c r="I1147" s="27" t="s">
        <v>35</v>
      </c>
      <c r="J1147" s="27"/>
      <c r="K1147" s="18" t="s">
        <v>25</v>
      </c>
    </row>
    <row r="1148" spans="1:11" ht="16" customHeight="1">
      <c r="A1148" s="1"/>
      <c r="B1148" s="1"/>
      <c r="C1148" s="27" t="s">
        <v>32</v>
      </c>
      <c r="D1148" s="27"/>
      <c r="E1148" s="18" t="s">
        <v>972</v>
      </c>
      <c r="F1148" s="18" t="s">
        <v>34</v>
      </c>
      <c r="G1148" s="18">
        <v>54</v>
      </c>
      <c r="H1148" s="18">
        <v>265.39999999999998</v>
      </c>
      <c r="I1148" s="27" t="s">
        <v>35</v>
      </c>
      <c r="J1148" s="27"/>
      <c r="K1148" s="18" t="s">
        <v>25</v>
      </c>
    </row>
    <row r="1149" spans="1:11" ht="16" customHeight="1">
      <c r="A1149" s="1"/>
      <c r="B1149" s="1"/>
      <c r="C1149" s="27" t="s">
        <v>32</v>
      </c>
      <c r="D1149" s="27"/>
      <c r="E1149" s="18" t="s">
        <v>973</v>
      </c>
      <c r="F1149" s="18" t="s">
        <v>34</v>
      </c>
      <c r="G1149" s="18">
        <v>91</v>
      </c>
      <c r="H1149" s="18">
        <v>265.35000000000002</v>
      </c>
      <c r="I1149" s="27" t="s">
        <v>35</v>
      </c>
      <c r="J1149" s="27"/>
      <c r="K1149" s="18" t="s">
        <v>25</v>
      </c>
    </row>
    <row r="1150" spans="1:11" ht="16" customHeight="1">
      <c r="A1150" s="1"/>
      <c r="B1150" s="1"/>
      <c r="C1150" s="27" t="s">
        <v>32</v>
      </c>
      <c r="D1150" s="27"/>
      <c r="E1150" s="18" t="s">
        <v>974</v>
      </c>
      <c r="F1150" s="18" t="s">
        <v>34</v>
      </c>
      <c r="G1150" s="18">
        <v>23</v>
      </c>
      <c r="H1150" s="18">
        <v>265.5</v>
      </c>
      <c r="I1150" s="27" t="s">
        <v>35</v>
      </c>
      <c r="J1150" s="27"/>
      <c r="K1150" s="18" t="s">
        <v>25</v>
      </c>
    </row>
    <row r="1151" spans="1:11" ht="16" customHeight="1">
      <c r="A1151" s="1"/>
      <c r="B1151" s="1"/>
      <c r="C1151" s="27" t="s">
        <v>32</v>
      </c>
      <c r="D1151" s="27"/>
      <c r="E1151" s="18" t="s">
        <v>975</v>
      </c>
      <c r="F1151" s="18" t="s">
        <v>34</v>
      </c>
      <c r="G1151" s="18">
        <v>166</v>
      </c>
      <c r="H1151" s="18">
        <v>265.5</v>
      </c>
      <c r="I1151" s="27" t="s">
        <v>35</v>
      </c>
      <c r="J1151" s="27"/>
      <c r="K1151" s="18" t="s">
        <v>25</v>
      </c>
    </row>
    <row r="1152" spans="1:11" ht="16" customHeight="1">
      <c r="A1152" s="1"/>
      <c r="B1152" s="1"/>
      <c r="C1152" s="27" t="s">
        <v>32</v>
      </c>
      <c r="D1152" s="27"/>
      <c r="E1152" s="18" t="s">
        <v>976</v>
      </c>
      <c r="F1152" s="18" t="s">
        <v>34</v>
      </c>
      <c r="G1152" s="18">
        <v>4</v>
      </c>
      <c r="H1152" s="18">
        <v>265.39999999999998</v>
      </c>
      <c r="I1152" s="27" t="s">
        <v>35</v>
      </c>
      <c r="J1152" s="27"/>
      <c r="K1152" s="18" t="s">
        <v>25</v>
      </c>
    </row>
    <row r="1153" spans="1:11" ht="16" customHeight="1">
      <c r="A1153" s="1"/>
      <c r="B1153" s="1"/>
      <c r="C1153" s="27" t="s">
        <v>32</v>
      </c>
      <c r="D1153" s="27"/>
      <c r="E1153" s="18" t="s">
        <v>977</v>
      </c>
      <c r="F1153" s="18" t="s">
        <v>34</v>
      </c>
      <c r="G1153" s="18">
        <v>5</v>
      </c>
      <c r="H1153" s="18">
        <v>265.39999999999998</v>
      </c>
      <c r="I1153" s="27" t="s">
        <v>35</v>
      </c>
      <c r="J1153" s="27"/>
      <c r="K1153" s="18" t="s">
        <v>25</v>
      </c>
    </row>
    <row r="1154" spans="1:11" ht="16" customHeight="1">
      <c r="A1154" s="1"/>
      <c r="B1154" s="1"/>
      <c r="C1154" s="27" t="s">
        <v>32</v>
      </c>
      <c r="D1154" s="27"/>
      <c r="E1154" s="18" t="s">
        <v>978</v>
      </c>
      <c r="F1154" s="18" t="s">
        <v>34</v>
      </c>
      <c r="G1154" s="18">
        <v>7</v>
      </c>
      <c r="H1154" s="18">
        <v>265.39999999999998</v>
      </c>
      <c r="I1154" s="27" t="s">
        <v>35</v>
      </c>
      <c r="J1154" s="27"/>
      <c r="K1154" s="18" t="s">
        <v>25</v>
      </c>
    </row>
    <row r="1155" spans="1:11" ht="16" customHeight="1">
      <c r="A1155" s="1"/>
      <c r="B1155" s="1"/>
      <c r="C1155" s="27" t="s">
        <v>32</v>
      </c>
      <c r="D1155" s="27"/>
      <c r="E1155" s="18" t="s">
        <v>979</v>
      </c>
      <c r="F1155" s="18" t="s">
        <v>34</v>
      </c>
      <c r="G1155" s="18">
        <v>5</v>
      </c>
      <c r="H1155" s="18">
        <v>265.39999999999998</v>
      </c>
      <c r="I1155" s="27" t="s">
        <v>35</v>
      </c>
      <c r="J1155" s="27"/>
      <c r="K1155" s="18" t="s">
        <v>25</v>
      </c>
    </row>
    <row r="1156" spans="1:11" ht="16" customHeight="1">
      <c r="A1156" s="1"/>
      <c r="B1156" s="1"/>
      <c r="C1156" s="27" t="s">
        <v>32</v>
      </c>
      <c r="D1156" s="27"/>
      <c r="E1156" s="18" t="s">
        <v>980</v>
      </c>
      <c r="F1156" s="18" t="s">
        <v>34</v>
      </c>
      <c r="G1156" s="18">
        <v>5</v>
      </c>
      <c r="H1156" s="18">
        <v>265.39999999999998</v>
      </c>
      <c r="I1156" s="27" t="s">
        <v>35</v>
      </c>
      <c r="J1156" s="27"/>
      <c r="K1156" s="18" t="s">
        <v>25</v>
      </c>
    </row>
    <row r="1157" spans="1:11" ht="16" customHeight="1">
      <c r="A1157" s="1"/>
      <c r="B1157" s="1"/>
      <c r="C1157" s="27" t="s">
        <v>32</v>
      </c>
      <c r="D1157" s="27"/>
      <c r="E1157" s="18" t="s">
        <v>981</v>
      </c>
      <c r="F1157" s="18" t="s">
        <v>34</v>
      </c>
      <c r="G1157" s="18">
        <v>5</v>
      </c>
      <c r="H1157" s="18">
        <v>265.39999999999998</v>
      </c>
      <c r="I1157" s="27" t="s">
        <v>35</v>
      </c>
      <c r="J1157" s="27"/>
      <c r="K1157" s="18" t="s">
        <v>25</v>
      </c>
    </row>
    <row r="1158" spans="1:11" ht="16" customHeight="1">
      <c r="A1158" s="1"/>
      <c r="B1158" s="1"/>
      <c r="C1158" s="27" t="s">
        <v>32</v>
      </c>
      <c r="D1158" s="27"/>
      <c r="E1158" s="18" t="s">
        <v>982</v>
      </c>
      <c r="F1158" s="18" t="s">
        <v>34</v>
      </c>
      <c r="G1158" s="18">
        <v>5</v>
      </c>
      <c r="H1158" s="18">
        <v>265.39999999999998</v>
      </c>
      <c r="I1158" s="27" t="s">
        <v>35</v>
      </c>
      <c r="J1158" s="27"/>
      <c r="K1158" s="18" t="s">
        <v>25</v>
      </c>
    </row>
    <row r="1159" spans="1:11" ht="16" customHeight="1">
      <c r="A1159" s="1"/>
      <c r="B1159" s="1"/>
      <c r="C1159" s="27" t="s">
        <v>32</v>
      </c>
      <c r="D1159" s="27"/>
      <c r="E1159" s="18" t="s">
        <v>983</v>
      </c>
      <c r="F1159" s="18" t="s">
        <v>34</v>
      </c>
      <c r="G1159" s="18">
        <v>4</v>
      </c>
      <c r="H1159" s="18">
        <v>265.39999999999998</v>
      </c>
      <c r="I1159" s="27" t="s">
        <v>35</v>
      </c>
      <c r="J1159" s="27"/>
      <c r="K1159" s="18" t="s">
        <v>25</v>
      </c>
    </row>
    <row r="1160" spans="1:11" ht="16" customHeight="1">
      <c r="A1160" s="1"/>
      <c r="B1160" s="1"/>
      <c r="C1160" s="27" t="s">
        <v>32</v>
      </c>
      <c r="D1160" s="27"/>
      <c r="E1160" s="18" t="s">
        <v>984</v>
      </c>
      <c r="F1160" s="18" t="s">
        <v>34</v>
      </c>
      <c r="G1160" s="18">
        <v>7</v>
      </c>
      <c r="H1160" s="18">
        <v>265.39999999999998</v>
      </c>
      <c r="I1160" s="27" t="s">
        <v>35</v>
      </c>
      <c r="J1160" s="27"/>
      <c r="K1160" s="18" t="s">
        <v>25</v>
      </c>
    </row>
    <row r="1161" spans="1:11" ht="16" customHeight="1">
      <c r="A1161" s="1"/>
      <c r="B1161" s="1"/>
      <c r="C1161" s="27" t="s">
        <v>32</v>
      </c>
      <c r="D1161" s="27"/>
      <c r="E1161" s="18" t="s">
        <v>985</v>
      </c>
      <c r="F1161" s="18" t="s">
        <v>34</v>
      </c>
      <c r="G1161" s="18">
        <v>177</v>
      </c>
      <c r="H1161" s="18">
        <v>265.39999999999998</v>
      </c>
      <c r="I1161" s="27" t="s">
        <v>35</v>
      </c>
      <c r="J1161" s="27"/>
      <c r="K1161" s="18" t="s">
        <v>25</v>
      </c>
    </row>
    <row r="1162" spans="1:11" ht="16" customHeight="1">
      <c r="A1162" s="1"/>
      <c r="B1162" s="1"/>
      <c r="C1162" s="27" t="s">
        <v>32</v>
      </c>
      <c r="D1162" s="27"/>
      <c r="E1162" s="18" t="s">
        <v>986</v>
      </c>
      <c r="F1162" s="18" t="s">
        <v>34</v>
      </c>
      <c r="G1162" s="18">
        <v>178</v>
      </c>
      <c r="H1162" s="18">
        <v>265.2</v>
      </c>
      <c r="I1162" s="27" t="s">
        <v>35</v>
      </c>
      <c r="J1162" s="27"/>
      <c r="K1162" s="18" t="s">
        <v>25</v>
      </c>
    </row>
    <row r="1163" spans="1:11" ht="16" customHeight="1">
      <c r="A1163" s="1"/>
      <c r="B1163" s="1"/>
      <c r="C1163" s="27" t="s">
        <v>32</v>
      </c>
      <c r="D1163" s="27"/>
      <c r="E1163" s="18" t="s">
        <v>987</v>
      </c>
      <c r="F1163" s="18" t="s">
        <v>34</v>
      </c>
      <c r="G1163" s="18">
        <v>21</v>
      </c>
      <c r="H1163" s="18">
        <v>265.2</v>
      </c>
      <c r="I1163" s="27" t="s">
        <v>35</v>
      </c>
      <c r="J1163" s="27"/>
      <c r="K1163" s="18" t="s">
        <v>25</v>
      </c>
    </row>
    <row r="1164" spans="1:11" ht="16" customHeight="1">
      <c r="A1164" s="1"/>
      <c r="B1164" s="1"/>
      <c r="C1164" s="27" t="s">
        <v>32</v>
      </c>
      <c r="D1164" s="27"/>
      <c r="E1164" s="18" t="s">
        <v>988</v>
      </c>
      <c r="F1164" s="18" t="s">
        <v>34</v>
      </c>
      <c r="G1164" s="18">
        <v>26</v>
      </c>
      <c r="H1164" s="18">
        <v>265.2</v>
      </c>
      <c r="I1164" s="27" t="s">
        <v>35</v>
      </c>
      <c r="J1164" s="27"/>
      <c r="K1164" s="18" t="s">
        <v>25</v>
      </c>
    </row>
    <row r="1165" spans="1:11" ht="16" customHeight="1">
      <c r="A1165" s="1"/>
      <c r="B1165" s="1"/>
      <c r="C1165" s="27" t="s">
        <v>32</v>
      </c>
      <c r="D1165" s="27"/>
      <c r="E1165" s="18" t="s">
        <v>989</v>
      </c>
      <c r="F1165" s="18" t="s">
        <v>34</v>
      </c>
      <c r="G1165" s="18">
        <v>192</v>
      </c>
      <c r="H1165" s="18">
        <v>265.14999999999998</v>
      </c>
      <c r="I1165" s="27" t="s">
        <v>35</v>
      </c>
      <c r="J1165" s="27"/>
      <c r="K1165" s="18" t="s">
        <v>25</v>
      </c>
    </row>
    <row r="1166" spans="1:11" ht="16" customHeight="1">
      <c r="A1166" s="1"/>
      <c r="B1166" s="1"/>
      <c r="C1166" s="27" t="s">
        <v>32</v>
      </c>
      <c r="D1166" s="27"/>
      <c r="E1166" s="18" t="s">
        <v>990</v>
      </c>
      <c r="F1166" s="18" t="s">
        <v>34</v>
      </c>
      <c r="G1166" s="18">
        <v>64</v>
      </c>
      <c r="H1166" s="18">
        <v>265.25</v>
      </c>
      <c r="I1166" s="27" t="s">
        <v>35</v>
      </c>
      <c r="J1166" s="27"/>
      <c r="K1166" s="18" t="s">
        <v>25</v>
      </c>
    </row>
    <row r="1167" spans="1:11" ht="16" customHeight="1">
      <c r="A1167" s="1"/>
      <c r="B1167" s="1"/>
      <c r="C1167" s="27" t="s">
        <v>32</v>
      </c>
      <c r="D1167" s="27"/>
      <c r="E1167" s="18" t="s">
        <v>990</v>
      </c>
      <c r="F1167" s="18" t="s">
        <v>34</v>
      </c>
      <c r="G1167" s="18">
        <v>98</v>
      </c>
      <c r="H1167" s="18">
        <v>265.25</v>
      </c>
      <c r="I1167" s="27" t="s">
        <v>35</v>
      </c>
      <c r="J1167" s="27"/>
      <c r="K1167" s="18" t="s">
        <v>25</v>
      </c>
    </row>
    <row r="1168" spans="1:11" ht="16" customHeight="1">
      <c r="A1168" s="1"/>
      <c r="B1168" s="1"/>
      <c r="C1168" s="27" t="s">
        <v>32</v>
      </c>
      <c r="D1168" s="27"/>
      <c r="E1168" s="18" t="s">
        <v>991</v>
      </c>
      <c r="F1168" s="18" t="s">
        <v>34</v>
      </c>
      <c r="G1168" s="18">
        <v>81</v>
      </c>
      <c r="H1168" s="18">
        <v>265.25</v>
      </c>
      <c r="I1168" s="27" t="s">
        <v>35</v>
      </c>
      <c r="J1168" s="27"/>
      <c r="K1168" s="18" t="s">
        <v>25</v>
      </c>
    </row>
    <row r="1169" spans="1:11" ht="16" customHeight="1">
      <c r="A1169" s="1"/>
      <c r="B1169" s="1"/>
      <c r="C1169" s="27" t="s">
        <v>32</v>
      </c>
      <c r="D1169" s="27"/>
      <c r="E1169" s="18" t="s">
        <v>991</v>
      </c>
      <c r="F1169" s="18" t="s">
        <v>34</v>
      </c>
      <c r="G1169" s="18">
        <v>19</v>
      </c>
      <c r="H1169" s="18">
        <v>265.25</v>
      </c>
      <c r="I1169" s="27" t="s">
        <v>35</v>
      </c>
      <c r="J1169" s="27"/>
      <c r="K1169" s="18" t="s">
        <v>25</v>
      </c>
    </row>
    <row r="1170" spans="1:11" ht="16" customHeight="1">
      <c r="A1170" s="1"/>
      <c r="B1170" s="1"/>
      <c r="C1170" s="27" t="s">
        <v>32</v>
      </c>
      <c r="D1170" s="27"/>
      <c r="E1170" s="18" t="s">
        <v>992</v>
      </c>
      <c r="F1170" s="18" t="s">
        <v>34</v>
      </c>
      <c r="G1170" s="18">
        <v>54</v>
      </c>
      <c r="H1170" s="18">
        <v>265.2</v>
      </c>
      <c r="I1170" s="27" t="s">
        <v>35</v>
      </c>
      <c r="J1170" s="27"/>
      <c r="K1170" s="18" t="s">
        <v>25</v>
      </c>
    </row>
    <row r="1171" spans="1:11" ht="16" customHeight="1">
      <c r="A1171" s="1"/>
      <c r="B1171" s="1"/>
      <c r="C1171" s="27" t="s">
        <v>32</v>
      </c>
      <c r="D1171" s="27"/>
      <c r="E1171" s="18" t="s">
        <v>993</v>
      </c>
      <c r="F1171" s="18" t="s">
        <v>34</v>
      </c>
      <c r="G1171" s="18">
        <v>130</v>
      </c>
      <c r="H1171" s="18">
        <v>265.3</v>
      </c>
      <c r="I1171" s="27" t="s">
        <v>35</v>
      </c>
      <c r="J1171" s="27"/>
      <c r="K1171" s="18" t="s">
        <v>25</v>
      </c>
    </row>
    <row r="1172" spans="1:11" ht="16" customHeight="1">
      <c r="A1172" s="1"/>
      <c r="B1172" s="1"/>
      <c r="C1172" s="27" t="s">
        <v>32</v>
      </c>
      <c r="D1172" s="27"/>
      <c r="E1172" s="18" t="s">
        <v>993</v>
      </c>
      <c r="F1172" s="18" t="s">
        <v>34</v>
      </c>
      <c r="G1172" s="18">
        <v>73</v>
      </c>
      <c r="H1172" s="18">
        <v>265.3</v>
      </c>
      <c r="I1172" s="27" t="s">
        <v>35</v>
      </c>
      <c r="J1172" s="27"/>
      <c r="K1172" s="18" t="s">
        <v>25</v>
      </c>
    </row>
    <row r="1173" spans="1:11" ht="16" customHeight="1">
      <c r="A1173" s="1"/>
      <c r="B1173" s="1"/>
      <c r="C1173" s="27" t="s">
        <v>32</v>
      </c>
      <c r="D1173" s="27"/>
      <c r="E1173" s="18" t="s">
        <v>994</v>
      </c>
      <c r="F1173" s="18" t="s">
        <v>34</v>
      </c>
      <c r="G1173" s="18">
        <v>5</v>
      </c>
      <c r="H1173" s="18">
        <v>265.3</v>
      </c>
      <c r="I1173" s="27" t="s">
        <v>35</v>
      </c>
      <c r="J1173" s="27"/>
      <c r="K1173" s="18" t="s">
        <v>25</v>
      </c>
    </row>
    <row r="1174" spans="1:11" ht="16" customHeight="1">
      <c r="A1174" s="1"/>
      <c r="B1174" s="1"/>
      <c r="C1174" s="27" t="s">
        <v>32</v>
      </c>
      <c r="D1174" s="27"/>
      <c r="E1174" s="18" t="s">
        <v>995</v>
      </c>
      <c r="F1174" s="18" t="s">
        <v>34</v>
      </c>
      <c r="G1174" s="18">
        <v>54</v>
      </c>
      <c r="H1174" s="18">
        <v>265.14999999999998</v>
      </c>
      <c r="I1174" s="27" t="s">
        <v>35</v>
      </c>
      <c r="J1174" s="27"/>
      <c r="K1174" s="18" t="s">
        <v>25</v>
      </c>
    </row>
    <row r="1175" spans="1:11" ht="16" customHeight="1">
      <c r="A1175" s="1"/>
      <c r="B1175" s="1"/>
      <c r="C1175" s="27" t="s">
        <v>32</v>
      </c>
      <c r="D1175" s="27"/>
      <c r="E1175" s="18" t="s">
        <v>996</v>
      </c>
      <c r="F1175" s="18" t="s">
        <v>34</v>
      </c>
      <c r="G1175" s="18">
        <v>36</v>
      </c>
      <c r="H1175" s="18">
        <v>265.14999999999998</v>
      </c>
      <c r="I1175" s="27" t="s">
        <v>35</v>
      </c>
      <c r="J1175" s="27"/>
      <c r="K1175" s="18" t="s">
        <v>25</v>
      </c>
    </row>
    <row r="1176" spans="1:11" ht="16" customHeight="1">
      <c r="A1176" s="1"/>
      <c r="B1176" s="1"/>
      <c r="C1176" s="27" t="s">
        <v>32</v>
      </c>
      <c r="D1176" s="27"/>
      <c r="E1176" s="18" t="s">
        <v>996</v>
      </c>
      <c r="F1176" s="18" t="s">
        <v>34</v>
      </c>
      <c r="G1176" s="18">
        <v>73</v>
      </c>
      <c r="H1176" s="18">
        <v>265.14999999999998</v>
      </c>
      <c r="I1176" s="27" t="s">
        <v>35</v>
      </c>
      <c r="J1176" s="27"/>
      <c r="K1176" s="18" t="s">
        <v>25</v>
      </c>
    </row>
    <row r="1177" spans="1:11" ht="16" customHeight="1">
      <c r="A1177" s="1"/>
      <c r="B1177" s="1"/>
      <c r="C1177" s="27" t="s">
        <v>32</v>
      </c>
      <c r="D1177" s="27"/>
      <c r="E1177" s="18" t="s">
        <v>996</v>
      </c>
      <c r="F1177" s="18" t="s">
        <v>34</v>
      </c>
      <c r="G1177" s="18">
        <v>72</v>
      </c>
      <c r="H1177" s="18">
        <v>265.14999999999998</v>
      </c>
      <c r="I1177" s="27" t="s">
        <v>35</v>
      </c>
      <c r="J1177" s="27"/>
      <c r="K1177" s="18" t="s">
        <v>25</v>
      </c>
    </row>
    <row r="1178" spans="1:11" ht="16" customHeight="1">
      <c r="A1178" s="1"/>
      <c r="B1178" s="1"/>
      <c r="C1178" s="27" t="s">
        <v>32</v>
      </c>
      <c r="D1178" s="27"/>
      <c r="E1178" s="18" t="s">
        <v>996</v>
      </c>
      <c r="F1178" s="18" t="s">
        <v>34</v>
      </c>
      <c r="G1178" s="18">
        <v>21</v>
      </c>
      <c r="H1178" s="18">
        <v>265.14999999999998</v>
      </c>
      <c r="I1178" s="27" t="s">
        <v>35</v>
      </c>
      <c r="J1178" s="27"/>
      <c r="K1178" s="18" t="s">
        <v>25</v>
      </c>
    </row>
    <row r="1179" spans="1:11" ht="16" customHeight="1">
      <c r="A1179" s="1"/>
      <c r="B1179" s="1"/>
      <c r="C1179" s="27" t="s">
        <v>32</v>
      </c>
      <c r="D1179" s="27"/>
      <c r="E1179" s="18" t="s">
        <v>997</v>
      </c>
      <c r="F1179" s="18" t="s">
        <v>34</v>
      </c>
      <c r="G1179" s="18">
        <v>16</v>
      </c>
      <c r="H1179" s="18">
        <v>265.14999999999998</v>
      </c>
      <c r="I1179" s="27" t="s">
        <v>35</v>
      </c>
      <c r="J1179" s="27"/>
      <c r="K1179" s="18" t="s">
        <v>25</v>
      </c>
    </row>
    <row r="1180" spans="1:11" ht="16" customHeight="1">
      <c r="A1180" s="1"/>
      <c r="B1180" s="1"/>
      <c r="C1180" s="27" t="s">
        <v>32</v>
      </c>
      <c r="D1180" s="27"/>
      <c r="E1180" s="18" t="s">
        <v>998</v>
      </c>
      <c r="F1180" s="18" t="s">
        <v>34</v>
      </c>
      <c r="G1180" s="18">
        <v>99</v>
      </c>
      <c r="H1180" s="18">
        <v>265.25</v>
      </c>
      <c r="I1180" s="27" t="s">
        <v>35</v>
      </c>
      <c r="J1180" s="27"/>
      <c r="K1180" s="18" t="s">
        <v>25</v>
      </c>
    </row>
    <row r="1181" spans="1:11" ht="16" customHeight="1">
      <c r="A1181" s="1"/>
      <c r="B1181" s="1"/>
      <c r="C1181" s="27" t="s">
        <v>32</v>
      </c>
      <c r="D1181" s="27"/>
      <c r="E1181" s="18" t="s">
        <v>999</v>
      </c>
      <c r="F1181" s="18" t="s">
        <v>34</v>
      </c>
      <c r="G1181" s="18">
        <v>68</v>
      </c>
      <c r="H1181" s="18">
        <v>265.2</v>
      </c>
      <c r="I1181" s="27" t="s">
        <v>35</v>
      </c>
      <c r="J1181" s="27"/>
      <c r="K1181" s="18" t="s">
        <v>25</v>
      </c>
    </row>
    <row r="1182" spans="1:11" ht="16" customHeight="1">
      <c r="A1182" s="1"/>
      <c r="B1182" s="1"/>
      <c r="C1182" s="27" t="s">
        <v>32</v>
      </c>
      <c r="D1182" s="27"/>
      <c r="E1182" s="18" t="s">
        <v>999</v>
      </c>
      <c r="F1182" s="18" t="s">
        <v>34</v>
      </c>
      <c r="G1182" s="18">
        <v>28</v>
      </c>
      <c r="H1182" s="18">
        <v>265.2</v>
      </c>
      <c r="I1182" s="27" t="s">
        <v>35</v>
      </c>
      <c r="J1182" s="27"/>
      <c r="K1182" s="18" t="s">
        <v>25</v>
      </c>
    </row>
    <row r="1183" spans="1:11" ht="16" customHeight="1">
      <c r="A1183" s="1"/>
      <c r="B1183" s="1"/>
      <c r="C1183" s="27" t="s">
        <v>32</v>
      </c>
      <c r="D1183" s="27"/>
      <c r="E1183" s="18" t="s">
        <v>999</v>
      </c>
      <c r="F1183" s="18" t="s">
        <v>34</v>
      </c>
      <c r="G1183" s="18">
        <v>8</v>
      </c>
      <c r="H1183" s="18">
        <v>265.2</v>
      </c>
      <c r="I1183" s="27" t="s">
        <v>35</v>
      </c>
      <c r="J1183" s="27"/>
      <c r="K1183" s="18" t="s">
        <v>25</v>
      </c>
    </row>
    <row r="1184" spans="1:11" ht="16" customHeight="1">
      <c r="A1184" s="1"/>
      <c r="B1184" s="1"/>
      <c r="C1184" s="27" t="s">
        <v>32</v>
      </c>
      <c r="D1184" s="27"/>
      <c r="E1184" s="18" t="s">
        <v>999</v>
      </c>
      <c r="F1184" s="18" t="s">
        <v>34</v>
      </c>
      <c r="G1184" s="18">
        <v>3</v>
      </c>
      <c r="H1184" s="18">
        <v>265.2</v>
      </c>
      <c r="I1184" s="27" t="s">
        <v>35</v>
      </c>
      <c r="J1184" s="27"/>
      <c r="K1184" s="18" t="s">
        <v>25</v>
      </c>
    </row>
    <row r="1185" spans="1:11" ht="16" customHeight="1">
      <c r="A1185" s="1"/>
      <c r="B1185" s="1"/>
      <c r="C1185" s="27" t="s">
        <v>32</v>
      </c>
      <c r="D1185" s="27"/>
      <c r="E1185" s="18" t="s">
        <v>1000</v>
      </c>
      <c r="F1185" s="18" t="s">
        <v>34</v>
      </c>
      <c r="G1185" s="18">
        <v>206</v>
      </c>
      <c r="H1185" s="18">
        <v>265.14999999999998</v>
      </c>
      <c r="I1185" s="27" t="s">
        <v>35</v>
      </c>
      <c r="J1185" s="27"/>
      <c r="K1185" s="18" t="s">
        <v>25</v>
      </c>
    </row>
    <row r="1186" spans="1:11" ht="16" customHeight="1">
      <c r="A1186" s="1"/>
      <c r="B1186" s="1"/>
      <c r="C1186" s="27" t="s">
        <v>32</v>
      </c>
      <c r="D1186" s="27"/>
      <c r="E1186" s="18" t="s">
        <v>1001</v>
      </c>
      <c r="F1186" s="18" t="s">
        <v>34</v>
      </c>
      <c r="G1186" s="18">
        <v>18</v>
      </c>
      <c r="H1186" s="18">
        <v>265.10000000000002</v>
      </c>
      <c r="I1186" s="27" t="s">
        <v>35</v>
      </c>
      <c r="J1186" s="27"/>
      <c r="K1186" s="18" t="s">
        <v>25</v>
      </c>
    </row>
    <row r="1187" spans="1:11" ht="16" customHeight="1">
      <c r="A1187" s="1"/>
      <c r="B1187" s="1"/>
      <c r="C1187" s="27" t="s">
        <v>32</v>
      </c>
      <c r="D1187" s="27"/>
      <c r="E1187" s="18" t="s">
        <v>1001</v>
      </c>
      <c r="F1187" s="18" t="s">
        <v>34</v>
      </c>
      <c r="G1187" s="18">
        <v>65</v>
      </c>
      <c r="H1187" s="18">
        <v>265.10000000000002</v>
      </c>
      <c r="I1187" s="27" t="s">
        <v>35</v>
      </c>
      <c r="J1187" s="27"/>
      <c r="K1187" s="18" t="s">
        <v>25</v>
      </c>
    </row>
    <row r="1188" spans="1:11" ht="16" customHeight="1">
      <c r="A1188" s="1"/>
      <c r="B1188" s="1"/>
      <c r="C1188" s="27" t="s">
        <v>32</v>
      </c>
      <c r="D1188" s="27"/>
      <c r="E1188" s="18" t="s">
        <v>1002</v>
      </c>
      <c r="F1188" s="18" t="s">
        <v>34</v>
      </c>
      <c r="G1188" s="18">
        <v>76</v>
      </c>
      <c r="H1188" s="18">
        <v>265.05</v>
      </c>
      <c r="I1188" s="27" t="s">
        <v>35</v>
      </c>
      <c r="J1188" s="27"/>
      <c r="K1188" s="18" t="s">
        <v>25</v>
      </c>
    </row>
    <row r="1189" spans="1:11" ht="16" customHeight="1">
      <c r="A1189" s="1"/>
      <c r="B1189" s="1"/>
      <c r="C1189" s="27" t="s">
        <v>32</v>
      </c>
      <c r="D1189" s="27"/>
      <c r="E1189" s="18" t="s">
        <v>1003</v>
      </c>
      <c r="F1189" s="18" t="s">
        <v>34</v>
      </c>
      <c r="G1189" s="18">
        <v>4</v>
      </c>
      <c r="H1189" s="18">
        <v>265</v>
      </c>
      <c r="I1189" s="27" t="s">
        <v>35</v>
      </c>
      <c r="J1189" s="27"/>
      <c r="K1189" s="18" t="s">
        <v>25</v>
      </c>
    </row>
    <row r="1190" spans="1:11" ht="16" customHeight="1">
      <c r="A1190" s="1"/>
      <c r="B1190" s="1"/>
      <c r="C1190" s="27" t="s">
        <v>32</v>
      </c>
      <c r="D1190" s="27"/>
      <c r="E1190" s="18" t="s">
        <v>1004</v>
      </c>
      <c r="F1190" s="18" t="s">
        <v>34</v>
      </c>
      <c r="G1190" s="18">
        <v>50</v>
      </c>
      <c r="H1190" s="18">
        <v>265.05</v>
      </c>
      <c r="I1190" s="27" t="s">
        <v>35</v>
      </c>
      <c r="J1190" s="27"/>
      <c r="K1190" s="18" t="s">
        <v>25</v>
      </c>
    </row>
    <row r="1191" spans="1:11" ht="16" customHeight="1">
      <c r="A1191" s="1"/>
      <c r="B1191" s="1"/>
      <c r="C1191" s="27" t="s">
        <v>32</v>
      </c>
      <c r="D1191" s="27"/>
      <c r="E1191" s="18" t="s">
        <v>1005</v>
      </c>
      <c r="F1191" s="18" t="s">
        <v>34</v>
      </c>
      <c r="G1191" s="18">
        <v>166</v>
      </c>
      <c r="H1191" s="18">
        <v>265.2</v>
      </c>
      <c r="I1191" s="27" t="s">
        <v>35</v>
      </c>
      <c r="J1191" s="27"/>
      <c r="K1191" s="18" t="s">
        <v>25</v>
      </c>
    </row>
    <row r="1192" spans="1:11" ht="16" customHeight="1">
      <c r="A1192" s="1"/>
      <c r="B1192" s="1"/>
      <c r="C1192" s="27" t="s">
        <v>32</v>
      </c>
      <c r="D1192" s="27"/>
      <c r="E1192" s="18" t="s">
        <v>1006</v>
      </c>
      <c r="F1192" s="18" t="s">
        <v>34</v>
      </c>
      <c r="G1192" s="18">
        <v>220</v>
      </c>
      <c r="H1192" s="18">
        <v>265.14999999999998</v>
      </c>
      <c r="I1192" s="27" t="s">
        <v>35</v>
      </c>
      <c r="J1192" s="27"/>
      <c r="K1192" s="18" t="s">
        <v>25</v>
      </c>
    </row>
    <row r="1193" spans="1:11" ht="16" customHeight="1">
      <c r="A1193" s="1"/>
      <c r="B1193" s="1"/>
      <c r="C1193" s="27" t="s">
        <v>32</v>
      </c>
      <c r="D1193" s="27"/>
      <c r="E1193" s="18" t="s">
        <v>1007</v>
      </c>
      <c r="F1193" s="18" t="s">
        <v>34</v>
      </c>
      <c r="G1193" s="18">
        <v>4</v>
      </c>
      <c r="H1193" s="18">
        <v>265</v>
      </c>
      <c r="I1193" s="27" t="s">
        <v>35</v>
      </c>
      <c r="J1193" s="27"/>
      <c r="K1193" s="18" t="s">
        <v>25</v>
      </c>
    </row>
    <row r="1194" spans="1:11" ht="16" customHeight="1">
      <c r="A1194" s="1"/>
      <c r="B1194" s="1"/>
      <c r="C1194" s="27" t="s">
        <v>32</v>
      </c>
      <c r="D1194" s="27"/>
      <c r="E1194" s="18" t="s">
        <v>1007</v>
      </c>
      <c r="F1194" s="18" t="s">
        <v>34</v>
      </c>
      <c r="G1194" s="18">
        <v>362</v>
      </c>
      <c r="H1194" s="18">
        <v>265</v>
      </c>
      <c r="I1194" s="27" t="s">
        <v>35</v>
      </c>
      <c r="J1194" s="27"/>
      <c r="K1194" s="18" t="s">
        <v>25</v>
      </c>
    </row>
    <row r="1195" spans="1:11" ht="16" customHeight="1">
      <c r="A1195" s="1"/>
      <c r="B1195" s="1"/>
      <c r="C1195" s="27" t="s">
        <v>32</v>
      </c>
      <c r="D1195" s="27"/>
      <c r="E1195" s="18" t="s">
        <v>1008</v>
      </c>
      <c r="F1195" s="18" t="s">
        <v>34</v>
      </c>
      <c r="G1195" s="18">
        <v>630</v>
      </c>
      <c r="H1195" s="18">
        <v>265</v>
      </c>
      <c r="I1195" s="27" t="s">
        <v>35</v>
      </c>
      <c r="J1195" s="27"/>
      <c r="K1195" s="18" t="s">
        <v>25</v>
      </c>
    </row>
    <row r="1196" spans="1:11" ht="16" customHeight="1">
      <c r="A1196" s="1"/>
      <c r="B1196" s="1"/>
      <c r="C1196" s="27" t="s">
        <v>32</v>
      </c>
      <c r="D1196" s="27"/>
      <c r="E1196" s="18" t="s">
        <v>1008</v>
      </c>
      <c r="F1196" s="18" t="s">
        <v>34</v>
      </c>
      <c r="G1196" s="18">
        <v>60</v>
      </c>
      <c r="H1196" s="18">
        <v>265</v>
      </c>
      <c r="I1196" s="27" t="s">
        <v>35</v>
      </c>
      <c r="J1196" s="27"/>
      <c r="K1196" s="18" t="s">
        <v>25</v>
      </c>
    </row>
    <row r="1197" spans="1:11" ht="16" customHeight="1">
      <c r="A1197" s="1"/>
      <c r="B1197" s="1"/>
      <c r="C1197" s="27" t="s">
        <v>32</v>
      </c>
      <c r="D1197" s="27"/>
      <c r="E1197" s="18" t="s">
        <v>1009</v>
      </c>
      <c r="F1197" s="18" t="s">
        <v>34</v>
      </c>
      <c r="G1197" s="18">
        <v>52</v>
      </c>
      <c r="H1197" s="18">
        <v>265</v>
      </c>
      <c r="I1197" s="27" t="s">
        <v>35</v>
      </c>
      <c r="J1197" s="27"/>
      <c r="K1197" s="18" t="s">
        <v>25</v>
      </c>
    </row>
    <row r="1198" spans="1:11" ht="16" customHeight="1">
      <c r="A1198" s="1"/>
      <c r="B1198" s="1"/>
      <c r="C1198" s="27" t="s">
        <v>32</v>
      </c>
      <c r="D1198" s="27"/>
      <c r="E1198" s="18" t="s">
        <v>1010</v>
      </c>
      <c r="F1198" s="18" t="s">
        <v>34</v>
      </c>
      <c r="G1198" s="18">
        <v>103</v>
      </c>
      <c r="H1198" s="18">
        <v>264.95</v>
      </c>
      <c r="I1198" s="27" t="s">
        <v>35</v>
      </c>
      <c r="J1198" s="27"/>
      <c r="K1198" s="18" t="s">
        <v>25</v>
      </c>
    </row>
    <row r="1199" spans="1:11" ht="16" customHeight="1">
      <c r="A1199" s="1"/>
      <c r="B1199" s="1"/>
      <c r="C1199" s="27" t="s">
        <v>32</v>
      </c>
      <c r="D1199" s="27"/>
      <c r="E1199" s="18" t="s">
        <v>1010</v>
      </c>
      <c r="F1199" s="18" t="s">
        <v>34</v>
      </c>
      <c r="G1199" s="18">
        <v>88</v>
      </c>
      <c r="H1199" s="18">
        <v>264.95</v>
      </c>
      <c r="I1199" s="27" t="s">
        <v>35</v>
      </c>
      <c r="J1199" s="27"/>
      <c r="K1199" s="18" t="s">
        <v>25</v>
      </c>
    </row>
    <row r="1200" spans="1:11" ht="16" customHeight="1">
      <c r="A1200" s="1"/>
      <c r="B1200" s="1"/>
      <c r="C1200" s="27" t="s">
        <v>32</v>
      </c>
      <c r="D1200" s="27"/>
      <c r="E1200" s="18" t="s">
        <v>1011</v>
      </c>
      <c r="F1200" s="18" t="s">
        <v>34</v>
      </c>
      <c r="G1200" s="18">
        <v>74</v>
      </c>
      <c r="H1200" s="18">
        <v>264.85000000000002</v>
      </c>
      <c r="I1200" s="27" t="s">
        <v>35</v>
      </c>
      <c r="J1200" s="27"/>
      <c r="K1200" s="18" t="s">
        <v>25</v>
      </c>
    </row>
    <row r="1201" spans="1:11" ht="16" customHeight="1">
      <c r="A1201" s="1"/>
      <c r="B1201" s="1"/>
      <c r="C1201" s="27" t="s">
        <v>32</v>
      </c>
      <c r="D1201" s="27"/>
      <c r="E1201" s="18" t="s">
        <v>1012</v>
      </c>
      <c r="F1201" s="18" t="s">
        <v>34</v>
      </c>
      <c r="G1201" s="18">
        <v>201</v>
      </c>
      <c r="H1201" s="18">
        <v>264.89999999999998</v>
      </c>
      <c r="I1201" s="27" t="s">
        <v>35</v>
      </c>
      <c r="J1201" s="27"/>
      <c r="K1201" s="18" t="s">
        <v>25</v>
      </c>
    </row>
    <row r="1202" spans="1:11" ht="16" customHeight="1">
      <c r="A1202" s="1"/>
      <c r="B1202" s="1"/>
      <c r="C1202" s="27" t="s">
        <v>32</v>
      </c>
      <c r="D1202" s="27"/>
      <c r="E1202" s="18" t="s">
        <v>1013</v>
      </c>
      <c r="F1202" s="18" t="s">
        <v>34</v>
      </c>
      <c r="G1202" s="18">
        <v>3</v>
      </c>
      <c r="H1202" s="18">
        <v>264.8</v>
      </c>
      <c r="I1202" s="27" t="s">
        <v>35</v>
      </c>
      <c r="J1202" s="27"/>
      <c r="K1202" s="18" t="s">
        <v>25</v>
      </c>
    </row>
    <row r="1203" spans="1:11" ht="16" customHeight="1">
      <c r="A1203" s="1"/>
      <c r="B1203" s="1"/>
      <c r="C1203" s="27" t="s">
        <v>32</v>
      </c>
      <c r="D1203" s="27"/>
      <c r="E1203" s="18" t="s">
        <v>1014</v>
      </c>
      <c r="F1203" s="18" t="s">
        <v>34</v>
      </c>
      <c r="G1203" s="18">
        <v>82</v>
      </c>
      <c r="H1203" s="18">
        <v>264.8</v>
      </c>
      <c r="I1203" s="27" t="s">
        <v>35</v>
      </c>
      <c r="J1203" s="27"/>
      <c r="K1203" s="18" t="s">
        <v>25</v>
      </c>
    </row>
    <row r="1204" spans="1:11" ht="16" customHeight="1">
      <c r="A1204" s="1"/>
      <c r="B1204" s="1"/>
      <c r="C1204" s="27" t="s">
        <v>32</v>
      </c>
      <c r="D1204" s="27"/>
      <c r="E1204" s="18" t="s">
        <v>1015</v>
      </c>
      <c r="F1204" s="18" t="s">
        <v>34</v>
      </c>
      <c r="G1204" s="18">
        <v>17</v>
      </c>
      <c r="H1204" s="18">
        <v>264.8</v>
      </c>
      <c r="I1204" s="27" t="s">
        <v>35</v>
      </c>
      <c r="J1204" s="27"/>
      <c r="K1204" s="18" t="s">
        <v>25</v>
      </c>
    </row>
    <row r="1205" spans="1:11" ht="16" customHeight="1">
      <c r="A1205" s="1"/>
      <c r="B1205" s="1"/>
      <c r="C1205" s="27" t="s">
        <v>32</v>
      </c>
      <c r="D1205" s="27"/>
      <c r="E1205" s="18" t="s">
        <v>1015</v>
      </c>
      <c r="F1205" s="18" t="s">
        <v>34</v>
      </c>
      <c r="G1205" s="18">
        <v>5</v>
      </c>
      <c r="H1205" s="18">
        <v>264.8</v>
      </c>
      <c r="I1205" s="27" t="s">
        <v>35</v>
      </c>
      <c r="J1205" s="27"/>
      <c r="K1205" s="18" t="s">
        <v>25</v>
      </c>
    </row>
    <row r="1206" spans="1:11" ht="16" customHeight="1">
      <c r="A1206" s="1"/>
      <c r="B1206" s="1"/>
      <c r="C1206" s="27" t="s">
        <v>32</v>
      </c>
      <c r="D1206" s="27"/>
      <c r="E1206" s="18" t="s">
        <v>1016</v>
      </c>
      <c r="F1206" s="18" t="s">
        <v>34</v>
      </c>
      <c r="G1206" s="18">
        <v>17</v>
      </c>
      <c r="H1206" s="18">
        <v>264.75</v>
      </c>
      <c r="I1206" s="27" t="s">
        <v>35</v>
      </c>
      <c r="J1206" s="27"/>
      <c r="K1206" s="18" t="s">
        <v>25</v>
      </c>
    </row>
    <row r="1207" spans="1:11" ht="16" customHeight="1">
      <c r="A1207" s="1"/>
      <c r="B1207" s="1"/>
      <c r="C1207" s="27" t="s">
        <v>32</v>
      </c>
      <c r="D1207" s="27"/>
      <c r="E1207" s="18" t="s">
        <v>1017</v>
      </c>
      <c r="F1207" s="18" t="s">
        <v>34</v>
      </c>
      <c r="G1207" s="18">
        <v>983</v>
      </c>
      <c r="H1207" s="18">
        <v>264.75</v>
      </c>
      <c r="I1207" s="27" t="s">
        <v>35</v>
      </c>
      <c r="J1207" s="27"/>
      <c r="K1207" s="18" t="s">
        <v>25</v>
      </c>
    </row>
    <row r="1208" spans="1:11" ht="16" customHeight="1">
      <c r="A1208" s="1"/>
      <c r="B1208" s="1"/>
      <c r="C1208" s="27" t="s">
        <v>32</v>
      </c>
      <c r="D1208" s="27"/>
      <c r="E1208" s="18" t="s">
        <v>1018</v>
      </c>
      <c r="F1208" s="18" t="s">
        <v>34</v>
      </c>
      <c r="G1208" s="18">
        <v>96</v>
      </c>
      <c r="H1208" s="18">
        <v>264.7</v>
      </c>
      <c r="I1208" s="27" t="s">
        <v>35</v>
      </c>
      <c r="J1208" s="27"/>
      <c r="K1208" s="18" t="s">
        <v>25</v>
      </c>
    </row>
    <row r="1209" spans="1:11" ht="16" customHeight="1">
      <c r="A1209" s="1"/>
      <c r="B1209" s="1"/>
      <c r="C1209" s="27" t="s">
        <v>32</v>
      </c>
      <c r="D1209" s="27"/>
      <c r="E1209" s="18" t="s">
        <v>1019</v>
      </c>
      <c r="F1209" s="18" t="s">
        <v>34</v>
      </c>
      <c r="G1209" s="18">
        <v>175</v>
      </c>
      <c r="H1209" s="18">
        <v>264.7</v>
      </c>
      <c r="I1209" s="27" t="s">
        <v>35</v>
      </c>
      <c r="J1209" s="27"/>
      <c r="K1209" s="18" t="s">
        <v>25</v>
      </c>
    </row>
    <row r="1210" spans="1:11" ht="16" customHeight="1">
      <c r="A1210" s="1"/>
      <c r="B1210" s="1"/>
      <c r="C1210" s="27" t="s">
        <v>32</v>
      </c>
      <c r="D1210" s="27"/>
      <c r="E1210" s="18" t="s">
        <v>1020</v>
      </c>
      <c r="F1210" s="18" t="s">
        <v>34</v>
      </c>
      <c r="G1210" s="18">
        <v>18</v>
      </c>
      <c r="H1210" s="18">
        <v>264.75</v>
      </c>
      <c r="I1210" s="27" t="s">
        <v>35</v>
      </c>
      <c r="J1210" s="27"/>
      <c r="K1210" s="18" t="s">
        <v>25</v>
      </c>
    </row>
    <row r="1211" spans="1:11" ht="16" customHeight="1">
      <c r="A1211" s="1"/>
      <c r="B1211" s="1"/>
      <c r="C1211" s="27" t="s">
        <v>32</v>
      </c>
      <c r="D1211" s="27"/>
      <c r="E1211" s="18" t="s">
        <v>1021</v>
      </c>
      <c r="F1211" s="18" t="s">
        <v>34</v>
      </c>
      <c r="G1211" s="18">
        <v>103</v>
      </c>
      <c r="H1211" s="18">
        <v>264.75</v>
      </c>
      <c r="I1211" s="27" t="s">
        <v>35</v>
      </c>
      <c r="J1211" s="27"/>
      <c r="K1211" s="18" t="s">
        <v>25</v>
      </c>
    </row>
    <row r="1212" spans="1:11" ht="16" customHeight="1">
      <c r="A1212" s="1"/>
      <c r="B1212" s="1"/>
      <c r="C1212" s="27" t="s">
        <v>32</v>
      </c>
      <c r="D1212" s="27"/>
      <c r="E1212" s="18" t="s">
        <v>1022</v>
      </c>
      <c r="F1212" s="18" t="s">
        <v>34</v>
      </c>
      <c r="G1212" s="18">
        <v>43</v>
      </c>
      <c r="H1212" s="18">
        <v>264.8</v>
      </c>
      <c r="I1212" s="27" t="s">
        <v>35</v>
      </c>
      <c r="J1212" s="27"/>
      <c r="K1212" s="18" t="s">
        <v>25</v>
      </c>
    </row>
    <row r="1213" spans="1:11" ht="16" customHeight="1">
      <c r="A1213" s="1"/>
      <c r="B1213" s="1"/>
      <c r="C1213" s="27" t="s">
        <v>32</v>
      </c>
      <c r="D1213" s="27"/>
      <c r="E1213" s="18" t="s">
        <v>1023</v>
      </c>
      <c r="F1213" s="18" t="s">
        <v>34</v>
      </c>
      <c r="G1213" s="18">
        <v>26</v>
      </c>
      <c r="H1213" s="18">
        <v>264.8</v>
      </c>
      <c r="I1213" s="27" t="s">
        <v>35</v>
      </c>
      <c r="J1213" s="27"/>
      <c r="K1213" s="18" t="s">
        <v>25</v>
      </c>
    </row>
    <row r="1214" spans="1:11" ht="16" customHeight="1">
      <c r="A1214" s="1"/>
      <c r="B1214" s="1"/>
      <c r="C1214" s="27" t="s">
        <v>32</v>
      </c>
      <c r="D1214" s="27"/>
      <c r="E1214" s="18" t="s">
        <v>1024</v>
      </c>
      <c r="F1214" s="18" t="s">
        <v>34</v>
      </c>
      <c r="G1214" s="18">
        <v>97</v>
      </c>
      <c r="H1214" s="18">
        <v>264.85000000000002</v>
      </c>
      <c r="I1214" s="27" t="s">
        <v>35</v>
      </c>
      <c r="J1214" s="27"/>
      <c r="K1214" s="18" t="s">
        <v>25</v>
      </c>
    </row>
    <row r="1215" spans="1:11" ht="16" customHeight="1">
      <c r="A1215" s="1"/>
      <c r="B1215" s="1"/>
      <c r="C1215" s="27" t="s">
        <v>32</v>
      </c>
      <c r="D1215" s="27"/>
      <c r="E1215" s="18" t="s">
        <v>1025</v>
      </c>
      <c r="F1215" s="18" t="s">
        <v>34</v>
      </c>
      <c r="G1215" s="18">
        <v>36</v>
      </c>
      <c r="H1215" s="18">
        <v>264.89999999999998</v>
      </c>
      <c r="I1215" s="27" t="s">
        <v>35</v>
      </c>
      <c r="J1215" s="27"/>
      <c r="K1215" s="18" t="s">
        <v>25</v>
      </c>
    </row>
    <row r="1216" spans="1:11" ht="16" customHeight="1">
      <c r="A1216" s="1"/>
      <c r="B1216" s="1"/>
      <c r="C1216" s="27" t="s">
        <v>32</v>
      </c>
      <c r="D1216" s="27"/>
      <c r="E1216" s="18" t="s">
        <v>1026</v>
      </c>
      <c r="F1216" s="18" t="s">
        <v>34</v>
      </c>
      <c r="G1216" s="18">
        <v>18</v>
      </c>
      <c r="H1216" s="18">
        <v>264.89999999999998</v>
      </c>
      <c r="I1216" s="27" t="s">
        <v>35</v>
      </c>
      <c r="J1216" s="27"/>
      <c r="K1216" s="18" t="s">
        <v>25</v>
      </c>
    </row>
    <row r="1217" spans="1:11" ht="16" customHeight="1">
      <c r="A1217" s="1"/>
      <c r="B1217" s="1"/>
      <c r="C1217" s="27" t="s">
        <v>32</v>
      </c>
      <c r="D1217" s="27"/>
      <c r="E1217" s="18" t="s">
        <v>1027</v>
      </c>
      <c r="F1217" s="18" t="s">
        <v>34</v>
      </c>
      <c r="G1217" s="18">
        <v>141</v>
      </c>
      <c r="H1217" s="18">
        <v>264.89999999999998</v>
      </c>
      <c r="I1217" s="27" t="s">
        <v>35</v>
      </c>
      <c r="J1217" s="27"/>
      <c r="K1217" s="18" t="s">
        <v>25</v>
      </c>
    </row>
    <row r="1218" spans="1:11" ht="16" customHeight="1">
      <c r="A1218" s="1"/>
      <c r="B1218" s="1"/>
      <c r="C1218" s="27" t="s">
        <v>32</v>
      </c>
      <c r="D1218" s="27"/>
      <c r="E1218" s="18" t="s">
        <v>1028</v>
      </c>
      <c r="F1218" s="18" t="s">
        <v>34</v>
      </c>
      <c r="G1218" s="18">
        <v>58</v>
      </c>
      <c r="H1218" s="18">
        <v>264.85000000000002</v>
      </c>
      <c r="I1218" s="27" t="s">
        <v>35</v>
      </c>
      <c r="J1218" s="27"/>
      <c r="K1218" s="18" t="s">
        <v>25</v>
      </c>
    </row>
    <row r="1219" spans="1:11" ht="16" customHeight="1">
      <c r="A1219" s="1"/>
      <c r="B1219" s="1"/>
      <c r="C1219" s="27" t="s">
        <v>32</v>
      </c>
      <c r="D1219" s="27"/>
      <c r="E1219" s="18" t="s">
        <v>1028</v>
      </c>
      <c r="F1219" s="18" t="s">
        <v>34</v>
      </c>
      <c r="G1219" s="18">
        <v>23</v>
      </c>
      <c r="H1219" s="18">
        <v>264.85000000000002</v>
      </c>
      <c r="I1219" s="27" t="s">
        <v>35</v>
      </c>
      <c r="J1219" s="27"/>
      <c r="K1219" s="18" t="s">
        <v>25</v>
      </c>
    </row>
    <row r="1220" spans="1:11" ht="16" customHeight="1">
      <c r="A1220" s="1"/>
      <c r="B1220" s="1"/>
      <c r="C1220" s="27" t="s">
        <v>32</v>
      </c>
      <c r="D1220" s="27"/>
      <c r="E1220" s="18" t="s">
        <v>1029</v>
      </c>
      <c r="F1220" s="18" t="s">
        <v>34</v>
      </c>
      <c r="G1220" s="18">
        <v>1000</v>
      </c>
      <c r="H1220" s="18">
        <v>264.5</v>
      </c>
      <c r="I1220" s="27" t="s">
        <v>35</v>
      </c>
      <c r="J1220" s="27"/>
      <c r="K1220" s="18" t="s">
        <v>25</v>
      </c>
    </row>
    <row r="1221" spans="1:11" ht="16" customHeight="1">
      <c r="A1221" s="1"/>
      <c r="B1221" s="1"/>
      <c r="C1221" s="27" t="s">
        <v>32</v>
      </c>
      <c r="D1221" s="27"/>
      <c r="E1221" s="18" t="s">
        <v>1030</v>
      </c>
      <c r="F1221" s="18" t="s">
        <v>34</v>
      </c>
      <c r="G1221" s="18">
        <v>48</v>
      </c>
      <c r="H1221" s="18">
        <v>264.85000000000002</v>
      </c>
      <c r="I1221" s="27" t="s">
        <v>35</v>
      </c>
      <c r="J1221" s="27"/>
      <c r="K1221" s="18" t="s">
        <v>25</v>
      </c>
    </row>
    <row r="1222" spans="1:11" ht="16" customHeight="1">
      <c r="A1222" s="1"/>
      <c r="B1222" s="1"/>
      <c r="C1222" s="27" t="s">
        <v>32</v>
      </c>
      <c r="D1222" s="27"/>
      <c r="E1222" s="18" t="s">
        <v>1030</v>
      </c>
      <c r="F1222" s="18" t="s">
        <v>34</v>
      </c>
      <c r="G1222" s="18">
        <v>36</v>
      </c>
      <c r="H1222" s="18">
        <v>264.85000000000002</v>
      </c>
      <c r="I1222" s="27" t="s">
        <v>35</v>
      </c>
      <c r="J1222" s="27"/>
      <c r="K1222" s="18" t="s">
        <v>25</v>
      </c>
    </row>
    <row r="1223" spans="1:11" ht="16" customHeight="1">
      <c r="A1223" s="1"/>
      <c r="B1223" s="1"/>
      <c r="C1223" s="27" t="s">
        <v>32</v>
      </c>
      <c r="D1223" s="27"/>
      <c r="E1223" s="18" t="s">
        <v>1031</v>
      </c>
      <c r="F1223" s="18" t="s">
        <v>34</v>
      </c>
      <c r="G1223" s="18">
        <v>66</v>
      </c>
      <c r="H1223" s="18">
        <v>264.85000000000002</v>
      </c>
      <c r="I1223" s="27" t="s">
        <v>35</v>
      </c>
      <c r="J1223" s="27"/>
      <c r="K1223" s="18" t="s">
        <v>25</v>
      </c>
    </row>
    <row r="1224" spans="1:11" ht="16" customHeight="1">
      <c r="A1224" s="1"/>
      <c r="B1224" s="1"/>
      <c r="C1224" s="27" t="s">
        <v>32</v>
      </c>
      <c r="D1224" s="27"/>
      <c r="E1224" s="18" t="s">
        <v>1031</v>
      </c>
      <c r="F1224" s="18" t="s">
        <v>34</v>
      </c>
      <c r="G1224" s="18">
        <v>22</v>
      </c>
      <c r="H1224" s="18">
        <v>264.85000000000002</v>
      </c>
      <c r="I1224" s="27" t="s">
        <v>35</v>
      </c>
      <c r="J1224" s="27"/>
      <c r="K1224" s="18" t="s">
        <v>25</v>
      </c>
    </row>
    <row r="1225" spans="1:11" ht="16" customHeight="1">
      <c r="A1225" s="1"/>
      <c r="B1225" s="1"/>
      <c r="C1225" s="27" t="s">
        <v>32</v>
      </c>
      <c r="D1225" s="27"/>
      <c r="E1225" s="18" t="s">
        <v>1032</v>
      </c>
      <c r="F1225" s="18" t="s">
        <v>34</v>
      </c>
      <c r="G1225" s="18">
        <v>50</v>
      </c>
      <c r="H1225" s="18">
        <v>264.85000000000002</v>
      </c>
      <c r="I1225" s="27" t="s">
        <v>35</v>
      </c>
      <c r="J1225" s="27"/>
      <c r="K1225" s="18" t="s">
        <v>25</v>
      </c>
    </row>
    <row r="1226" spans="1:11" ht="16" customHeight="1">
      <c r="A1226" s="1"/>
      <c r="B1226" s="1"/>
      <c r="C1226" s="27" t="s">
        <v>32</v>
      </c>
      <c r="D1226" s="27"/>
      <c r="E1226" s="18" t="s">
        <v>1033</v>
      </c>
      <c r="F1226" s="18" t="s">
        <v>34</v>
      </c>
      <c r="G1226" s="18">
        <v>53</v>
      </c>
      <c r="H1226" s="18">
        <v>264.85000000000002</v>
      </c>
      <c r="I1226" s="27" t="s">
        <v>35</v>
      </c>
      <c r="J1226" s="27"/>
      <c r="K1226" s="18" t="s">
        <v>25</v>
      </c>
    </row>
    <row r="1227" spans="1:11" ht="16" customHeight="1">
      <c r="A1227" s="1"/>
      <c r="B1227" s="1"/>
      <c r="C1227" s="27" t="s">
        <v>32</v>
      </c>
      <c r="D1227" s="27"/>
      <c r="E1227" s="18" t="s">
        <v>1034</v>
      </c>
      <c r="F1227" s="18" t="s">
        <v>34</v>
      </c>
      <c r="G1227" s="18">
        <v>172</v>
      </c>
      <c r="H1227" s="18">
        <v>265</v>
      </c>
      <c r="I1227" s="27" t="s">
        <v>35</v>
      </c>
      <c r="J1227" s="27"/>
      <c r="K1227" s="18" t="s">
        <v>25</v>
      </c>
    </row>
    <row r="1228" spans="1:11" ht="16" customHeight="1">
      <c r="A1228" s="1"/>
      <c r="B1228" s="1"/>
      <c r="C1228" s="27" t="s">
        <v>32</v>
      </c>
      <c r="D1228" s="27"/>
      <c r="E1228" s="18" t="s">
        <v>1035</v>
      </c>
      <c r="F1228" s="18" t="s">
        <v>34</v>
      </c>
      <c r="G1228" s="18">
        <v>164</v>
      </c>
      <c r="H1228" s="18">
        <v>265.05</v>
      </c>
      <c r="I1228" s="27" t="s">
        <v>35</v>
      </c>
      <c r="J1228" s="27"/>
      <c r="K1228" s="18" t="s">
        <v>25</v>
      </c>
    </row>
    <row r="1229" spans="1:11" ht="16" customHeight="1">
      <c r="A1229" s="1"/>
      <c r="B1229" s="1"/>
      <c r="C1229" s="27" t="s">
        <v>32</v>
      </c>
      <c r="D1229" s="27"/>
      <c r="E1229" s="18" t="s">
        <v>1036</v>
      </c>
      <c r="F1229" s="18" t="s">
        <v>34</v>
      </c>
      <c r="G1229" s="18">
        <v>163</v>
      </c>
      <c r="H1229" s="18">
        <v>265.10000000000002</v>
      </c>
      <c r="I1229" s="27" t="s">
        <v>35</v>
      </c>
      <c r="J1229" s="27"/>
      <c r="K1229" s="18" t="s">
        <v>25</v>
      </c>
    </row>
    <row r="1230" spans="1:11" ht="16" customHeight="1">
      <c r="A1230" s="1"/>
      <c r="B1230" s="1"/>
      <c r="C1230" s="27" t="s">
        <v>32</v>
      </c>
      <c r="D1230" s="27"/>
      <c r="E1230" s="18" t="s">
        <v>1037</v>
      </c>
      <c r="F1230" s="18" t="s">
        <v>34</v>
      </c>
      <c r="G1230" s="18">
        <v>59</v>
      </c>
      <c r="H1230" s="18">
        <v>265.14999999999998</v>
      </c>
      <c r="I1230" s="27" t="s">
        <v>35</v>
      </c>
      <c r="J1230" s="27"/>
      <c r="K1230" s="18" t="s">
        <v>25</v>
      </c>
    </row>
    <row r="1231" spans="1:11" ht="16" customHeight="1">
      <c r="A1231" s="1"/>
      <c r="B1231" s="1"/>
      <c r="C1231" s="27" t="s">
        <v>32</v>
      </c>
      <c r="D1231" s="27"/>
      <c r="E1231" s="18" t="s">
        <v>1038</v>
      </c>
      <c r="F1231" s="18" t="s">
        <v>34</v>
      </c>
      <c r="G1231" s="18">
        <v>54</v>
      </c>
      <c r="H1231" s="18">
        <v>265.10000000000002</v>
      </c>
      <c r="I1231" s="27" t="s">
        <v>35</v>
      </c>
      <c r="J1231" s="27"/>
      <c r="K1231" s="18" t="s">
        <v>25</v>
      </c>
    </row>
    <row r="1232" spans="1:11" ht="16" customHeight="1">
      <c r="A1232" s="1"/>
      <c r="B1232" s="1"/>
      <c r="C1232" s="27" t="s">
        <v>32</v>
      </c>
      <c r="D1232" s="27"/>
      <c r="E1232" s="18" t="s">
        <v>1039</v>
      </c>
      <c r="F1232" s="18" t="s">
        <v>34</v>
      </c>
      <c r="G1232" s="18">
        <v>66</v>
      </c>
      <c r="H1232" s="18">
        <v>265.05</v>
      </c>
      <c r="I1232" s="27" t="s">
        <v>35</v>
      </c>
      <c r="J1232" s="27"/>
      <c r="K1232" s="18" t="s">
        <v>25</v>
      </c>
    </row>
    <row r="1233" spans="1:11" ht="16" customHeight="1">
      <c r="A1233" s="1"/>
      <c r="B1233" s="1"/>
      <c r="C1233" s="27" t="s">
        <v>32</v>
      </c>
      <c r="D1233" s="27"/>
      <c r="E1233" s="18" t="s">
        <v>1040</v>
      </c>
      <c r="F1233" s="18" t="s">
        <v>34</v>
      </c>
      <c r="G1233" s="18">
        <v>1</v>
      </c>
      <c r="H1233" s="18">
        <v>265.05</v>
      </c>
      <c r="I1233" s="27" t="s">
        <v>35</v>
      </c>
      <c r="J1233" s="27"/>
      <c r="K1233" s="18" t="s">
        <v>25</v>
      </c>
    </row>
    <row r="1234" spans="1:11" ht="16" customHeight="1">
      <c r="A1234" s="1"/>
      <c r="B1234" s="1"/>
      <c r="C1234" s="27" t="s">
        <v>32</v>
      </c>
      <c r="D1234" s="27"/>
      <c r="E1234" s="18" t="s">
        <v>1041</v>
      </c>
      <c r="F1234" s="18" t="s">
        <v>34</v>
      </c>
      <c r="G1234" s="18">
        <v>1</v>
      </c>
      <c r="H1234" s="18">
        <v>265.05</v>
      </c>
      <c r="I1234" s="27" t="s">
        <v>35</v>
      </c>
      <c r="J1234" s="27"/>
      <c r="K1234" s="18" t="s">
        <v>25</v>
      </c>
    </row>
    <row r="1235" spans="1:11" ht="16" customHeight="1">
      <c r="A1235" s="1"/>
      <c r="B1235" s="1"/>
      <c r="C1235" s="27" t="s">
        <v>32</v>
      </c>
      <c r="D1235" s="27"/>
      <c r="E1235" s="18" t="s">
        <v>1042</v>
      </c>
      <c r="F1235" s="18" t="s">
        <v>34</v>
      </c>
      <c r="G1235" s="18">
        <v>154</v>
      </c>
      <c r="H1235" s="18">
        <v>265.05</v>
      </c>
      <c r="I1235" s="27" t="s">
        <v>35</v>
      </c>
      <c r="J1235" s="27"/>
      <c r="K1235" s="18" t="s">
        <v>25</v>
      </c>
    </row>
    <row r="1236" spans="1:11" ht="16" customHeight="1">
      <c r="A1236" s="1"/>
      <c r="B1236" s="1"/>
      <c r="C1236" s="27" t="s">
        <v>32</v>
      </c>
      <c r="D1236" s="27"/>
      <c r="E1236" s="18" t="s">
        <v>1043</v>
      </c>
      <c r="F1236" s="18" t="s">
        <v>34</v>
      </c>
      <c r="G1236" s="18">
        <v>54</v>
      </c>
      <c r="H1236" s="18">
        <v>264.89999999999998</v>
      </c>
      <c r="I1236" s="27" t="s">
        <v>35</v>
      </c>
      <c r="J1236" s="27"/>
      <c r="K1236" s="18" t="s">
        <v>25</v>
      </c>
    </row>
    <row r="1237" spans="1:11" ht="16" customHeight="1">
      <c r="A1237" s="1"/>
      <c r="B1237" s="1"/>
      <c r="C1237" s="27" t="s">
        <v>32</v>
      </c>
      <c r="D1237" s="27"/>
      <c r="E1237" s="18" t="s">
        <v>1044</v>
      </c>
      <c r="F1237" s="18" t="s">
        <v>34</v>
      </c>
      <c r="G1237" s="18">
        <v>59</v>
      </c>
      <c r="H1237" s="18">
        <v>264.85000000000002</v>
      </c>
      <c r="I1237" s="27" t="s">
        <v>35</v>
      </c>
      <c r="J1237" s="27"/>
      <c r="K1237" s="18" t="s">
        <v>25</v>
      </c>
    </row>
    <row r="1238" spans="1:11" ht="16" customHeight="1">
      <c r="A1238" s="1"/>
      <c r="B1238" s="1"/>
      <c r="C1238" s="27" t="s">
        <v>32</v>
      </c>
      <c r="D1238" s="27"/>
      <c r="E1238" s="18" t="s">
        <v>1045</v>
      </c>
      <c r="F1238" s="18" t="s">
        <v>34</v>
      </c>
      <c r="G1238" s="18">
        <v>93</v>
      </c>
      <c r="H1238" s="18">
        <v>264.85000000000002</v>
      </c>
      <c r="I1238" s="27" t="s">
        <v>35</v>
      </c>
      <c r="J1238" s="27"/>
      <c r="K1238" s="18" t="s">
        <v>25</v>
      </c>
    </row>
    <row r="1239" spans="1:11" ht="16" customHeight="1">
      <c r="A1239" s="1"/>
      <c r="B1239" s="1"/>
      <c r="C1239" s="27" t="s">
        <v>32</v>
      </c>
      <c r="D1239" s="27"/>
      <c r="E1239" s="18" t="s">
        <v>1046</v>
      </c>
      <c r="F1239" s="18" t="s">
        <v>34</v>
      </c>
      <c r="G1239" s="18">
        <v>12</v>
      </c>
      <c r="H1239" s="18">
        <v>264.75</v>
      </c>
      <c r="I1239" s="27" t="s">
        <v>35</v>
      </c>
      <c r="J1239" s="27"/>
      <c r="K1239" s="18" t="s">
        <v>25</v>
      </c>
    </row>
    <row r="1240" spans="1:11" ht="16" customHeight="1">
      <c r="A1240" s="1"/>
      <c r="B1240" s="1"/>
      <c r="C1240" s="27" t="s">
        <v>32</v>
      </c>
      <c r="D1240" s="27"/>
      <c r="E1240" s="18" t="s">
        <v>1047</v>
      </c>
      <c r="F1240" s="18" t="s">
        <v>34</v>
      </c>
      <c r="G1240" s="18">
        <v>4</v>
      </c>
      <c r="H1240" s="18">
        <v>264.64999999999998</v>
      </c>
      <c r="I1240" s="27" t="s">
        <v>35</v>
      </c>
      <c r="J1240" s="27"/>
      <c r="K1240" s="18" t="s">
        <v>25</v>
      </c>
    </row>
    <row r="1241" spans="1:11" ht="16" customHeight="1">
      <c r="A1241" s="1"/>
      <c r="B1241" s="1"/>
      <c r="C1241" s="27" t="s">
        <v>32</v>
      </c>
      <c r="D1241" s="27"/>
      <c r="E1241" s="18" t="s">
        <v>1048</v>
      </c>
      <c r="F1241" s="18" t="s">
        <v>34</v>
      </c>
      <c r="G1241" s="18">
        <v>56</v>
      </c>
      <c r="H1241" s="18">
        <v>264.64999999999998</v>
      </c>
      <c r="I1241" s="27" t="s">
        <v>35</v>
      </c>
      <c r="J1241" s="27"/>
      <c r="K1241" s="18" t="s">
        <v>25</v>
      </c>
    </row>
    <row r="1242" spans="1:11" ht="16" customHeight="1">
      <c r="A1242" s="1"/>
      <c r="B1242" s="1"/>
      <c r="C1242" s="27" t="s">
        <v>32</v>
      </c>
      <c r="D1242" s="27"/>
      <c r="E1242" s="18" t="s">
        <v>1049</v>
      </c>
      <c r="F1242" s="18" t="s">
        <v>34</v>
      </c>
      <c r="G1242" s="18">
        <v>4</v>
      </c>
      <c r="H1242" s="18">
        <v>264.55</v>
      </c>
      <c r="I1242" s="27" t="s">
        <v>35</v>
      </c>
      <c r="J1242" s="27"/>
      <c r="K1242" s="18" t="s">
        <v>25</v>
      </c>
    </row>
    <row r="1243" spans="1:11" ht="16" customHeight="1">
      <c r="A1243" s="1"/>
      <c r="B1243" s="1"/>
      <c r="C1243" s="27" t="s">
        <v>32</v>
      </c>
      <c r="D1243" s="27"/>
      <c r="E1243" s="18" t="s">
        <v>1050</v>
      </c>
      <c r="F1243" s="18" t="s">
        <v>34</v>
      </c>
      <c r="G1243" s="18">
        <v>28</v>
      </c>
      <c r="H1243" s="18">
        <v>264.55</v>
      </c>
      <c r="I1243" s="27" t="s">
        <v>35</v>
      </c>
      <c r="J1243" s="27"/>
      <c r="K1243" s="18" t="s">
        <v>25</v>
      </c>
    </row>
    <row r="1244" spans="1:11" ht="16" customHeight="1">
      <c r="A1244" s="1"/>
      <c r="B1244" s="1"/>
      <c r="C1244" s="27" t="s">
        <v>32</v>
      </c>
      <c r="D1244" s="27"/>
      <c r="E1244" s="18" t="s">
        <v>1051</v>
      </c>
      <c r="F1244" s="18" t="s">
        <v>34</v>
      </c>
      <c r="G1244" s="18">
        <v>190</v>
      </c>
      <c r="H1244" s="18">
        <v>264.60000000000002</v>
      </c>
      <c r="I1244" s="27" t="s">
        <v>35</v>
      </c>
      <c r="J1244" s="27"/>
      <c r="K1244" s="18" t="s">
        <v>25</v>
      </c>
    </row>
    <row r="1245" spans="1:11" ht="16" customHeight="1">
      <c r="A1245" s="1"/>
      <c r="B1245" s="1"/>
      <c r="C1245" s="27" t="s">
        <v>32</v>
      </c>
      <c r="D1245" s="27"/>
      <c r="E1245" s="18" t="s">
        <v>1052</v>
      </c>
      <c r="F1245" s="18" t="s">
        <v>34</v>
      </c>
      <c r="G1245" s="18">
        <v>5</v>
      </c>
      <c r="H1245" s="18">
        <v>264.5</v>
      </c>
      <c r="I1245" s="27" t="s">
        <v>35</v>
      </c>
      <c r="J1245" s="27"/>
      <c r="K1245" s="18" t="s">
        <v>25</v>
      </c>
    </row>
    <row r="1246" spans="1:11" ht="16" customHeight="1">
      <c r="A1246" s="1"/>
      <c r="B1246" s="1"/>
      <c r="C1246" s="27" t="s">
        <v>32</v>
      </c>
      <c r="D1246" s="27"/>
      <c r="E1246" s="18" t="s">
        <v>1053</v>
      </c>
      <c r="F1246" s="18" t="s">
        <v>34</v>
      </c>
      <c r="G1246" s="18">
        <v>51</v>
      </c>
      <c r="H1246" s="18">
        <v>264.55</v>
      </c>
      <c r="I1246" s="27" t="s">
        <v>35</v>
      </c>
      <c r="J1246" s="27"/>
      <c r="K1246" s="18" t="s">
        <v>25</v>
      </c>
    </row>
    <row r="1247" spans="1:11" ht="16" customHeight="1">
      <c r="A1247" s="1"/>
      <c r="B1247" s="1"/>
      <c r="C1247" s="27" t="s">
        <v>32</v>
      </c>
      <c r="D1247" s="27"/>
      <c r="E1247" s="18" t="s">
        <v>1053</v>
      </c>
      <c r="F1247" s="18" t="s">
        <v>34</v>
      </c>
      <c r="G1247" s="18">
        <v>66</v>
      </c>
      <c r="H1247" s="18">
        <v>264.55</v>
      </c>
      <c r="I1247" s="27" t="s">
        <v>35</v>
      </c>
      <c r="J1247" s="27"/>
      <c r="K1247" s="18" t="s">
        <v>25</v>
      </c>
    </row>
    <row r="1248" spans="1:11" ht="16" customHeight="1">
      <c r="A1248" s="1"/>
      <c r="B1248" s="1"/>
      <c r="C1248" s="27" t="s">
        <v>32</v>
      </c>
      <c r="D1248" s="27"/>
      <c r="E1248" s="18" t="s">
        <v>1054</v>
      </c>
      <c r="F1248" s="18" t="s">
        <v>34</v>
      </c>
      <c r="G1248" s="18">
        <v>52</v>
      </c>
      <c r="H1248" s="18">
        <v>264.55</v>
      </c>
      <c r="I1248" s="27" t="s">
        <v>35</v>
      </c>
      <c r="J1248" s="27"/>
      <c r="K1248" s="18" t="s">
        <v>25</v>
      </c>
    </row>
    <row r="1249" spans="1:11" ht="16" customHeight="1">
      <c r="A1249" s="1"/>
      <c r="B1249" s="1"/>
      <c r="C1249" s="27" t="s">
        <v>32</v>
      </c>
      <c r="D1249" s="27"/>
      <c r="E1249" s="18" t="s">
        <v>1055</v>
      </c>
      <c r="F1249" s="18" t="s">
        <v>34</v>
      </c>
      <c r="G1249" s="18">
        <v>172</v>
      </c>
      <c r="H1249" s="18">
        <v>264.55</v>
      </c>
      <c r="I1249" s="27" t="s">
        <v>35</v>
      </c>
      <c r="J1249" s="27"/>
      <c r="K1249" s="18" t="s">
        <v>25</v>
      </c>
    </row>
    <row r="1250" spans="1:11" ht="16" customHeight="1">
      <c r="A1250" s="1"/>
      <c r="B1250" s="1"/>
      <c r="C1250" s="27" t="s">
        <v>32</v>
      </c>
      <c r="D1250" s="27"/>
      <c r="E1250" s="18" t="s">
        <v>1056</v>
      </c>
      <c r="F1250" s="18" t="s">
        <v>34</v>
      </c>
      <c r="G1250" s="18">
        <v>173</v>
      </c>
      <c r="H1250" s="18">
        <v>264.55</v>
      </c>
      <c r="I1250" s="27" t="s">
        <v>35</v>
      </c>
      <c r="J1250" s="27"/>
      <c r="K1250" s="18" t="s">
        <v>25</v>
      </c>
    </row>
    <row r="1251" spans="1:11" ht="16" customHeight="1">
      <c r="A1251" s="1"/>
      <c r="B1251" s="1"/>
      <c r="C1251" s="27" t="s">
        <v>32</v>
      </c>
      <c r="D1251" s="27"/>
      <c r="E1251" s="18" t="s">
        <v>1057</v>
      </c>
      <c r="F1251" s="18" t="s">
        <v>34</v>
      </c>
      <c r="G1251" s="18">
        <v>25</v>
      </c>
      <c r="H1251" s="18">
        <v>264.60000000000002</v>
      </c>
      <c r="I1251" s="27" t="s">
        <v>35</v>
      </c>
      <c r="J1251" s="27"/>
      <c r="K1251" s="18" t="s">
        <v>25</v>
      </c>
    </row>
    <row r="1252" spans="1:11" ht="16" customHeight="1">
      <c r="A1252" s="1"/>
      <c r="B1252" s="1"/>
      <c r="C1252" s="27" t="s">
        <v>32</v>
      </c>
      <c r="D1252" s="27"/>
      <c r="E1252" s="18" t="s">
        <v>1058</v>
      </c>
      <c r="F1252" s="18" t="s">
        <v>34</v>
      </c>
      <c r="G1252" s="18">
        <v>13</v>
      </c>
      <c r="H1252" s="18">
        <v>264.60000000000002</v>
      </c>
      <c r="I1252" s="27" t="s">
        <v>35</v>
      </c>
      <c r="J1252" s="27"/>
      <c r="K1252" s="18" t="s">
        <v>25</v>
      </c>
    </row>
    <row r="1253" spans="1:11" ht="16" customHeight="1">
      <c r="A1253" s="1"/>
      <c r="B1253" s="1"/>
      <c r="C1253" s="27" t="s">
        <v>32</v>
      </c>
      <c r="D1253" s="27"/>
      <c r="E1253" s="18" t="s">
        <v>1059</v>
      </c>
      <c r="F1253" s="18" t="s">
        <v>34</v>
      </c>
      <c r="G1253" s="18">
        <v>121</v>
      </c>
      <c r="H1253" s="18">
        <v>264.60000000000002</v>
      </c>
      <c r="I1253" s="27" t="s">
        <v>35</v>
      </c>
      <c r="J1253" s="27"/>
      <c r="K1253" s="18" t="s">
        <v>25</v>
      </c>
    </row>
    <row r="1254" spans="1:11" ht="16" customHeight="1">
      <c r="A1254" s="1"/>
      <c r="B1254" s="1"/>
      <c r="C1254" s="27" t="s">
        <v>32</v>
      </c>
      <c r="D1254" s="27"/>
      <c r="E1254" s="18" t="s">
        <v>1060</v>
      </c>
      <c r="F1254" s="18" t="s">
        <v>34</v>
      </c>
      <c r="G1254" s="18">
        <v>61</v>
      </c>
      <c r="H1254" s="18">
        <v>265.10000000000002</v>
      </c>
      <c r="I1254" s="27" t="s">
        <v>35</v>
      </c>
      <c r="J1254" s="27"/>
      <c r="K1254" s="18" t="s">
        <v>25</v>
      </c>
    </row>
    <row r="1255" spans="1:11" ht="16" customHeight="1">
      <c r="A1255" s="1"/>
      <c r="B1255" s="1"/>
      <c r="C1255" s="27" t="s">
        <v>32</v>
      </c>
      <c r="D1255" s="27"/>
      <c r="E1255" s="18" t="s">
        <v>1061</v>
      </c>
      <c r="F1255" s="18" t="s">
        <v>34</v>
      </c>
      <c r="G1255" s="18">
        <v>22</v>
      </c>
      <c r="H1255" s="18">
        <v>264.89999999999998</v>
      </c>
      <c r="I1255" s="27" t="s">
        <v>35</v>
      </c>
      <c r="J1255" s="27"/>
      <c r="K1255" s="18" t="s">
        <v>25</v>
      </c>
    </row>
    <row r="1256" spans="1:11" ht="16" customHeight="1">
      <c r="A1256" s="1"/>
      <c r="B1256" s="1"/>
      <c r="C1256" s="27" t="s">
        <v>32</v>
      </c>
      <c r="D1256" s="27"/>
      <c r="E1256" s="18" t="s">
        <v>1061</v>
      </c>
      <c r="F1256" s="18" t="s">
        <v>34</v>
      </c>
      <c r="G1256" s="18">
        <v>13</v>
      </c>
      <c r="H1256" s="18">
        <v>264.89999999999998</v>
      </c>
      <c r="I1256" s="27" t="s">
        <v>35</v>
      </c>
      <c r="J1256" s="27"/>
      <c r="K1256" s="18" t="s">
        <v>25</v>
      </c>
    </row>
    <row r="1257" spans="1:11" ht="16" customHeight="1">
      <c r="A1257" s="1"/>
      <c r="B1257" s="1"/>
      <c r="C1257" s="27" t="s">
        <v>32</v>
      </c>
      <c r="D1257" s="27"/>
      <c r="E1257" s="18" t="s">
        <v>1061</v>
      </c>
      <c r="F1257" s="18" t="s">
        <v>34</v>
      </c>
      <c r="G1257" s="18">
        <v>22</v>
      </c>
      <c r="H1257" s="18">
        <v>264.89999999999998</v>
      </c>
      <c r="I1257" s="27" t="s">
        <v>35</v>
      </c>
      <c r="J1257" s="27"/>
      <c r="K1257" s="18" t="s">
        <v>25</v>
      </c>
    </row>
    <row r="1258" spans="1:11" ht="16" customHeight="1">
      <c r="A1258" s="1"/>
      <c r="B1258" s="1"/>
      <c r="C1258" s="27" t="s">
        <v>32</v>
      </c>
      <c r="D1258" s="27"/>
      <c r="E1258" s="18" t="s">
        <v>1062</v>
      </c>
      <c r="F1258" s="18" t="s">
        <v>34</v>
      </c>
      <c r="G1258" s="18">
        <v>167</v>
      </c>
      <c r="H1258" s="18">
        <v>265.05</v>
      </c>
      <c r="I1258" s="27" t="s">
        <v>35</v>
      </c>
      <c r="J1258" s="27"/>
      <c r="K1258" s="18" t="s">
        <v>25</v>
      </c>
    </row>
    <row r="1259" spans="1:11" ht="16" customHeight="1">
      <c r="A1259" s="1"/>
      <c r="B1259" s="1"/>
      <c r="C1259" s="27" t="s">
        <v>32</v>
      </c>
      <c r="D1259" s="27"/>
      <c r="E1259" s="18" t="s">
        <v>1063</v>
      </c>
      <c r="F1259" s="18" t="s">
        <v>34</v>
      </c>
      <c r="G1259" s="18">
        <v>54</v>
      </c>
      <c r="H1259" s="18">
        <v>264.95</v>
      </c>
      <c r="I1259" s="27" t="s">
        <v>35</v>
      </c>
      <c r="J1259" s="27"/>
      <c r="K1259" s="18" t="s">
        <v>25</v>
      </c>
    </row>
    <row r="1260" spans="1:11" ht="16" customHeight="1">
      <c r="A1260" s="1"/>
      <c r="B1260" s="1"/>
      <c r="C1260" s="27" t="s">
        <v>32</v>
      </c>
      <c r="D1260" s="27"/>
      <c r="E1260" s="18" t="s">
        <v>1064</v>
      </c>
      <c r="F1260" s="18" t="s">
        <v>34</v>
      </c>
      <c r="G1260" s="18">
        <v>61</v>
      </c>
      <c r="H1260" s="18">
        <v>264.85000000000002</v>
      </c>
      <c r="I1260" s="27" t="s">
        <v>35</v>
      </c>
      <c r="J1260" s="27"/>
      <c r="K1260" s="18" t="s">
        <v>25</v>
      </c>
    </row>
    <row r="1261" spans="1:11" ht="16" customHeight="1">
      <c r="A1261" s="1"/>
      <c r="B1261" s="1"/>
      <c r="C1261" s="27" t="s">
        <v>32</v>
      </c>
      <c r="D1261" s="27"/>
      <c r="E1261" s="18" t="s">
        <v>1065</v>
      </c>
      <c r="F1261" s="18" t="s">
        <v>34</v>
      </c>
      <c r="G1261" s="18">
        <v>50</v>
      </c>
      <c r="H1261" s="18">
        <v>264.85000000000002</v>
      </c>
      <c r="I1261" s="27" t="s">
        <v>35</v>
      </c>
      <c r="J1261" s="27"/>
      <c r="K1261" s="18" t="s">
        <v>25</v>
      </c>
    </row>
    <row r="1262" spans="1:11" ht="16" customHeight="1">
      <c r="A1262" s="1"/>
      <c r="B1262" s="1"/>
      <c r="C1262" s="27" t="s">
        <v>32</v>
      </c>
      <c r="D1262" s="27"/>
      <c r="E1262" s="18" t="s">
        <v>1066</v>
      </c>
      <c r="F1262" s="18" t="s">
        <v>34</v>
      </c>
      <c r="G1262" s="18">
        <v>170</v>
      </c>
      <c r="H1262" s="18">
        <v>264.75</v>
      </c>
      <c r="I1262" s="27" t="s">
        <v>35</v>
      </c>
      <c r="J1262" s="27"/>
      <c r="K1262" s="18" t="s">
        <v>25</v>
      </c>
    </row>
    <row r="1263" spans="1:11" ht="16" customHeight="1">
      <c r="A1263" s="1"/>
      <c r="B1263" s="1"/>
      <c r="C1263" s="27" t="s">
        <v>32</v>
      </c>
      <c r="D1263" s="27"/>
      <c r="E1263" s="18" t="s">
        <v>1067</v>
      </c>
      <c r="F1263" s="18" t="s">
        <v>34</v>
      </c>
      <c r="G1263" s="18">
        <v>161</v>
      </c>
      <c r="H1263" s="18">
        <v>264.75</v>
      </c>
      <c r="I1263" s="27" t="s">
        <v>35</v>
      </c>
      <c r="J1263" s="27"/>
      <c r="K1263" s="18" t="s">
        <v>25</v>
      </c>
    </row>
    <row r="1264" spans="1:11" ht="16" customHeight="1">
      <c r="A1264" s="1"/>
      <c r="B1264" s="1"/>
      <c r="C1264" s="27" t="s">
        <v>32</v>
      </c>
      <c r="D1264" s="27"/>
      <c r="E1264" s="18" t="s">
        <v>1068</v>
      </c>
      <c r="F1264" s="18" t="s">
        <v>34</v>
      </c>
      <c r="G1264" s="18">
        <v>167</v>
      </c>
      <c r="H1264" s="18">
        <v>264.85000000000002</v>
      </c>
      <c r="I1264" s="27" t="s">
        <v>35</v>
      </c>
      <c r="J1264" s="27"/>
      <c r="K1264" s="18" t="s">
        <v>25</v>
      </c>
    </row>
    <row r="1265" spans="1:11" ht="16" customHeight="1">
      <c r="A1265" s="1"/>
      <c r="B1265" s="1"/>
      <c r="C1265" s="27" t="s">
        <v>32</v>
      </c>
      <c r="D1265" s="27"/>
      <c r="E1265" s="18" t="s">
        <v>1069</v>
      </c>
      <c r="F1265" s="18" t="s">
        <v>34</v>
      </c>
      <c r="G1265" s="18">
        <v>28</v>
      </c>
      <c r="H1265" s="18">
        <v>264.75</v>
      </c>
      <c r="I1265" s="27" t="s">
        <v>35</v>
      </c>
      <c r="J1265" s="27"/>
      <c r="K1265" s="18" t="s">
        <v>25</v>
      </c>
    </row>
    <row r="1266" spans="1:11" ht="16" customHeight="1">
      <c r="A1266" s="1"/>
      <c r="B1266" s="1"/>
      <c r="C1266" s="27" t="s">
        <v>32</v>
      </c>
      <c r="D1266" s="27"/>
      <c r="E1266" s="18" t="s">
        <v>1070</v>
      </c>
      <c r="F1266" s="18" t="s">
        <v>34</v>
      </c>
      <c r="G1266" s="18">
        <v>26</v>
      </c>
      <c r="H1266" s="18">
        <v>264.75</v>
      </c>
      <c r="I1266" s="27" t="s">
        <v>35</v>
      </c>
      <c r="J1266" s="27"/>
      <c r="K1266" s="18" t="s">
        <v>25</v>
      </c>
    </row>
    <row r="1267" spans="1:11" ht="16" customHeight="1">
      <c r="A1267" s="1"/>
      <c r="B1267" s="1"/>
      <c r="C1267" s="27" t="s">
        <v>32</v>
      </c>
      <c r="D1267" s="27"/>
      <c r="E1267" s="18" t="s">
        <v>1071</v>
      </c>
      <c r="F1267" s="18" t="s">
        <v>34</v>
      </c>
      <c r="G1267" s="18">
        <v>2</v>
      </c>
      <c r="H1267" s="18">
        <v>264.64999999999998</v>
      </c>
      <c r="I1267" s="27" t="s">
        <v>35</v>
      </c>
      <c r="J1267" s="27"/>
      <c r="K1267" s="18" t="s">
        <v>25</v>
      </c>
    </row>
    <row r="1268" spans="1:11" ht="16" customHeight="1">
      <c r="A1268" s="1"/>
      <c r="B1268" s="1"/>
      <c r="C1268" s="27" t="s">
        <v>32</v>
      </c>
      <c r="D1268" s="27"/>
      <c r="E1268" s="18" t="s">
        <v>1072</v>
      </c>
      <c r="F1268" s="18" t="s">
        <v>34</v>
      </c>
      <c r="G1268" s="18">
        <v>53</v>
      </c>
      <c r="H1268" s="18">
        <v>264.64999999999998</v>
      </c>
      <c r="I1268" s="27" t="s">
        <v>35</v>
      </c>
      <c r="J1268" s="27"/>
      <c r="K1268" s="18" t="s">
        <v>25</v>
      </c>
    </row>
    <row r="1269" spans="1:11" ht="16" customHeight="1">
      <c r="A1269" s="1"/>
      <c r="B1269" s="1"/>
      <c r="C1269" s="27" t="s">
        <v>32</v>
      </c>
      <c r="D1269" s="27"/>
      <c r="E1269" s="18" t="s">
        <v>1073</v>
      </c>
      <c r="F1269" s="18" t="s">
        <v>34</v>
      </c>
      <c r="G1269" s="18">
        <v>4</v>
      </c>
      <c r="H1269" s="18">
        <v>264.60000000000002</v>
      </c>
      <c r="I1269" s="27" t="s">
        <v>35</v>
      </c>
      <c r="J1269" s="27"/>
      <c r="K1269" s="18" t="s">
        <v>25</v>
      </c>
    </row>
    <row r="1270" spans="1:11" ht="16" customHeight="1">
      <c r="A1270" s="1"/>
      <c r="B1270" s="1"/>
      <c r="C1270" s="27" t="s">
        <v>32</v>
      </c>
      <c r="D1270" s="27"/>
      <c r="E1270" s="18" t="s">
        <v>1074</v>
      </c>
      <c r="F1270" s="18" t="s">
        <v>34</v>
      </c>
      <c r="G1270" s="18">
        <v>58</v>
      </c>
      <c r="H1270" s="18">
        <v>264.60000000000002</v>
      </c>
      <c r="I1270" s="27" t="s">
        <v>35</v>
      </c>
      <c r="J1270" s="27"/>
      <c r="K1270" s="18" t="s">
        <v>25</v>
      </c>
    </row>
    <row r="1271" spans="1:11" ht="16" customHeight="1">
      <c r="A1271" s="1"/>
      <c r="B1271" s="1"/>
      <c r="C1271" s="27" t="s">
        <v>32</v>
      </c>
      <c r="D1271" s="27"/>
      <c r="E1271" s="18" t="s">
        <v>1075</v>
      </c>
      <c r="F1271" s="18" t="s">
        <v>34</v>
      </c>
      <c r="G1271" s="18">
        <v>42</v>
      </c>
      <c r="H1271" s="18">
        <v>264.7</v>
      </c>
      <c r="I1271" s="27" t="s">
        <v>35</v>
      </c>
      <c r="J1271" s="27"/>
      <c r="K1271" s="18" t="s">
        <v>25</v>
      </c>
    </row>
    <row r="1272" spans="1:11" ht="16" customHeight="1">
      <c r="A1272" s="1"/>
      <c r="B1272" s="1"/>
      <c r="C1272" s="27" t="s">
        <v>32</v>
      </c>
      <c r="D1272" s="27"/>
      <c r="E1272" s="18" t="s">
        <v>1076</v>
      </c>
      <c r="F1272" s="18" t="s">
        <v>34</v>
      </c>
      <c r="G1272" s="18">
        <v>43</v>
      </c>
      <c r="H1272" s="18">
        <v>264.7</v>
      </c>
      <c r="I1272" s="27" t="s">
        <v>35</v>
      </c>
      <c r="J1272" s="27"/>
      <c r="K1272" s="18" t="s">
        <v>25</v>
      </c>
    </row>
    <row r="1273" spans="1:11" ht="16" customHeight="1">
      <c r="A1273" s="1"/>
      <c r="B1273" s="1"/>
      <c r="C1273" s="27" t="s">
        <v>32</v>
      </c>
      <c r="D1273" s="27"/>
      <c r="E1273" s="18" t="s">
        <v>1077</v>
      </c>
      <c r="F1273" s="18" t="s">
        <v>34</v>
      </c>
      <c r="G1273" s="18">
        <v>76</v>
      </c>
      <c r="H1273" s="18">
        <v>264.64999999999998</v>
      </c>
      <c r="I1273" s="27" t="s">
        <v>35</v>
      </c>
      <c r="J1273" s="27"/>
      <c r="K1273" s="18" t="s">
        <v>25</v>
      </c>
    </row>
    <row r="1274" spans="1:11" ht="16" customHeight="1">
      <c r="A1274" s="1"/>
      <c r="B1274" s="1"/>
      <c r="C1274" s="27" t="s">
        <v>32</v>
      </c>
      <c r="D1274" s="27"/>
      <c r="E1274" s="18" t="s">
        <v>1078</v>
      </c>
      <c r="F1274" s="18" t="s">
        <v>34</v>
      </c>
      <c r="G1274" s="18">
        <v>57</v>
      </c>
      <c r="H1274" s="18">
        <v>264.85000000000002</v>
      </c>
      <c r="I1274" s="27" t="s">
        <v>35</v>
      </c>
      <c r="J1274" s="27"/>
      <c r="K1274" s="18" t="s">
        <v>25</v>
      </c>
    </row>
    <row r="1275" spans="1:11" ht="16" customHeight="1">
      <c r="A1275" s="1"/>
      <c r="B1275" s="1"/>
      <c r="C1275" s="27" t="s">
        <v>32</v>
      </c>
      <c r="D1275" s="27"/>
      <c r="E1275" s="18" t="s">
        <v>1079</v>
      </c>
      <c r="F1275" s="18" t="s">
        <v>34</v>
      </c>
      <c r="G1275" s="18">
        <v>54</v>
      </c>
      <c r="H1275" s="18">
        <v>264.85000000000002</v>
      </c>
      <c r="I1275" s="27" t="s">
        <v>35</v>
      </c>
      <c r="J1275" s="27"/>
      <c r="K1275" s="18" t="s">
        <v>25</v>
      </c>
    </row>
    <row r="1276" spans="1:11" ht="16" customHeight="1">
      <c r="A1276" s="1"/>
      <c r="B1276" s="1"/>
      <c r="C1276" s="27" t="s">
        <v>32</v>
      </c>
      <c r="D1276" s="27"/>
      <c r="E1276" s="18" t="s">
        <v>1080</v>
      </c>
      <c r="F1276" s="18" t="s">
        <v>34</v>
      </c>
      <c r="G1276" s="18">
        <v>56</v>
      </c>
      <c r="H1276" s="18">
        <v>264.64999999999998</v>
      </c>
      <c r="I1276" s="27" t="s">
        <v>35</v>
      </c>
      <c r="J1276" s="27"/>
      <c r="K1276" s="18" t="s">
        <v>25</v>
      </c>
    </row>
    <row r="1277" spans="1:11" ht="16" customHeight="1">
      <c r="A1277" s="1"/>
      <c r="B1277" s="1"/>
      <c r="C1277" s="27" t="s">
        <v>32</v>
      </c>
      <c r="D1277" s="27"/>
      <c r="E1277" s="18" t="s">
        <v>1081</v>
      </c>
      <c r="F1277" s="18" t="s">
        <v>34</v>
      </c>
      <c r="G1277" s="18">
        <v>37</v>
      </c>
      <c r="H1277" s="18">
        <v>264.64999999999998</v>
      </c>
      <c r="I1277" s="27" t="s">
        <v>35</v>
      </c>
      <c r="J1277" s="27"/>
      <c r="K1277" s="18" t="s">
        <v>25</v>
      </c>
    </row>
    <row r="1278" spans="1:11" ht="16" customHeight="1">
      <c r="A1278" s="1"/>
      <c r="B1278" s="1"/>
      <c r="C1278" s="27" t="s">
        <v>32</v>
      </c>
      <c r="D1278" s="27"/>
      <c r="E1278" s="18" t="s">
        <v>1082</v>
      </c>
      <c r="F1278" s="18" t="s">
        <v>34</v>
      </c>
      <c r="G1278" s="18">
        <v>131</v>
      </c>
      <c r="H1278" s="18">
        <v>264.64999999999998</v>
      </c>
      <c r="I1278" s="27" t="s">
        <v>35</v>
      </c>
      <c r="J1278" s="27"/>
      <c r="K1278" s="18" t="s">
        <v>25</v>
      </c>
    </row>
    <row r="1279" spans="1:11" ht="16" customHeight="1">
      <c r="A1279" s="1"/>
      <c r="B1279" s="1"/>
      <c r="C1279" s="27" t="s">
        <v>32</v>
      </c>
      <c r="D1279" s="27"/>
      <c r="E1279" s="18" t="s">
        <v>1083</v>
      </c>
      <c r="F1279" s="18" t="s">
        <v>34</v>
      </c>
      <c r="G1279" s="18">
        <v>11</v>
      </c>
      <c r="H1279" s="18">
        <v>264.60000000000002</v>
      </c>
      <c r="I1279" s="27" t="s">
        <v>35</v>
      </c>
      <c r="J1279" s="27"/>
      <c r="K1279" s="18" t="s">
        <v>25</v>
      </c>
    </row>
    <row r="1280" spans="1:11" ht="16" customHeight="1">
      <c r="A1280" s="1"/>
      <c r="B1280" s="1"/>
      <c r="C1280" s="27" t="s">
        <v>32</v>
      </c>
      <c r="D1280" s="27"/>
      <c r="E1280" s="18" t="s">
        <v>1084</v>
      </c>
      <c r="F1280" s="18" t="s">
        <v>34</v>
      </c>
      <c r="G1280" s="18">
        <v>43</v>
      </c>
      <c r="H1280" s="18">
        <v>264.60000000000002</v>
      </c>
      <c r="I1280" s="27" t="s">
        <v>35</v>
      </c>
      <c r="J1280" s="27"/>
      <c r="K1280" s="18" t="s">
        <v>25</v>
      </c>
    </row>
    <row r="1281" spans="1:11" ht="16" customHeight="1">
      <c r="A1281" s="1"/>
      <c r="B1281" s="1"/>
      <c r="C1281" s="27" t="s">
        <v>32</v>
      </c>
      <c r="D1281" s="27"/>
      <c r="E1281" s="18" t="s">
        <v>1085</v>
      </c>
      <c r="F1281" s="18" t="s">
        <v>34</v>
      </c>
      <c r="G1281" s="18">
        <v>2</v>
      </c>
      <c r="H1281" s="18">
        <v>264.7</v>
      </c>
      <c r="I1281" s="27" t="s">
        <v>35</v>
      </c>
      <c r="J1281" s="27"/>
      <c r="K1281" s="18" t="s">
        <v>25</v>
      </c>
    </row>
    <row r="1282" spans="1:11" ht="16" customHeight="1">
      <c r="A1282" s="1"/>
      <c r="B1282" s="1"/>
      <c r="C1282" s="27" t="s">
        <v>32</v>
      </c>
      <c r="D1282" s="27"/>
      <c r="E1282" s="18" t="s">
        <v>1086</v>
      </c>
      <c r="F1282" s="18" t="s">
        <v>34</v>
      </c>
      <c r="G1282" s="18">
        <v>166</v>
      </c>
      <c r="H1282" s="18">
        <v>264.7</v>
      </c>
      <c r="I1282" s="27" t="s">
        <v>35</v>
      </c>
      <c r="J1282" s="27"/>
      <c r="K1282" s="18" t="s">
        <v>25</v>
      </c>
    </row>
    <row r="1283" spans="1:11" ht="16" customHeight="1">
      <c r="A1283" s="1"/>
      <c r="B1283" s="1"/>
      <c r="C1283" s="27" t="s">
        <v>32</v>
      </c>
      <c r="D1283" s="27"/>
      <c r="E1283" s="18" t="s">
        <v>1087</v>
      </c>
      <c r="F1283" s="18" t="s">
        <v>34</v>
      </c>
      <c r="G1283" s="18">
        <v>16</v>
      </c>
      <c r="H1283" s="18">
        <v>264.85000000000002</v>
      </c>
      <c r="I1283" s="27" t="s">
        <v>35</v>
      </c>
      <c r="J1283" s="27"/>
      <c r="K1283" s="18" t="s">
        <v>25</v>
      </c>
    </row>
    <row r="1284" spans="1:11" ht="16" customHeight="1">
      <c r="A1284" s="1"/>
      <c r="B1284" s="1"/>
      <c r="C1284" s="27" t="s">
        <v>32</v>
      </c>
      <c r="D1284" s="27"/>
      <c r="E1284" s="18" t="s">
        <v>1088</v>
      </c>
      <c r="F1284" s="18" t="s">
        <v>34</v>
      </c>
      <c r="G1284" s="18">
        <v>64</v>
      </c>
      <c r="H1284" s="18">
        <v>264.8</v>
      </c>
      <c r="I1284" s="27" t="s">
        <v>35</v>
      </c>
      <c r="J1284" s="27"/>
      <c r="K1284" s="18" t="s">
        <v>25</v>
      </c>
    </row>
    <row r="1285" spans="1:11" ht="16" customHeight="1">
      <c r="A1285" s="1"/>
      <c r="B1285" s="1"/>
      <c r="C1285" s="27" t="s">
        <v>32</v>
      </c>
      <c r="D1285" s="27"/>
      <c r="E1285" s="18" t="s">
        <v>1089</v>
      </c>
      <c r="F1285" s="18" t="s">
        <v>34</v>
      </c>
      <c r="G1285" s="18">
        <v>23</v>
      </c>
      <c r="H1285" s="18">
        <v>264.75</v>
      </c>
      <c r="I1285" s="27" t="s">
        <v>35</v>
      </c>
      <c r="J1285" s="27"/>
      <c r="K1285" s="18" t="s">
        <v>25</v>
      </c>
    </row>
    <row r="1286" spans="1:11" ht="16" customHeight="1">
      <c r="A1286" s="1"/>
      <c r="B1286" s="1"/>
      <c r="C1286" s="27" t="s">
        <v>32</v>
      </c>
      <c r="D1286" s="27"/>
      <c r="E1286" s="18" t="s">
        <v>1090</v>
      </c>
      <c r="F1286" s="18" t="s">
        <v>34</v>
      </c>
      <c r="G1286" s="18">
        <v>3</v>
      </c>
      <c r="H1286" s="18">
        <v>264.8</v>
      </c>
      <c r="I1286" s="27" t="s">
        <v>35</v>
      </c>
      <c r="J1286" s="27"/>
      <c r="K1286" s="18" t="s">
        <v>25</v>
      </c>
    </row>
    <row r="1287" spans="1:11" ht="16" customHeight="1">
      <c r="A1287" s="1"/>
      <c r="B1287" s="1"/>
      <c r="C1287" s="27" t="s">
        <v>32</v>
      </c>
      <c r="D1287" s="27"/>
      <c r="E1287" s="18" t="s">
        <v>1091</v>
      </c>
      <c r="F1287" s="18" t="s">
        <v>34</v>
      </c>
      <c r="G1287" s="18">
        <v>194</v>
      </c>
      <c r="H1287" s="18">
        <v>264.8</v>
      </c>
      <c r="I1287" s="27" t="s">
        <v>35</v>
      </c>
      <c r="J1287" s="27"/>
      <c r="K1287" s="18" t="s">
        <v>25</v>
      </c>
    </row>
    <row r="1288" spans="1:11" ht="16" customHeight="1">
      <c r="A1288" s="1"/>
      <c r="B1288" s="1"/>
      <c r="C1288" s="27" t="s">
        <v>32</v>
      </c>
      <c r="D1288" s="27"/>
      <c r="E1288" s="18" t="s">
        <v>1092</v>
      </c>
      <c r="F1288" s="18" t="s">
        <v>34</v>
      </c>
      <c r="G1288" s="18">
        <v>91</v>
      </c>
      <c r="H1288" s="18">
        <v>264.8</v>
      </c>
      <c r="I1288" s="27" t="s">
        <v>35</v>
      </c>
      <c r="J1288" s="27"/>
      <c r="K1288" s="18" t="s">
        <v>25</v>
      </c>
    </row>
    <row r="1289" spans="1:11" ht="16" customHeight="1">
      <c r="A1289" s="1"/>
      <c r="B1289" s="1"/>
      <c r="C1289" s="27" t="s">
        <v>32</v>
      </c>
      <c r="D1289" s="27"/>
      <c r="E1289" s="18" t="s">
        <v>1093</v>
      </c>
      <c r="F1289" s="18" t="s">
        <v>34</v>
      </c>
      <c r="G1289" s="18">
        <v>71</v>
      </c>
      <c r="H1289" s="18">
        <v>264.8</v>
      </c>
      <c r="I1289" s="27" t="s">
        <v>35</v>
      </c>
      <c r="J1289" s="27"/>
      <c r="K1289" s="18" t="s">
        <v>25</v>
      </c>
    </row>
    <row r="1290" spans="1:11" ht="16" customHeight="1">
      <c r="A1290" s="1"/>
      <c r="B1290" s="1"/>
      <c r="C1290" s="27" t="s">
        <v>32</v>
      </c>
      <c r="D1290" s="27"/>
      <c r="E1290" s="18" t="s">
        <v>1094</v>
      </c>
      <c r="F1290" s="18" t="s">
        <v>34</v>
      </c>
      <c r="G1290" s="18">
        <v>180</v>
      </c>
      <c r="H1290" s="18">
        <v>264.95</v>
      </c>
      <c r="I1290" s="27" t="s">
        <v>35</v>
      </c>
      <c r="J1290" s="27"/>
      <c r="K1290" s="18" t="s">
        <v>25</v>
      </c>
    </row>
    <row r="1291" spans="1:11" ht="16" customHeight="1">
      <c r="A1291" s="1"/>
      <c r="B1291" s="1"/>
      <c r="C1291" s="27" t="s">
        <v>32</v>
      </c>
      <c r="D1291" s="27"/>
      <c r="E1291" s="18" t="s">
        <v>1095</v>
      </c>
      <c r="F1291" s="18" t="s">
        <v>34</v>
      </c>
      <c r="G1291" s="18">
        <v>56</v>
      </c>
      <c r="H1291" s="18">
        <v>265</v>
      </c>
      <c r="I1291" s="27" t="s">
        <v>35</v>
      </c>
      <c r="J1291" s="27"/>
      <c r="K1291" s="18" t="s">
        <v>25</v>
      </c>
    </row>
    <row r="1292" spans="1:11" ht="16" customHeight="1">
      <c r="A1292" s="1"/>
      <c r="B1292" s="1"/>
      <c r="C1292" s="27" t="s">
        <v>32</v>
      </c>
      <c r="D1292" s="27"/>
      <c r="E1292" s="18" t="s">
        <v>1096</v>
      </c>
      <c r="F1292" s="18" t="s">
        <v>34</v>
      </c>
      <c r="G1292" s="18">
        <v>158</v>
      </c>
      <c r="H1292" s="18">
        <v>265</v>
      </c>
      <c r="I1292" s="27" t="s">
        <v>35</v>
      </c>
      <c r="J1292" s="27"/>
      <c r="K1292" s="18" t="s">
        <v>25</v>
      </c>
    </row>
    <row r="1293" spans="1:11" ht="16" customHeight="1">
      <c r="A1293" s="1"/>
      <c r="B1293" s="1"/>
      <c r="C1293" s="27" t="s">
        <v>32</v>
      </c>
      <c r="D1293" s="27"/>
      <c r="E1293" s="18" t="s">
        <v>1097</v>
      </c>
      <c r="F1293" s="18" t="s">
        <v>34</v>
      </c>
      <c r="G1293" s="18">
        <v>6</v>
      </c>
      <c r="H1293" s="18">
        <v>264.89999999999998</v>
      </c>
      <c r="I1293" s="27" t="s">
        <v>35</v>
      </c>
      <c r="J1293" s="27"/>
      <c r="K1293" s="18" t="s">
        <v>25</v>
      </c>
    </row>
    <row r="1294" spans="1:11" ht="16" customHeight="1">
      <c r="A1294" s="1"/>
      <c r="B1294" s="1"/>
      <c r="C1294" s="27" t="s">
        <v>32</v>
      </c>
      <c r="D1294" s="27"/>
      <c r="E1294" s="18" t="s">
        <v>1098</v>
      </c>
      <c r="F1294" s="18" t="s">
        <v>34</v>
      </c>
      <c r="G1294" s="18">
        <v>187</v>
      </c>
      <c r="H1294" s="18">
        <v>264.89999999999998</v>
      </c>
      <c r="I1294" s="27" t="s">
        <v>35</v>
      </c>
      <c r="J1294" s="27"/>
      <c r="K1294" s="18" t="s">
        <v>25</v>
      </c>
    </row>
    <row r="1295" spans="1:11" ht="16" customHeight="1">
      <c r="A1295" s="1"/>
      <c r="B1295" s="1"/>
      <c r="C1295" s="27" t="s">
        <v>32</v>
      </c>
      <c r="D1295" s="27"/>
      <c r="E1295" s="18" t="s">
        <v>1099</v>
      </c>
      <c r="F1295" s="18" t="s">
        <v>34</v>
      </c>
      <c r="G1295" s="18">
        <v>61</v>
      </c>
      <c r="H1295" s="18">
        <v>264.75</v>
      </c>
      <c r="I1295" s="27" t="s">
        <v>35</v>
      </c>
      <c r="J1295" s="27"/>
      <c r="K1295" s="18" t="s">
        <v>25</v>
      </c>
    </row>
    <row r="1296" spans="1:11" ht="16" customHeight="1">
      <c r="A1296" s="1"/>
      <c r="B1296" s="1"/>
      <c r="C1296" s="27" t="s">
        <v>32</v>
      </c>
      <c r="D1296" s="27"/>
      <c r="E1296" s="18" t="s">
        <v>1100</v>
      </c>
      <c r="F1296" s="18" t="s">
        <v>34</v>
      </c>
      <c r="G1296" s="18">
        <v>173</v>
      </c>
      <c r="H1296" s="18">
        <v>264.8</v>
      </c>
      <c r="I1296" s="27" t="s">
        <v>35</v>
      </c>
      <c r="J1296" s="27"/>
      <c r="K1296" s="18" t="s">
        <v>25</v>
      </c>
    </row>
    <row r="1297" spans="1:11" ht="16" customHeight="1">
      <c r="A1297" s="1"/>
      <c r="B1297" s="1"/>
      <c r="C1297" s="27" t="s">
        <v>32</v>
      </c>
      <c r="D1297" s="27"/>
      <c r="E1297" s="18" t="s">
        <v>1101</v>
      </c>
      <c r="F1297" s="18" t="s">
        <v>34</v>
      </c>
      <c r="G1297" s="18">
        <v>83</v>
      </c>
      <c r="H1297" s="18">
        <v>264.85000000000002</v>
      </c>
      <c r="I1297" s="27" t="s">
        <v>35</v>
      </c>
      <c r="J1297" s="27"/>
      <c r="K1297" s="18" t="s">
        <v>25</v>
      </c>
    </row>
    <row r="1298" spans="1:11" ht="16" customHeight="1">
      <c r="A1298" s="1"/>
      <c r="B1298" s="1"/>
      <c r="C1298" s="27" t="s">
        <v>32</v>
      </c>
      <c r="D1298" s="27"/>
      <c r="E1298" s="18" t="s">
        <v>1102</v>
      </c>
      <c r="F1298" s="18" t="s">
        <v>34</v>
      </c>
      <c r="G1298" s="18">
        <v>83</v>
      </c>
      <c r="H1298" s="18">
        <v>264.85000000000002</v>
      </c>
      <c r="I1298" s="27" t="s">
        <v>35</v>
      </c>
      <c r="J1298" s="27"/>
      <c r="K1298" s="18" t="s">
        <v>25</v>
      </c>
    </row>
    <row r="1299" spans="1:11" ht="16" customHeight="1">
      <c r="A1299" s="1"/>
      <c r="B1299" s="1"/>
      <c r="C1299" s="27" t="s">
        <v>32</v>
      </c>
      <c r="D1299" s="27"/>
      <c r="E1299" s="18" t="s">
        <v>1103</v>
      </c>
      <c r="F1299" s="18" t="s">
        <v>34</v>
      </c>
      <c r="G1299" s="18">
        <v>5</v>
      </c>
      <c r="H1299" s="18">
        <v>264.8</v>
      </c>
      <c r="I1299" s="27" t="s">
        <v>35</v>
      </c>
      <c r="J1299" s="27"/>
      <c r="K1299" s="18" t="s">
        <v>25</v>
      </c>
    </row>
    <row r="1300" spans="1:11" ht="16" customHeight="1">
      <c r="A1300" s="1"/>
      <c r="B1300" s="1"/>
      <c r="C1300" s="27" t="s">
        <v>32</v>
      </c>
      <c r="D1300" s="27"/>
      <c r="E1300" s="18" t="s">
        <v>1104</v>
      </c>
      <c r="F1300" s="18" t="s">
        <v>34</v>
      </c>
      <c r="G1300" s="18">
        <v>181</v>
      </c>
      <c r="H1300" s="18">
        <v>264.8</v>
      </c>
      <c r="I1300" s="27" t="s">
        <v>35</v>
      </c>
      <c r="J1300" s="27"/>
      <c r="K1300" s="18" t="s">
        <v>25</v>
      </c>
    </row>
    <row r="1301" spans="1:11" ht="16" customHeight="1">
      <c r="A1301" s="1"/>
      <c r="B1301" s="1"/>
      <c r="C1301" s="27" t="s">
        <v>32</v>
      </c>
      <c r="D1301" s="27"/>
      <c r="E1301" s="18" t="s">
        <v>1105</v>
      </c>
      <c r="F1301" s="18" t="s">
        <v>34</v>
      </c>
      <c r="G1301" s="18">
        <v>19</v>
      </c>
      <c r="H1301" s="18">
        <v>264.95</v>
      </c>
      <c r="I1301" s="27" t="s">
        <v>35</v>
      </c>
      <c r="J1301" s="27"/>
      <c r="K1301" s="18" t="s">
        <v>25</v>
      </c>
    </row>
    <row r="1302" spans="1:11" ht="16" customHeight="1">
      <c r="A1302" s="1"/>
      <c r="B1302" s="1"/>
      <c r="C1302" s="27" t="s">
        <v>32</v>
      </c>
      <c r="D1302" s="27"/>
      <c r="E1302" s="18" t="s">
        <v>1106</v>
      </c>
      <c r="F1302" s="18" t="s">
        <v>34</v>
      </c>
      <c r="G1302" s="18">
        <v>49</v>
      </c>
      <c r="H1302" s="18">
        <v>265</v>
      </c>
      <c r="I1302" s="27" t="s">
        <v>35</v>
      </c>
      <c r="J1302" s="27"/>
      <c r="K1302" s="18" t="s">
        <v>25</v>
      </c>
    </row>
    <row r="1303" spans="1:11" ht="16" customHeight="1">
      <c r="A1303" s="1"/>
      <c r="B1303" s="1"/>
      <c r="C1303" s="27" t="s">
        <v>32</v>
      </c>
      <c r="D1303" s="27"/>
      <c r="E1303" s="18" t="s">
        <v>1107</v>
      </c>
      <c r="F1303" s="18" t="s">
        <v>34</v>
      </c>
      <c r="G1303" s="18">
        <v>74</v>
      </c>
      <c r="H1303" s="18">
        <v>265</v>
      </c>
      <c r="I1303" s="27" t="s">
        <v>35</v>
      </c>
      <c r="J1303" s="27"/>
      <c r="K1303" s="18" t="s">
        <v>25</v>
      </c>
    </row>
    <row r="1304" spans="1:11" ht="16" customHeight="1">
      <c r="A1304" s="1"/>
      <c r="B1304" s="1"/>
      <c r="C1304" s="27" t="s">
        <v>32</v>
      </c>
      <c r="D1304" s="27"/>
      <c r="E1304" s="18" t="s">
        <v>1108</v>
      </c>
      <c r="F1304" s="18" t="s">
        <v>34</v>
      </c>
      <c r="G1304" s="18">
        <v>116</v>
      </c>
      <c r="H1304" s="18">
        <v>265</v>
      </c>
      <c r="I1304" s="27" t="s">
        <v>35</v>
      </c>
      <c r="J1304" s="27"/>
      <c r="K1304" s="18" t="s">
        <v>25</v>
      </c>
    </row>
    <row r="1305" spans="1:11" ht="16" customHeight="1">
      <c r="A1305" s="1"/>
      <c r="B1305" s="1"/>
      <c r="C1305" s="27" t="s">
        <v>32</v>
      </c>
      <c r="D1305" s="27"/>
      <c r="E1305" s="18" t="s">
        <v>1109</v>
      </c>
      <c r="F1305" s="18" t="s">
        <v>34</v>
      </c>
      <c r="G1305" s="18">
        <v>36</v>
      </c>
      <c r="H1305" s="18">
        <v>264.89999999999998</v>
      </c>
      <c r="I1305" s="27" t="s">
        <v>35</v>
      </c>
      <c r="J1305" s="27"/>
      <c r="K1305" s="18" t="s">
        <v>25</v>
      </c>
    </row>
    <row r="1306" spans="1:11" ht="16" customHeight="1">
      <c r="A1306" s="1"/>
      <c r="B1306" s="1"/>
      <c r="C1306" s="27" t="s">
        <v>32</v>
      </c>
      <c r="D1306" s="27"/>
      <c r="E1306" s="18" t="s">
        <v>1110</v>
      </c>
      <c r="F1306" s="18" t="s">
        <v>34</v>
      </c>
      <c r="G1306" s="18">
        <v>133</v>
      </c>
      <c r="H1306" s="18">
        <v>264.89999999999998</v>
      </c>
      <c r="I1306" s="27" t="s">
        <v>35</v>
      </c>
      <c r="J1306" s="27"/>
      <c r="K1306" s="18" t="s">
        <v>25</v>
      </c>
    </row>
    <row r="1307" spans="1:11" ht="16" customHeight="1">
      <c r="A1307" s="1"/>
      <c r="B1307" s="1"/>
      <c r="C1307" s="27" t="s">
        <v>32</v>
      </c>
      <c r="D1307" s="27"/>
      <c r="E1307" s="18" t="s">
        <v>1111</v>
      </c>
      <c r="F1307" s="18" t="s">
        <v>34</v>
      </c>
      <c r="G1307" s="18">
        <v>134</v>
      </c>
      <c r="H1307" s="18">
        <v>264.95</v>
      </c>
      <c r="I1307" s="27" t="s">
        <v>35</v>
      </c>
      <c r="J1307" s="27"/>
      <c r="K1307" s="18" t="s">
        <v>25</v>
      </c>
    </row>
    <row r="1308" spans="1:11" ht="16" customHeight="1">
      <c r="A1308" s="1"/>
      <c r="B1308" s="1"/>
      <c r="C1308" s="27" t="s">
        <v>32</v>
      </c>
      <c r="D1308" s="27"/>
      <c r="E1308" s="18" t="s">
        <v>1112</v>
      </c>
      <c r="F1308" s="18" t="s">
        <v>34</v>
      </c>
      <c r="G1308" s="18">
        <v>47</v>
      </c>
      <c r="H1308" s="18">
        <v>264.95</v>
      </c>
      <c r="I1308" s="27" t="s">
        <v>35</v>
      </c>
      <c r="J1308" s="27"/>
      <c r="K1308" s="18" t="s">
        <v>25</v>
      </c>
    </row>
    <row r="1309" spans="1:11" ht="16" customHeight="1">
      <c r="A1309" s="1"/>
      <c r="B1309" s="1"/>
      <c r="C1309" s="27" t="s">
        <v>32</v>
      </c>
      <c r="D1309" s="27"/>
      <c r="E1309" s="18" t="s">
        <v>1113</v>
      </c>
      <c r="F1309" s="18" t="s">
        <v>34</v>
      </c>
      <c r="G1309" s="18">
        <v>62</v>
      </c>
      <c r="H1309" s="18">
        <v>264.95</v>
      </c>
      <c r="I1309" s="27" t="s">
        <v>35</v>
      </c>
      <c r="J1309" s="27"/>
      <c r="K1309" s="18" t="s">
        <v>25</v>
      </c>
    </row>
    <row r="1310" spans="1:11" ht="16" customHeight="1">
      <c r="A1310" s="1"/>
      <c r="B1310" s="1"/>
      <c r="C1310" s="27" t="s">
        <v>32</v>
      </c>
      <c r="D1310" s="27"/>
      <c r="E1310" s="18" t="s">
        <v>1114</v>
      </c>
      <c r="F1310" s="18" t="s">
        <v>34</v>
      </c>
      <c r="G1310" s="18">
        <v>65</v>
      </c>
      <c r="H1310" s="18">
        <v>264.89999999999998</v>
      </c>
      <c r="I1310" s="27" t="s">
        <v>35</v>
      </c>
      <c r="J1310" s="27"/>
      <c r="K1310" s="18" t="s">
        <v>25</v>
      </c>
    </row>
    <row r="1311" spans="1:11" ht="16" customHeight="1">
      <c r="A1311" s="1"/>
      <c r="B1311" s="1"/>
      <c r="C1311" s="27" t="s">
        <v>32</v>
      </c>
      <c r="D1311" s="27"/>
      <c r="E1311" s="18" t="s">
        <v>1115</v>
      </c>
      <c r="F1311" s="18" t="s">
        <v>34</v>
      </c>
      <c r="G1311" s="18">
        <v>1</v>
      </c>
      <c r="H1311" s="18">
        <v>264.7</v>
      </c>
      <c r="I1311" s="27" t="s">
        <v>35</v>
      </c>
      <c r="J1311" s="27"/>
      <c r="K1311" s="18" t="s">
        <v>25</v>
      </c>
    </row>
    <row r="1312" spans="1:11" ht="16" customHeight="1">
      <c r="A1312" s="1"/>
      <c r="B1312" s="1"/>
      <c r="C1312" s="27" t="s">
        <v>32</v>
      </c>
      <c r="D1312" s="27"/>
      <c r="E1312" s="18" t="s">
        <v>1116</v>
      </c>
      <c r="F1312" s="18" t="s">
        <v>34</v>
      </c>
      <c r="G1312" s="18">
        <v>8</v>
      </c>
      <c r="H1312" s="18">
        <v>264.7</v>
      </c>
      <c r="I1312" s="27" t="s">
        <v>35</v>
      </c>
      <c r="J1312" s="27"/>
      <c r="K1312" s="18" t="s">
        <v>25</v>
      </c>
    </row>
    <row r="1313" spans="1:11" ht="16" customHeight="1">
      <c r="A1313" s="1"/>
      <c r="B1313" s="1"/>
      <c r="C1313" s="27" t="s">
        <v>32</v>
      </c>
      <c r="D1313" s="27"/>
      <c r="E1313" s="18" t="s">
        <v>1117</v>
      </c>
      <c r="F1313" s="18" t="s">
        <v>34</v>
      </c>
      <c r="G1313" s="18">
        <v>41</v>
      </c>
      <c r="H1313" s="18">
        <v>264.75</v>
      </c>
      <c r="I1313" s="27" t="s">
        <v>35</v>
      </c>
      <c r="J1313" s="27"/>
      <c r="K1313" s="18" t="s">
        <v>25</v>
      </c>
    </row>
    <row r="1314" spans="1:11" ht="16" customHeight="1">
      <c r="A1314" s="1"/>
      <c r="B1314" s="1"/>
      <c r="C1314" s="27" t="s">
        <v>32</v>
      </c>
      <c r="D1314" s="27"/>
      <c r="E1314" s="18" t="s">
        <v>1118</v>
      </c>
      <c r="F1314" s="18" t="s">
        <v>34</v>
      </c>
      <c r="G1314" s="18">
        <v>12</v>
      </c>
      <c r="H1314" s="18">
        <v>264.75</v>
      </c>
      <c r="I1314" s="27" t="s">
        <v>35</v>
      </c>
      <c r="J1314" s="27"/>
      <c r="K1314" s="18" t="s">
        <v>25</v>
      </c>
    </row>
    <row r="1315" spans="1:11" ht="16" customHeight="1">
      <c r="A1315" s="1"/>
      <c r="B1315" s="1"/>
      <c r="C1315" s="27" t="s">
        <v>32</v>
      </c>
      <c r="D1315" s="27"/>
      <c r="E1315" s="18" t="s">
        <v>1119</v>
      </c>
      <c r="F1315" s="18" t="s">
        <v>34</v>
      </c>
      <c r="G1315" s="18">
        <v>31</v>
      </c>
      <c r="H1315" s="18">
        <v>264.75</v>
      </c>
      <c r="I1315" s="27" t="s">
        <v>35</v>
      </c>
      <c r="J1315" s="27"/>
      <c r="K1315" s="18" t="s">
        <v>25</v>
      </c>
    </row>
    <row r="1316" spans="1:11" ht="16" customHeight="1">
      <c r="A1316" s="1"/>
      <c r="B1316" s="1"/>
      <c r="C1316" s="27" t="s">
        <v>32</v>
      </c>
      <c r="D1316" s="27"/>
      <c r="E1316" s="18" t="s">
        <v>1119</v>
      </c>
      <c r="F1316" s="18" t="s">
        <v>34</v>
      </c>
      <c r="G1316" s="18">
        <v>85</v>
      </c>
      <c r="H1316" s="18">
        <v>264.75</v>
      </c>
      <c r="I1316" s="27" t="s">
        <v>35</v>
      </c>
      <c r="J1316" s="27"/>
      <c r="K1316" s="18" t="s">
        <v>25</v>
      </c>
    </row>
    <row r="1317" spans="1:11" ht="16" customHeight="1">
      <c r="A1317" s="1"/>
      <c r="B1317" s="1"/>
      <c r="C1317" s="27" t="s">
        <v>32</v>
      </c>
      <c r="D1317" s="27"/>
      <c r="E1317" s="18" t="s">
        <v>1120</v>
      </c>
      <c r="F1317" s="18" t="s">
        <v>34</v>
      </c>
      <c r="G1317" s="18">
        <v>28</v>
      </c>
      <c r="H1317" s="18">
        <v>264.7</v>
      </c>
      <c r="I1317" s="27" t="s">
        <v>35</v>
      </c>
      <c r="J1317" s="27"/>
      <c r="K1317" s="18" t="s">
        <v>25</v>
      </c>
    </row>
    <row r="1318" spans="1:11" ht="16" customHeight="1">
      <c r="A1318" s="1"/>
      <c r="B1318" s="1"/>
      <c r="C1318" s="27" t="s">
        <v>32</v>
      </c>
      <c r="D1318" s="27"/>
      <c r="E1318" s="18" t="s">
        <v>1121</v>
      </c>
      <c r="F1318" s="18" t="s">
        <v>34</v>
      </c>
      <c r="G1318" s="18">
        <v>118</v>
      </c>
      <c r="H1318" s="18">
        <v>264.7</v>
      </c>
      <c r="I1318" s="27" t="s">
        <v>35</v>
      </c>
      <c r="J1318" s="27"/>
      <c r="K1318" s="18" t="s">
        <v>25</v>
      </c>
    </row>
    <row r="1319" spans="1:11" ht="16" customHeight="1">
      <c r="A1319" s="1"/>
      <c r="B1319" s="1"/>
      <c r="C1319" s="27" t="s">
        <v>32</v>
      </c>
      <c r="D1319" s="27"/>
      <c r="E1319" s="18" t="s">
        <v>1122</v>
      </c>
      <c r="F1319" s="18" t="s">
        <v>34</v>
      </c>
      <c r="G1319" s="18">
        <v>31</v>
      </c>
      <c r="H1319" s="18">
        <v>264.7</v>
      </c>
      <c r="I1319" s="27" t="s">
        <v>35</v>
      </c>
      <c r="J1319" s="27"/>
      <c r="K1319" s="18" t="s">
        <v>25</v>
      </c>
    </row>
    <row r="1320" spans="1:11" ht="16" customHeight="1">
      <c r="A1320" s="1"/>
      <c r="B1320" s="1"/>
      <c r="C1320" s="27" t="s">
        <v>32</v>
      </c>
      <c r="D1320" s="27"/>
      <c r="E1320" s="18" t="s">
        <v>1123</v>
      </c>
      <c r="F1320" s="18" t="s">
        <v>34</v>
      </c>
      <c r="G1320" s="18">
        <v>62</v>
      </c>
      <c r="H1320" s="18">
        <v>264.75</v>
      </c>
      <c r="I1320" s="27" t="s">
        <v>35</v>
      </c>
      <c r="J1320" s="27"/>
      <c r="K1320" s="18" t="s">
        <v>25</v>
      </c>
    </row>
    <row r="1321" spans="1:11" ht="16" customHeight="1">
      <c r="A1321" s="1"/>
      <c r="B1321" s="1"/>
      <c r="C1321" s="27" t="s">
        <v>32</v>
      </c>
      <c r="D1321" s="27"/>
      <c r="E1321" s="18" t="s">
        <v>1124</v>
      </c>
      <c r="F1321" s="18" t="s">
        <v>34</v>
      </c>
      <c r="G1321" s="18">
        <v>41</v>
      </c>
      <c r="H1321" s="18">
        <v>264.85000000000002</v>
      </c>
      <c r="I1321" s="27" t="s">
        <v>35</v>
      </c>
      <c r="J1321" s="27"/>
      <c r="K1321" s="18" t="s">
        <v>25</v>
      </c>
    </row>
    <row r="1322" spans="1:11" ht="16" customHeight="1">
      <c r="A1322" s="1"/>
      <c r="B1322" s="1"/>
      <c r="C1322" s="27" t="s">
        <v>32</v>
      </c>
      <c r="D1322" s="27"/>
      <c r="E1322" s="18" t="s">
        <v>1125</v>
      </c>
      <c r="F1322" s="18" t="s">
        <v>34</v>
      </c>
      <c r="G1322" s="18">
        <v>3</v>
      </c>
      <c r="H1322" s="18">
        <v>264.85000000000002</v>
      </c>
      <c r="I1322" s="27" t="s">
        <v>35</v>
      </c>
      <c r="J1322" s="27"/>
      <c r="K1322" s="18" t="s">
        <v>25</v>
      </c>
    </row>
    <row r="1323" spans="1:11" ht="16" customHeight="1">
      <c r="A1323" s="1"/>
      <c r="B1323" s="1"/>
      <c r="C1323" s="27" t="s">
        <v>32</v>
      </c>
      <c r="D1323" s="27"/>
      <c r="E1323" s="18" t="s">
        <v>1126</v>
      </c>
      <c r="F1323" s="18" t="s">
        <v>34</v>
      </c>
      <c r="G1323" s="18">
        <v>186</v>
      </c>
      <c r="H1323" s="18">
        <v>264.85000000000002</v>
      </c>
      <c r="I1323" s="27" t="s">
        <v>35</v>
      </c>
      <c r="J1323" s="27"/>
      <c r="K1323" s="18" t="s">
        <v>25</v>
      </c>
    </row>
    <row r="1324" spans="1:11" ht="16" customHeight="1">
      <c r="A1324" s="1"/>
      <c r="B1324" s="1"/>
      <c r="C1324" s="27" t="s">
        <v>32</v>
      </c>
      <c r="D1324" s="27"/>
      <c r="E1324" s="18" t="s">
        <v>1127</v>
      </c>
      <c r="F1324" s="18" t="s">
        <v>34</v>
      </c>
      <c r="G1324" s="18">
        <v>1</v>
      </c>
      <c r="H1324" s="18">
        <v>264.89999999999998</v>
      </c>
      <c r="I1324" s="27" t="s">
        <v>35</v>
      </c>
      <c r="J1324" s="27"/>
      <c r="K1324" s="18" t="s">
        <v>25</v>
      </c>
    </row>
    <row r="1325" spans="1:11" ht="16" customHeight="1">
      <c r="A1325" s="1"/>
      <c r="B1325" s="1"/>
      <c r="C1325" s="27" t="s">
        <v>32</v>
      </c>
      <c r="D1325" s="27"/>
      <c r="E1325" s="18" t="s">
        <v>1128</v>
      </c>
      <c r="F1325" s="18" t="s">
        <v>34</v>
      </c>
      <c r="G1325" s="18">
        <v>2</v>
      </c>
      <c r="H1325" s="18">
        <v>264.89999999999998</v>
      </c>
      <c r="I1325" s="27" t="s">
        <v>35</v>
      </c>
      <c r="J1325" s="27"/>
      <c r="K1325" s="18" t="s">
        <v>25</v>
      </c>
    </row>
    <row r="1326" spans="1:11" ht="16" customHeight="1">
      <c r="A1326" s="1"/>
      <c r="B1326" s="1"/>
      <c r="C1326" s="27" t="s">
        <v>32</v>
      </c>
      <c r="D1326" s="27"/>
      <c r="E1326" s="18" t="s">
        <v>1129</v>
      </c>
      <c r="F1326" s="18" t="s">
        <v>34</v>
      </c>
      <c r="G1326" s="18">
        <v>112</v>
      </c>
      <c r="H1326" s="18">
        <v>264.89999999999998</v>
      </c>
      <c r="I1326" s="27" t="s">
        <v>35</v>
      </c>
      <c r="J1326" s="27"/>
      <c r="K1326" s="18" t="s">
        <v>25</v>
      </c>
    </row>
    <row r="1327" spans="1:11" ht="16" customHeight="1">
      <c r="A1327" s="1"/>
      <c r="B1327" s="1"/>
      <c r="C1327" s="27" t="s">
        <v>32</v>
      </c>
      <c r="D1327" s="27"/>
      <c r="E1327" s="18" t="s">
        <v>1130</v>
      </c>
      <c r="F1327" s="18" t="s">
        <v>34</v>
      </c>
      <c r="G1327" s="18">
        <v>38</v>
      </c>
      <c r="H1327" s="18">
        <v>264.89999999999998</v>
      </c>
      <c r="I1327" s="27" t="s">
        <v>35</v>
      </c>
      <c r="J1327" s="27"/>
      <c r="K1327" s="18" t="s">
        <v>25</v>
      </c>
    </row>
    <row r="1328" spans="1:11" ht="16" customHeight="1">
      <c r="A1328" s="1"/>
      <c r="B1328" s="1"/>
      <c r="C1328" s="27" t="s">
        <v>32</v>
      </c>
      <c r="D1328" s="27"/>
      <c r="E1328" s="18" t="s">
        <v>1130</v>
      </c>
      <c r="F1328" s="18" t="s">
        <v>34</v>
      </c>
      <c r="G1328" s="18">
        <v>15</v>
      </c>
      <c r="H1328" s="18">
        <v>264.89999999999998</v>
      </c>
      <c r="I1328" s="27" t="s">
        <v>35</v>
      </c>
      <c r="J1328" s="27"/>
      <c r="K1328" s="18" t="s">
        <v>25</v>
      </c>
    </row>
    <row r="1329" spans="1:11" ht="16" customHeight="1">
      <c r="A1329" s="1"/>
      <c r="B1329" s="1"/>
      <c r="C1329" s="27" t="s">
        <v>32</v>
      </c>
      <c r="D1329" s="27"/>
      <c r="E1329" s="18" t="s">
        <v>1131</v>
      </c>
      <c r="F1329" s="18" t="s">
        <v>34</v>
      </c>
      <c r="G1329" s="18">
        <v>171</v>
      </c>
      <c r="H1329" s="18">
        <v>264.89999999999998</v>
      </c>
      <c r="I1329" s="27" t="s">
        <v>35</v>
      </c>
      <c r="J1329" s="27"/>
      <c r="K1329" s="18" t="s">
        <v>25</v>
      </c>
    </row>
    <row r="1330" spans="1:11" ht="16" customHeight="1">
      <c r="A1330" s="1"/>
      <c r="B1330" s="1"/>
      <c r="C1330" s="27" t="s">
        <v>32</v>
      </c>
      <c r="D1330" s="27"/>
      <c r="E1330" s="18" t="s">
        <v>1132</v>
      </c>
      <c r="F1330" s="18" t="s">
        <v>34</v>
      </c>
      <c r="G1330" s="18">
        <v>159</v>
      </c>
      <c r="H1330" s="18">
        <v>264.95</v>
      </c>
      <c r="I1330" s="27" t="s">
        <v>35</v>
      </c>
      <c r="J1330" s="27"/>
      <c r="K1330" s="18" t="s">
        <v>25</v>
      </c>
    </row>
    <row r="1331" spans="1:11" ht="16" customHeight="1">
      <c r="A1331" s="1"/>
      <c r="B1331" s="1"/>
      <c r="C1331" s="27" t="s">
        <v>32</v>
      </c>
      <c r="D1331" s="27"/>
      <c r="E1331" s="18" t="s">
        <v>1133</v>
      </c>
      <c r="F1331" s="18" t="s">
        <v>34</v>
      </c>
      <c r="G1331" s="18">
        <v>9</v>
      </c>
      <c r="H1331" s="18">
        <v>264.85000000000002</v>
      </c>
      <c r="I1331" s="27" t="s">
        <v>35</v>
      </c>
      <c r="J1331" s="27"/>
      <c r="K1331" s="18" t="s">
        <v>25</v>
      </c>
    </row>
    <row r="1332" spans="1:11" ht="16" customHeight="1">
      <c r="A1332" s="1"/>
      <c r="B1332" s="1"/>
      <c r="C1332" s="27" t="s">
        <v>32</v>
      </c>
      <c r="D1332" s="27"/>
      <c r="E1332" s="18" t="s">
        <v>1134</v>
      </c>
      <c r="F1332" s="18" t="s">
        <v>34</v>
      </c>
      <c r="G1332" s="18">
        <v>68</v>
      </c>
      <c r="H1332" s="18">
        <v>264.85000000000002</v>
      </c>
      <c r="I1332" s="27" t="s">
        <v>35</v>
      </c>
      <c r="J1332" s="27"/>
      <c r="K1332" s="18" t="s">
        <v>25</v>
      </c>
    </row>
    <row r="1333" spans="1:11" ht="16" customHeight="1">
      <c r="A1333" s="1"/>
      <c r="B1333" s="1"/>
      <c r="C1333" s="27" t="s">
        <v>32</v>
      </c>
      <c r="D1333" s="27"/>
      <c r="E1333" s="18" t="s">
        <v>1135</v>
      </c>
      <c r="F1333" s="18" t="s">
        <v>34</v>
      </c>
      <c r="G1333" s="18">
        <v>2</v>
      </c>
      <c r="H1333" s="18">
        <v>264.85000000000002</v>
      </c>
      <c r="I1333" s="27" t="s">
        <v>35</v>
      </c>
      <c r="J1333" s="27"/>
      <c r="K1333" s="18" t="s">
        <v>25</v>
      </c>
    </row>
    <row r="1334" spans="1:11" ht="16" customHeight="1">
      <c r="A1334" s="1"/>
      <c r="B1334" s="1"/>
      <c r="C1334" s="27" t="s">
        <v>32</v>
      </c>
      <c r="D1334" s="27"/>
      <c r="E1334" s="18" t="s">
        <v>1135</v>
      </c>
      <c r="F1334" s="18" t="s">
        <v>34</v>
      </c>
      <c r="G1334" s="18">
        <v>74</v>
      </c>
      <c r="H1334" s="18">
        <v>264.85000000000002</v>
      </c>
      <c r="I1334" s="27" t="s">
        <v>35</v>
      </c>
      <c r="J1334" s="27"/>
      <c r="K1334" s="18" t="s">
        <v>25</v>
      </c>
    </row>
    <row r="1335" spans="1:11" ht="16" customHeight="1">
      <c r="A1335" s="1"/>
      <c r="B1335" s="1"/>
      <c r="C1335" s="27" t="s">
        <v>32</v>
      </c>
      <c r="D1335" s="27"/>
      <c r="E1335" s="18" t="s">
        <v>1135</v>
      </c>
      <c r="F1335" s="18" t="s">
        <v>34</v>
      </c>
      <c r="G1335" s="18">
        <v>23</v>
      </c>
      <c r="H1335" s="18">
        <v>264.85000000000002</v>
      </c>
      <c r="I1335" s="27" t="s">
        <v>35</v>
      </c>
      <c r="J1335" s="27"/>
      <c r="K1335" s="18" t="s">
        <v>25</v>
      </c>
    </row>
    <row r="1336" spans="1:11" ht="16" customHeight="1">
      <c r="A1336" s="1"/>
      <c r="B1336" s="1"/>
      <c r="C1336" s="27" t="s">
        <v>32</v>
      </c>
      <c r="D1336" s="27"/>
      <c r="E1336" s="18" t="s">
        <v>1136</v>
      </c>
      <c r="F1336" s="18" t="s">
        <v>34</v>
      </c>
      <c r="G1336" s="18">
        <v>93</v>
      </c>
      <c r="H1336" s="18">
        <v>264.8</v>
      </c>
      <c r="I1336" s="27" t="s">
        <v>35</v>
      </c>
      <c r="J1336" s="27"/>
      <c r="K1336" s="18" t="s">
        <v>25</v>
      </c>
    </row>
    <row r="1337" spans="1:11" ht="16" customHeight="1">
      <c r="A1337" s="1"/>
      <c r="B1337" s="1"/>
      <c r="C1337" s="27" t="s">
        <v>32</v>
      </c>
      <c r="D1337" s="27"/>
      <c r="E1337" s="18" t="s">
        <v>1137</v>
      </c>
      <c r="F1337" s="18" t="s">
        <v>34</v>
      </c>
      <c r="G1337" s="18">
        <v>65</v>
      </c>
      <c r="H1337" s="18">
        <v>264.8</v>
      </c>
      <c r="I1337" s="27" t="s">
        <v>35</v>
      </c>
      <c r="J1337" s="27"/>
      <c r="K1337" s="18" t="s">
        <v>25</v>
      </c>
    </row>
    <row r="1338" spans="1:11" ht="16" customHeight="1">
      <c r="A1338" s="1"/>
      <c r="B1338" s="1"/>
      <c r="C1338" s="27" t="s">
        <v>32</v>
      </c>
      <c r="D1338" s="27"/>
      <c r="E1338" s="18" t="s">
        <v>1138</v>
      </c>
      <c r="F1338" s="18" t="s">
        <v>34</v>
      </c>
      <c r="G1338" s="18">
        <v>5</v>
      </c>
      <c r="H1338" s="18">
        <v>264.8</v>
      </c>
      <c r="I1338" s="27" t="s">
        <v>35</v>
      </c>
      <c r="J1338" s="27"/>
      <c r="K1338" s="18" t="s">
        <v>25</v>
      </c>
    </row>
    <row r="1339" spans="1:11" ht="16" customHeight="1">
      <c r="A1339" s="1"/>
      <c r="B1339" s="1"/>
      <c r="C1339" s="27" t="s">
        <v>32</v>
      </c>
      <c r="D1339" s="27"/>
      <c r="E1339" s="18" t="s">
        <v>1139</v>
      </c>
      <c r="F1339" s="18" t="s">
        <v>34</v>
      </c>
      <c r="G1339" s="18">
        <v>4</v>
      </c>
      <c r="H1339" s="18">
        <v>264.7</v>
      </c>
      <c r="I1339" s="27" t="s">
        <v>35</v>
      </c>
      <c r="J1339" s="27"/>
      <c r="K1339" s="18" t="s">
        <v>25</v>
      </c>
    </row>
    <row r="1340" spans="1:11" ht="16" customHeight="1">
      <c r="A1340" s="1"/>
      <c r="B1340" s="1"/>
      <c r="C1340" s="27" t="s">
        <v>32</v>
      </c>
      <c r="D1340" s="27"/>
      <c r="E1340" s="18" t="s">
        <v>1139</v>
      </c>
      <c r="F1340" s="18" t="s">
        <v>34</v>
      </c>
      <c r="G1340" s="18">
        <v>29</v>
      </c>
      <c r="H1340" s="18">
        <v>264.7</v>
      </c>
      <c r="I1340" s="27" t="s">
        <v>35</v>
      </c>
      <c r="J1340" s="27"/>
      <c r="K1340" s="18" t="s">
        <v>25</v>
      </c>
    </row>
  </sheetData>
  <mergeCells count="2670">
    <mergeCell ref="A1:H1"/>
    <mergeCell ref="C2:H2"/>
    <mergeCell ref="C3:H3"/>
    <mergeCell ref="C4:H4"/>
    <mergeCell ref="C5:H5"/>
    <mergeCell ref="C14:D14"/>
    <mergeCell ref="I14:J14"/>
    <mergeCell ref="C15:D15"/>
    <mergeCell ref="I15:J15"/>
    <mergeCell ref="C16:D16"/>
    <mergeCell ref="I16:J16"/>
    <mergeCell ref="C10:D10"/>
    <mergeCell ref="C11:D11"/>
    <mergeCell ref="I11:J11"/>
    <mergeCell ref="A12:I12"/>
    <mergeCell ref="C13:K13"/>
    <mergeCell ref="A6:I6"/>
    <mergeCell ref="C7:J7"/>
    <mergeCell ref="C8:D8"/>
    <mergeCell ref="I8:J8"/>
    <mergeCell ref="C9:D9"/>
    <mergeCell ref="I9:J9"/>
    <mergeCell ref="C23:D23"/>
    <mergeCell ref="I23:J23"/>
    <mergeCell ref="C24:D24"/>
    <mergeCell ref="I24:J24"/>
    <mergeCell ref="C25:D25"/>
    <mergeCell ref="I25:J25"/>
    <mergeCell ref="C20:D20"/>
    <mergeCell ref="I20:J20"/>
    <mergeCell ref="C21:D21"/>
    <mergeCell ref="I21:J21"/>
    <mergeCell ref="C22:D22"/>
    <mergeCell ref="I22:J22"/>
    <mergeCell ref="C17:D17"/>
    <mergeCell ref="I17:J17"/>
    <mergeCell ref="C18:D18"/>
    <mergeCell ref="I18:J18"/>
    <mergeCell ref="C19:D19"/>
    <mergeCell ref="I19:J19"/>
    <mergeCell ref="C32:D32"/>
    <mergeCell ref="I32:J32"/>
    <mergeCell ref="C33:D33"/>
    <mergeCell ref="I33:J33"/>
    <mergeCell ref="C34:D34"/>
    <mergeCell ref="I34:J34"/>
    <mergeCell ref="C29:D29"/>
    <mergeCell ref="I29:J29"/>
    <mergeCell ref="C30:D30"/>
    <mergeCell ref="I30:J30"/>
    <mergeCell ref="C31:D31"/>
    <mergeCell ref="I31:J31"/>
    <mergeCell ref="C26:D26"/>
    <mergeCell ref="I26:J26"/>
    <mergeCell ref="C27:D27"/>
    <mergeCell ref="I27:J27"/>
    <mergeCell ref="C28:D28"/>
    <mergeCell ref="I28:J28"/>
    <mergeCell ref="C41:D41"/>
    <mergeCell ref="I41:J41"/>
    <mergeCell ref="C42:D42"/>
    <mergeCell ref="I42:J42"/>
    <mergeCell ref="C43:D43"/>
    <mergeCell ref="I43:J43"/>
    <mergeCell ref="C38:D38"/>
    <mergeCell ref="I38:J38"/>
    <mergeCell ref="C39:D39"/>
    <mergeCell ref="I39:J39"/>
    <mergeCell ref="C40:D40"/>
    <mergeCell ref="I40:J40"/>
    <mergeCell ref="C35:D35"/>
    <mergeCell ref="I35:J35"/>
    <mergeCell ref="C36:D36"/>
    <mergeCell ref="I36:J36"/>
    <mergeCell ref="C37:D37"/>
    <mergeCell ref="I37:J37"/>
    <mergeCell ref="C50:D50"/>
    <mergeCell ref="I50:J50"/>
    <mergeCell ref="C51:D51"/>
    <mergeCell ref="I51:J51"/>
    <mergeCell ref="C52:D52"/>
    <mergeCell ref="I52:J52"/>
    <mergeCell ref="C47:D47"/>
    <mergeCell ref="I47:J47"/>
    <mergeCell ref="C48:D48"/>
    <mergeCell ref="I48:J48"/>
    <mergeCell ref="C49:D49"/>
    <mergeCell ref="I49:J49"/>
    <mergeCell ref="C44:D44"/>
    <mergeCell ref="I44:J44"/>
    <mergeCell ref="C45:D45"/>
    <mergeCell ref="I45:J45"/>
    <mergeCell ref="C46:D46"/>
    <mergeCell ref="I46:J46"/>
    <mergeCell ref="C59:D59"/>
    <mergeCell ref="I59:J59"/>
    <mergeCell ref="C60:D60"/>
    <mergeCell ref="I60:J60"/>
    <mergeCell ref="C61:D61"/>
    <mergeCell ref="I61:J61"/>
    <mergeCell ref="C56:D56"/>
    <mergeCell ref="I56:J56"/>
    <mergeCell ref="C57:D57"/>
    <mergeCell ref="I57:J57"/>
    <mergeCell ref="C58:D58"/>
    <mergeCell ref="I58:J58"/>
    <mergeCell ref="C53:D53"/>
    <mergeCell ref="I53:J53"/>
    <mergeCell ref="C54:D54"/>
    <mergeCell ref="I54:J54"/>
    <mergeCell ref="C55:D55"/>
    <mergeCell ref="I55:J55"/>
    <mergeCell ref="C68:D68"/>
    <mergeCell ref="I68:J68"/>
    <mergeCell ref="C69:D69"/>
    <mergeCell ref="I69:J69"/>
    <mergeCell ref="C70:D70"/>
    <mergeCell ref="I70:J70"/>
    <mergeCell ref="C65:D65"/>
    <mergeCell ref="I65:J65"/>
    <mergeCell ref="C66:D66"/>
    <mergeCell ref="I66:J66"/>
    <mergeCell ref="C67:D67"/>
    <mergeCell ref="I67:J67"/>
    <mergeCell ref="C62:D62"/>
    <mergeCell ref="I62:J62"/>
    <mergeCell ref="C63:D63"/>
    <mergeCell ref="I63:J63"/>
    <mergeCell ref="C64:D64"/>
    <mergeCell ref="I64:J64"/>
    <mergeCell ref="C77:D77"/>
    <mergeCell ref="I77:J77"/>
    <mergeCell ref="C78:D78"/>
    <mergeCell ref="I78:J78"/>
    <mergeCell ref="C79:D79"/>
    <mergeCell ref="I79:J79"/>
    <mergeCell ref="C74:D74"/>
    <mergeCell ref="I74:J74"/>
    <mergeCell ref="C75:D75"/>
    <mergeCell ref="I75:J75"/>
    <mergeCell ref="C76:D76"/>
    <mergeCell ref="I76:J76"/>
    <mergeCell ref="C71:D71"/>
    <mergeCell ref="I71:J71"/>
    <mergeCell ref="C72:D72"/>
    <mergeCell ref="I72:J72"/>
    <mergeCell ref="C73:D73"/>
    <mergeCell ref="I73:J73"/>
    <mergeCell ref="C86:D86"/>
    <mergeCell ref="I86:J86"/>
    <mergeCell ref="C87:D87"/>
    <mergeCell ref="I87:J87"/>
    <mergeCell ref="C88:D88"/>
    <mergeCell ref="I88:J88"/>
    <mergeCell ref="C83:D83"/>
    <mergeCell ref="I83:J83"/>
    <mergeCell ref="C84:D84"/>
    <mergeCell ref="I84:J84"/>
    <mergeCell ref="C85:D85"/>
    <mergeCell ref="I85:J85"/>
    <mergeCell ref="C80:D80"/>
    <mergeCell ref="I80:J80"/>
    <mergeCell ref="C81:D81"/>
    <mergeCell ref="I81:J81"/>
    <mergeCell ref="C82:D82"/>
    <mergeCell ref="I82:J82"/>
    <mergeCell ref="C95:D95"/>
    <mergeCell ref="I95:J95"/>
    <mergeCell ref="C96:D96"/>
    <mergeCell ref="I96:J96"/>
    <mergeCell ref="C97:D97"/>
    <mergeCell ref="I97:J97"/>
    <mergeCell ref="C92:D92"/>
    <mergeCell ref="I92:J92"/>
    <mergeCell ref="C93:D93"/>
    <mergeCell ref="I93:J93"/>
    <mergeCell ref="C94:D94"/>
    <mergeCell ref="I94:J94"/>
    <mergeCell ref="C89:D89"/>
    <mergeCell ref="I89:J89"/>
    <mergeCell ref="C90:D90"/>
    <mergeCell ref="I90:J90"/>
    <mergeCell ref="C91:D91"/>
    <mergeCell ref="I91:J91"/>
    <mergeCell ref="C104:D104"/>
    <mergeCell ref="I104:J104"/>
    <mergeCell ref="C105:D105"/>
    <mergeCell ref="I105:J105"/>
    <mergeCell ref="C106:D106"/>
    <mergeCell ref="I106:J106"/>
    <mergeCell ref="C101:D101"/>
    <mergeCell ref="I101:J101"/>
    <mergeCell ref="C102:D102"/>
    <mergeCell ref="I102:J102"/>
    <mergeCell ref="C103:D103"/>
    <mergeCell ref="I103:J103"/>
    <mergeCell ref="C98:D98"/>
    <mergeCell ref="I98:J98"/>
    <mergeCell ref="C99:D99"/>
    <mergeCell ref="I99:J99"/>
    <mergeCell ref="C100:D100"/>
    <mergeCell ref="I100:J100"/>
    <mergeCell ref="C113:D113"/>
    <mergeCell ref="I113:J113"/>
    <mergeCell ref="C114:D114"/>
    <mergeCell ref="I114:J114"/>
    <mergeCell ref="C115:D115"/>
    <mergeCell ref="I115:J115"/>
    <mergeCell ref="C110:D110"/>
    <mergeCell ref="I110:J110"/>
    <mergeCell ref="C111:D111"/>
    <mergeCell ref="I111:J111"/>
    <mergeCell ref="C112:D112"/>
    <mergeCell ref="I112:J112"/>
    <mergeCell ref="C107:D107"/>
    <mergeCell ref="I107:J107"/>
    <mergeCell ref="C108:D108"/>
    <mergeCell ref="I108:J108"/>
    <mergeCell ref="C109:D109"/>
    <mergeCell ref="I109:J109"/>
    <mergeCell ref="C122:D122"/>
    <mergeCell ref="I122:J122"/>
    <mergeCell ref="C123:D123"/>
    <mergeCell ref="I123:J123"/>
    <mergeCell ref="C124:D124"/>
    <mergeCell ref="I124:J124"/>
    <mergeCell ref="C119:D119"/>
    <mergeCell ref="I119:J119"/>
    <mergeCell ref="C120:D120"/>
    <mergeCell ref="I120:J120"/>
    <mergeCell ref="C121:D121"/>
    <mergeCell ref="I121:J121"/>
    <mergeCell ref="C116:D116"/>
    <mergeCell ref="I116:J116"/>
    <mergeCell ref="C117:D117"/>
    <mergeCell ref="I117:J117"/>
    <mergeCell ref="C118:D118"/>
    <mergeCell ref="I118:J118"/>
    <mergeCell ref="C131:D131"/>
    <mergeCell ref="I131:J131"/>
    <mergeCell ref="C132:D132"/>
    <mergeCell ref="I132:J132"/>
    <mergeCell ref="C133:D133"/>
    <mergeCell ref="I133:J133"/>
    <mergeCell ref="C128:D128"/>
    <mergeCell ref="I128:J128"/>
    <mergeCell ref="C129:D129"/>
    <mergeCell ref="I129:J129"/>
    <mergeCell ref="C130:D130"/>
    <mergeCell ref="I130:J130"/>
    <mergeCell ref="C125:D125"/>
    <mergeCell ref="I125:J125"/>
    <mergeCell ref="C126:D126"/>
    <mergeCell ref="I126:J126"/>
    <mergeCell ref="C127:D127"/>
    <mergeCell ref="I127:J127"/>
    <mergeCell ref="C140:D140"/>
    <mergeCell ref="I140:J140"/>
    <mergeCell ref="C141:D141"/>
    <mergeCell ref="I141:J141"/>
    <mergeCell ref="C142:D142"/>
    <mergeCell ref="I142:J142"/>
    <mergeCell ref="C137:D137"/>
    <mergeCell ref="I137:J137"/>
    <mergeCell ref="C138:D138"/>
    <mergeCell ref="I138:J138"/>
    <mergeCell ref="C139:D139"/>
    <mergeCell ref="I139:J139"/>
    <mergeCell ref="C134:D134"/>
    <mergeCell ref="I134:J134"/>
    <mergeCell ref="C135:D135"/>
    <mergeCell ref="I135:J135"/>
    <mergeCell ref="C136:D136"/>
    <mergeCell ref="I136:J136"/>
    <mergeCell ref="C149:D149"/>
    <mergeCell ref="I149:J149"/>
    <mergeCell ref="C150:D150"/>
    <mergeCell ref="I150:J150"/>
    <mergeCell ref="C151:D151"/>
    <mergeCell ref="I151:J151"/>
    <mergeCell ref="C146:D146"/>
    <mergeCell ref="I146:J146"/>
    <mergeCell ref="C147:D147"/>
    <mergeCell ref="I147:J147"/>
    <mergeCell ref="C148:D148"/>
    <mergeCell ref="I148:J148"/>
    <mergeCell ref="C143:D143"/>
    <mergeCell ref="I143:J143"/>
    <mergeCell ref="C144:D144"/>
    <mergeCell ref="I144:J144"/>
    <mergeCell ref="C145:D145"/>
    <mergeCell ref="I145:J145"/>
    <mergeCell ref="C158:D158"/>
    <mergeCell ref="I158:J158"/>
    <mergeCell ref="C159:D159"/>
    <mergeCell ref="I159:J159"/>
    <mergeCell ref="C160:D160"/>
    <mergeCell ref="I160:J160"/>
    <mergeCell ref="C155:D155"/>
    <mergeCell ref="I155:J155"/>
    <mergeCell ref="C156:D156"/>
    <mergeCell ref="I156:J156"/>
    <mergeCell ref="C157:D157"/>
    <mergeCell ref="I157:J157"/>
    <mergeCell ref="C152:D152"/>
    <mergeCell ref="I152:J152"/>
    <mergeCell ref="C153:D153"/>
    <mergeCell ref="I153:J153"/>
    <mergeCell ref="C154:D154"/>
    <mergeCell ref="I154:J154"/>
    <mergeCell ref="C167:D167"/>
    <mergeCell ref="I167:J167"/>
    <mergeCell ref="C168:D168"/>
    <mergeCell ref="I168:J168"/>
    <mergeCell ref="C169:D169"/>
    <mergeCell ref="I169:J169"/>
    <mergeCell ref="C164:D164"/>
    <mergeCell ref="I164:J164"/>
    <mergeCell ref="C165:D165"/>
    <mergeCell ref="I165:J165"/>
    <mergeCell ref="C166:D166"/>
    <mergeCell ref="I166:J166"/>
    <mergeCell ref="C161:D161"/>
    <mergeCell ref="I161:J161"/>
    <mergeCell ref="C162:D162"/>
    <mergeCell ref="I162:J162"/>
    <mergeCell ref="C163:D163"/>
    <mergeCell ref="I163:J163"/>
    <mergeCell ref="C176:D176"/>
    <mergeCell ref="I176:J176"/>
    <mergeCell ref="C177:D177"/>
    <mergeCell ref="I177:J177"/>
    <mergeCell ref="C178:D178"/>
    <mergeCell ref="I178:J178"/>
    <mergeCell ref="C173:D173"/>
    <mergeCell ref="I173:J173"/>
    <mergeCell ref="C174:D174"/>
    <mergeCell ref="I174:J174"/>
    <mergeCell ref="C175:D175"/>
    <mergeCell ref="I175:J175"/>
    <mergeCell ref="C170:D170"/>
    <mergeCell ref="I170:J170"/>
    <mergeCell ref="C171:D171"/>
    <mergeCell ref="I171:J171"/>
    <mergeCell ref="C172:D172"/>
    <mergeCell ref="I172:J172"/>
    <mergeCell ref="C185:D185"/>
    <mergeCell ref="I185:J185"/>
    <mergeCell ref="C186:D186"/>
    <mergeCell ref="I186:J186"/>
    <mergeCell ref="C187:D187"/>
    <mergeCell ref="I187:J187"/>
    <mergeCell ref="C182:D182"/>
    <mergeCell ref="I182:J182"/>
    <mergeCell ref="C183:D183"/>
    <mergeCell ref="I183:J183"/>
    <mergeCell ref="C184:D184"/>
    <mergeCell ref="I184:J184"/>
    <mergeCell ref="C179:D179"/>
    <mergeCell ref="I179:J179"/>
    <mergeCell ref="C180:D180"/>
    <mergeCell ref="I180:J180"/>
    <mergeCell ref="C181:D181"/>
    <mergeCell ref="I181:J181"/>
    <mergeCell ref="C194:D194"/>
    <mergeCell ref="I194:J194"/>
    <mergeCell ref="C195:D195"/>
    <mergeCell ref="I195:J195"/>
    <mergeCell ref="C196:D196"/>
    <mergeCell ref="I196:J196"/>
    <mergeCell ref="C191:D191"/>
    <mergeCell ref="I191:J191"/>
    <mergeCell ref="C192:D192"/>
    <mergeCell ref="I192:J192"/>
    <mergeCell ref="C193:D193"/>
    <mergeCell ref="I193:J193"/>
    <mergeCell ref="C188:D188"/>
    <mergeCell ref="I188:J188"/>
    <mergeCell ref="C189:D189"/>
    <mergeCell ref="I189:J189"/>
    <mergeCell ref="C190:D190"/>
    <mergeCell ref="I190:J190"/>
    <mergeCell ref="C203:D203"/>
    <mergeCell ref="I203:J203"/>
    <mergeCell ref="C204:D204"/>
    <mergeCell ref="I204:J204"/>
    <mergeCell ref="C205:D205"/>
    <mergeCell ref="I205:J205"/>
    <mergeCell ref="C200:D200"/>
    <mergeCell ref="I200:J200"/>
    <mergeCell ref="C201:D201"/>
    <mergeCell ref="I201:J201"/>
    <mergeCell ref="C202:D202"/>
    <mergeCell ref="I202:J202"/>
    <mergeCell ref="C197:D197"/>
    <mergeCell ref="I197:J197"/>
    <mergeCell ref="C198:D198"/>
    <mergeCell ref="I198:J198"/>
    <mergeCell ref="C199:D199"/>
    <mergeCell ref="I199:J199"/>
    <mergeCell ref="C212:D212"/>
    <mergeCell ref="I212:J212"/>
    <mergeCell ref="C213:D213"/>
    <mergeCell ref="I213:J213"/>
    <mergeCell ref="C214:D214"/>
    <mergeCell ref="I214:J214"/>
    <mergeCell ref="C209:D209"/>
    <mergeCell ref="I209:J209"/>
    <mergeCell ref="C210:D210"/>
    <mergeCell ref="I210:J210"/>
    <mergeCell ref="C211:D211"/>
    <mergeCell ref="I211:J211"/>
    <mergeCell ref="C206:D206"/>
    <mergeCell ref="I206:J206"/>
    <mergeCell ref="C207:D207"/>
    <mergeCell ref="I207:J207"/>
    <mergeCell ref="C208:D208"/>
    <mergeCell ref="I208:J208"/>
    <mergeCell ref="C221:D221"/>
    <mergeCell ref="I221:J221"/>
    <mergeCell ref="C222:D222"/>
    <mergeCell ref="I222:J222"/>
    <mergeCell ref="C223:D223"/>
    <mergeCell ref="I223:J223"/>
    <mergeCell ref="C218:D218"/>
    <mergeCell ref="I218:J218"/>
    <mergeCell ref="C219:D219"/>
    <mergeCell ref="I219:J219"/>
    <mergeCell ref="C220:D220"/>
    <mergeCell ref="I220:J220"/>
    <mergeCell ref="C215:D215"/>
    <mergeCell ref="I215:J215"/>
    <mergeCell ref="C216:D216"/>
    <mergeCell ref="I216:J216"/>
    <mergeCell ref="C217:D217"/>
    <mergeCell ref="I217:J217"/>
    <mergeCell ref="C230:D230"/>
    <mergeCell ref="I230:J230"/>
    <mergeCell ref="C231:D231"/>
    <mergeCell ref="I231:J231"/>
    <mergeCell ref="C232:D232"/>
    <mergeCell ref="I232:J232"/>
    <mergeCell ref="C227:D227"/>
    <mergeCell ref="I227:J227"/>
    <mergeCell ref="C228:D228"/>
    <mergeCell ref="I228:J228"/>
    <mergeCell ref="C229:D229"/>
    <mergeCell ref="I229:J229"/>
    <mergeCell ref="C224:D224"/>
    <mergeCell ref="I224:J224"/>
    <mergeCell ref="C225:D225"/>
    <mergeCell ref="I225:J225"/>
    <mergeCell ref="C226:D226"/>
    <mergeCell ref="I226:J226"/>
    <mergeCell ref="C239:D239"/>
    <mergeCell ref="I239:J239"/>
    <mergeCell ref="C240:D240"/>
    <mergeCell ref="I240:J240"/>
    <mergeCell ref="C241:D241"/>
    <mergeCell ref="I241:J241"/>
    <mergeCell ref="C236:D236"/>
    <mergeCell ref="I236:J236"/>
    <mergeCell ref="C237:D237"/>
    <mergeCell ref="I237:J237"/>
    <mergeCell ref="C238:D238"/>
    <mergeCell ref="I238:J238"/>
    <mergeCell ref="C233:D233"/>
    <mergeCell ref="I233:J233"/>
    <mergeCell ref="C234:D234"/>
    <mergeCell ref="I234:J234"/>
    <mergeCell ref="C235:D235"/>
    <mergeCell ref="I235:J235"/>
    <mergeCell ref="C248:D248"/>
    <mergeCell ref="I248:J248"/>
    <mergeCell ref="C249:D249"/>
    <mergeCell ref="I249:J249"/>
    <mergeCell ref="C250:D250"/>
    <mergeCell ref="I250:J250"/>
    <mergeCell ref="C245:D245"/>
    <mergeCell ref="I245:J245"/>
    <mergeCell ref="C246:D246"/>
    <mergeCell ref="I246:J246"/>
    <mergeCell ref="C247:D247"/>
    <mergeCell ref="I247:J247"/>
    <mergeCell ref="C242:D242"/>
    <mergeCell ref="I242:J242"/>
    <mergeCell ref="C243:D243"/>
    <mergeCell ref="I243:J243"/>
    <mergeCell ref="C244:D244"/>
    <mergeCell ref="I244:J244"/>
    <mergeCell ref="C257:D257"/>
    <mergeCell ref="I257:J257"/>
    <mergeCell ref="C258:D258"/>
    <mergeCell ref="I258:J258"/>
    <mergeCell ref="C259:D259"/>
    <mergeCell ref="I259:J259"/>
    <mergeCell ref="C254:D254"/>
    <mergeCell ref="I254:J254"/>
    <mergeCell ref="C255:D255"/>
    <mergeCell ref="I255:J255"/>
    <mergeCell ref="C256:D256"/>
    <mergeCell ref="I256:J256"/>
    <mergeCell ref="C251:D251"/>
    <mergeCell ref="I251:J251"/>
    <mergeCell ref="C252:D252"/>
    <mergeCell ref="I252:J252"/>
    <mergeCell ref="C253:D253"/>
    <mergeCell ref="I253:J253"/>
    <mergeCell ref="C266:D266"/>
    <mergeCell ref="I266:J266"/>
    <mergeCell ref="C267:D267"/>
    <mergeCell ref="I267:J267"/>
    <mergeCell ref="C268:D268"/>
    <mergeCell ref="I268:J268"/>
    <mergeCell ref="C263:D263"/>
    <mergeCell ref="I263:J263"/>
    <mergeCell ref="C264:D264"/>
    <mergeCell ref="I264:J264"/>
    <mergeCell ref="C265:D265"/>
    <mergeCell ref="I265:J265"/>
    <mergeCell ref="C260:D260"/>
    <mergeCell ref="I260:J260"/>
    <mergeCell ref="C261:D261"/>
    <mergeCell ref="I261:J261"/>
    <mergeCell ref="C262:D262"/>
    <mergeCell ref="I262:J262"/>
    <mergeCell ref="C275:D275"/>
    <mergeCell ref="I275:J275"/>
    <mergeCell ref="C276:D276"/>
    <mergeCell ref="I276:J276"/>
    <mergeCell ref="C277:D277"/>
    <mergeCell ref="I277:J277"/>
    <mergeCell ref="C272:D272"/>
    <mergeCell ref="I272:J272"/>
    <mergeCell ref="C273:D273"/>
    <mergeCell ref="I273:J273"/>
    <mergeCell ref="C274:D274"/>
    <mergeCell ref="I274:J274"/>
    <mergeCell ref="C269:D269"/>
    <mergeCell ref="I269:J269"/>
    <mergeCell ref="C270:D270"/>
    <mergeCell ref="I270:J270"/>
    <mergeCell ref="C271:D271"/>
    <mergeCell ref="I271:J271"/>
    <mergeCell ref="C284:D284"/>
    <mergeCell ref="I284:J284"/>
    <mergeCell ref="C285:D285"/>
    <mergeCell ref="I285:J285"/>
    <mergeCell ref="C286:D286"/>
    <mergeCell ref="I286:J286"/>
    <mergeCell ref="C281:D281"/>
    <mergeCell ref="I281:J281"/>
    <mergeCell ref="C282:D282"/>
    <mergeCell ref="I282:J282"/>
    <mergeCell ref="C283:D283"/>
    <mergeCell ref="I283:J283"/>
    <mergeCell ref="C278:D278"/>
    <mergeCell ref="I278:J278"/>
    <mergeCell ref="C279:D279"/>
    <mergeCell ref="I279:J279"/>
    <mergeCell ref="C280:D280"/>
    <mergeCell ref="I280:J280"/>
    <mergeCell ref="C293:D293"/>
    <mergeCell ref="I293:J293"/>
    <mergeCell ref="C294:D294"/>
    <mergeCell ref="I294:J294"/>
    <mergeCell ref="C295:D295"/>
    <mergeCell ref="I295:J295"/>
    <mergeCell ref="C290:D290"/>
    <mergeCell ref="I290:J290"/>
    <mergeCell ref="C291:D291"/>
    <mergeCell ref="I291:J291"/>
    <mergeCell ref="C292:D292"/>
    <mergeCell ref="I292:J292"/>
    <mergeCell ref="C287:D287"/>
    <mergeCell ref="I287:J287"/>
    <mergeCell ref="C288:D288"/>
    <mergeCell ref="I288:J288"/>
    <mergeCell ref="C289:D289"/>
    <mergeCell ref="I289:J289"/>
    <mergeCell ref="C302:D302"/>
    <mergeCell ref="I302:J302"/>
    <mergeCell ref="C303:D303"/>
    <mergeCell ref="I303:J303"/>
    <mergeCell ref="C304:D304"/>
    <mergeCell ref="I304:J304"/>
    <mergeCell ref="C299:D299"/>
    <mergeCell ref="I299:J299"/>
    <mergeCell ref="C300:D300"/>
    <mergeCell ref="I300:J300"/>
    <mergeCell ref="C301:D301"/>
    <mergeCell ref="I301:J301"/>
    <mergeCell ref="C296:D296"/>
    <mergeCell ref="I296:J296"/>
    <mergeCell ref="C297:D297"/>
    <mergeCell ref="I297:J297"/>
    <mergeCell ref="C298:D298"/>
    <mergeCell ref="I298:J298"/>
    <mergeCell ref="C311:D311"/>
    <mergeCell ref="I311:J311"/>
    <mergeCell ref="C312:D312"/>
    <mergeCell ref="I312:J312"/>
    <mergeCell ref="C313:D313"/>
    <mergeCell ref="I313:J313"/>
    <mergeCell ref="C308:D308"/>
    <mergeCell ref="I308:J308"/>
    <mergeCell ref="C309:D309"/>
    <mergeCell ref="I309:J309"/>
    <mergeCell ref="C310:D310"/>
    <mergeCell ref="I310:J310"/>
    <mergeCell ref="C305:D305"/>
    <mergeCell ref="I305:J305"/>
    <mergeCell ref="C306:D306"/>
    <mergeCell ref="I306:J306"/>
    <mergeCell ref="C307:D307"/>
    <mergeCell ref="I307:J307"/>
    <mergeCell ref="C320:D320"/>
    <mergeCell ref="I320:J320"/>
    <mergeCell ref="C321:D321"/>
    <mergeCell ref="I321:J321"/>
    <mergeCell ref="C322:D322"/>
    <mergeCell ref="I322:J322"/>
    <mergeCell ref="C317:D317"/>
    <mergeCell ref="I317:J317"/>
    <mergeCell ref="C318:D318"/>
    <mergeCell ref="I318:J318"/>
    <mergeCell ref="C319:D319"/>
    <mergeCell ref="I319:J319"/>
    <mergeCell ref="C314:D314"/>
    <mergeCell ref="I314:J314"/>
    <mergeCell ref="C315:D315"/>
    <mergeCell ref="I315:J315"/>
    <mergeCell ref="C316:D316"/>
    <mergeCell ref="I316:J316"/>
    <mergeCell ref="C329:D329"/>
    <mergeCell ref="I329:J329"/>
    <mergeCell ref="C330:D330"/>
    <mergeCell ref="I330:J330"/>
    <mergeCell ref="C331:D331"/>
    <mergeCell ref="I331:J331"/>
    <mergeCell ref="C326:D326"/>
    <mergeCell ref="I326:J326"/>
    <mergeCell ref="C327:D327"/>
    <mergeCell ref="I327:J327"/>
    <mergeCell ref="C328:D328"/>
    <mergeCell ref="I328:J328"/>
    <mergeCell ref="C323:D323"/>
    <mergeCell ref="I323:J323"/>
    <mergeCell ref="C324:D324"/>
    <mergeCell ref="I324:J324"/>
    <mergeCell ref="C325:D325"/>
    <mergeCell ref="I325:J325"/>
    <mergeCell ref="C338:D338"/>
    <mergeCell ref="I338:J338"/>
    <mergeCell ref="C339:D339"/>
    <mergeCell ref="I339:J339"/>
    <mergeCell ref="C340:D340"/>
    <mergeCell ref="I340:J340"/>
    <mergeCell ref="C335:D335"/>
    <mergeCell ref="I335:J335"/>
    <mergeCell ref="C336:D336"/>
    <mergeCell ref="I336:J336"/>
    <mergeCell ref="C337:D337"/>
    <mergeCell ref="I337:J337"/>
    <mergeCell ref="C332:D332"/>
    <mergeCell ref="I332:J332"/>
    <mergeCell ref="C333:D333"/>
    <mergeCell ref="I333:J333"/>
    <mergeCell ref="C334:D334"/>
    <mergeCell ref="I334:J334"/>
    <mergeCell ref="C347:D347"/>
    <mergeCell ref="I347:J347"/>
    <mergeCell ref="C348:D348"/>
    <mergeCell ref="I348:J348"/>
    <mergeCell ref="C349:D349"/>
    <mergeCell ref="I349:J349"/>
    <mergeCell ref="C344:D344"/>
    <mergeCell ref="I344:J344"/>
    <mergeCell ref="C345:D345"/>
    <mergeCell ref="I345:J345"/>
    <mergeCell ref="C346:D346"/>
    <mergeCell ref="I346:J346"/>
    <mergeCell ref="C341:D341"/>
    <mergeCell ref="I341:J341"/>
    <mergeCell ref="C342:D342"/>
    <mergeCell ref="I342:J342"/>
    <mergeCell ref="C343:D343"/>
    <mergeCell ref="I343:J343"/>
    <mergeCell ref="C356:D356"/>
    <mergeCell ref="I356:J356"/>
    <mergeCell ref="C357:D357"/>
    <mergeCell ref="I357:J357"/>
    <mergeCell ref="C358:D358"/>
    <mergeCell ref="I358:J358"/>
    <mergeCell ref="C353:D353"/>
    <mergeCell ref="I353:J353"/>
    <mergeCell ref="C354:D354"/>
    <mergeCell ref="I354:J354"/>
    <mergeCell ref="C355:D355"/>
    <mergeCell ref="I355:J355"/>
    <mergeCell ref="C350:D350"/>
    <mergeCell ref="I350:J350"/>
    <mergeCell ref="C351:D351"/>
    <mergeCell ref="I351:J351"/>
    <mergeCell ref="C352:D352"/>
    <mergeCell ref="I352:J352"/>
    <mergeCell ref="C365:D365"/>
    <mergeCell ref="I365:J365"/>
    <mergeCell ref="C366:D366"/>
    <mergeCell ref="I366:J366"/>
    <mergeCell ref="C367:D367"/>
    <mergeCell ref="I367:J367"/>
    <mergeCell ref="C362:D362"/>
    <mergeCell ref="I362:J362"/>
    <mergeCell ref="C363:D363"/>
    <mergeCell ref="I363:J363"/>
    <mergeCell ref="C364:D364"/>
    <mergeCell ref="I364:J364"/>
    <mergeCell ref="C359:D359"/>
    <mergeCell ref="I359:J359"/>
    <mergeCell ref="C360:D360"/>
    <mergeCell ref="I360:J360"/>
    <mergeCell ref="C361:D361"/>
    <mergeCell ref="I361:J361"/>
    <mergeCell ref="C374:D374"/>
    <mergeCell ref="I374:J374"/>
    <mergeCell ref="C375:D375"/>
    <mergeCell ref="I375:J375"/>
    <mergeCell ref="C376:D376"/>
    <mergeCell ref="I376:J376"/>
    <mergeCell ref="C371:D371"/>
    <mergeCell ref="I371:J371"/>
    <mergeCell ref="C372:D372"/>
    <mergeCell ref="I372:J372"/>
    <mergeCell ref="C373:D373"/>
    <mergeCell ref="I373:J373"/>
    <mergeCell ref="C368:D368"/>
    <mergeCell ref="I368:J368"/>
    <mergeCell ref="C369:D369"/>
    <mergeCell ref="I369:J369"/>
    <mergeCell ref="C370:D370"/>
    <mergeCell ref="I370:J370"/>
    <mergeCell ref="C383:D383"/>
    <mergeCell ref="I383:J383"/>
    <mergeCell ref="C384:D384"/>
    <mergeCell ref="I384:J384"/>
    <mergeCell ref="C385:D385"/>
    <mergeCell ref="I385:J385"/>
    <mergeCell ref="C380:D380"/>
    <mergeCell ref="I380:J380"/>
    <mergeCell ref="C381:D381"/>
    <mergeCell ref="I381:J381"/>
    <mergeCell ref="C382:D382"/>
    <mergeCell ref="I382:J382"/>
    <mergeCell ref="C377:D377"/>
    <mergeCell ref="I377:J377"/>
    <mergeCell ref="C378:D378"/>
    <mergeCell ref="I378:J378"/>
    <mergeCell ref="C379:D379"/>
    <mergeCell ref="I379:J379"/>
    <mergeCell ref="C392:D392"/>
    <mergeCell ref="I392:J392"/>
    <mergeCell ref="C393:D393"/>
    <mergeCell ref="I393:J393"/>
    <mergeCell ref="C394:D394"/>
    <mergeCell ref="I394:J394"/>
    <mergeCell ref="C389:D389"/>
    <mergeCell ref="I389:J389"/>
    <mergeCell ref="C390:D390"/>
    <mergeCell ref="I390:J390"/>
    <mergeCell ref="C391:D391"/>
    <mergeCell ref="I391:J391"/>
    <mergeCell ref="C386:D386"/>
    <mergeCell ref="I386:J386"/>
    <mergeCell ref="C387:D387"/>
    <mergeCell ref="I387:J387"/>
    <mergeCell ref="C388:D388"/>
    <mergeCell ref="I388:J388"/>
    <mergeCell ref="C401:D401"/>
    <mergeCell ref="I401:J401"/>
    <mergeCell ref="C402:D402"/>
    <mergeCell ref="I402:J402"/>
    <mergeCell ref="C403:D403"/>
    <mergeCell ref="I403:J403"/>
    <mergeCell ref="C398:D398"/>
    <mergeCell ref="I398:J398"/>
    <mergeCell ref="C399:D399"/>
    <mergeCell ref="I399:J399"/>
    <mergeCell ref="C400:D400"/>
    <mergeCell ref="I400:J400"/>
    <mergeCell ref="C395:D395"/>
    <mergeCell ref="I395:J395"/>
    <mergeCell ref="C396:D396"/>
    <mergeCell ref="I396:J396"/>
    <mergeCell ref="C397:D397"/>
    <mergeCell ref="I397:J397"/>
    <mergeCell ref="C410:D410"/>
    <mergeCell ref="I410:J410"/>
    <mergeCell ref="C411:D411"/>
    <mergeCell ref="I411:J411"/>
    <mergeCell ref="C412:D412"/>
    <mergeCell ref="I412:J412"/>
    <mergeCell ref="C407:D407"/>
    <mergeCell ref="I407:J407"/>
    <mergeCell ref="C408:D408"/>
    <mergeCell ref="I408:J408"/>
    <mergeCell ref="C409:D409"/>
    <mergeCell ref="I409:J409"/>
    <mergeCell ref="C404:D404"/>
    <mergeCell ref="I404:J404"/>
    <mergeCell ref="C405:D405"/>
    <mergeCell ref="I405:J405"/>
    <mergeCell ref="C406:D406"/>
    <mergeCell ref="I406:J406"/>
    <mergeCell ref="C419:D419"/>
    <mergeCell ref="I419:J419"/>
    <mergeCell ref="C420:D420"/>
    <mergeCell ref="I420:J420"/>
    <mergeCell ref="C421:D421"/>
    <mergeCell ref="I421:J421"/>
    <mergeCell ref="C416:D416"/>
    <mergeCell ref="I416:J416"/>
    <mergeCell ref="C417:D417"/>
    <mergeCell ref="I417:J417"/>
    <mergeCell ref="C418:D418"/>
    <mergeCell ref="I418:J418"/>
    <mergeCell ref="C413:D413"/>
    <mergeCell ref="I413:J413"/>
    <mergeCell ref="C414:D414"/>
    <mergeCell ref="I414:J414"/>
    <mergeCell ref="C415:D415"/>
    <mergeCell ref="I415:J415"/>
    <mergeCell ref="C428:D428"/>
    <mergeCell ref="I428:J428"/>
    <mergeCell ref="C429:D429"/>
    <mergeCell ref="I429:J429"/>
    <mergeCell ref="C430:D430"/>
    <mergeCell ref="I430:J430"/>
    <mergeCell ref="C425:D425"/>
    <mergeCell ref="I425:J425"/>
    <mergeCell ref="C426:D426"/>
    <mergeCell ref="I426:J426"/>
    <mergeCell ref="C427:D427"/>
    <mergeCell ref="I427:J427"/>
    <mergeCell ref="C422:D422"/>
    <mergeCell ref="I422:J422"/>
    <mergeCell ref="C423:D423"/>
    <mergeCell ref="I423:J423"/>
    <mergeCell ref="C424:D424"/>
    <mergeCell ref="I424:J424"/>
    <mergeCell ref="C437:D437"/>
    <mergeCell ref="I437:J437"/>
    <mergeCell ref="C438:D438"/>
    <mergeCell ref="I438:J438"/>
    <mergeCell ref="C439:D439"/>
    <mergeCell ref="I439:J439"/>
    <mergeCell ref="C434:D434"/>
    <mergeCell ref="I434:J434"/>
    <mergeCell ref="C435:D435"/>
    <mergeCell ref="I435:J435"/>
    <mergeCell ref="C436:D436"/>
    <mergeCell ref="I436:J436"/>
    <mergeCell ref="C431:D431"/>
    <mergeCell ref="I431:J431"/>
    <mergeCell ref="C432:D432"/>
    <mergeCell ref="I432:J432"/>
    <mergeCell ref="C433:D433"/>
    <mergeCell ref="I433:J433"/>
    <mergeCell ref="C446:D446"/>
    <mergeCell ref="I446:J446"/>
    <mergeCell ref="C447:D447"/>
    <mergeCell ref="I447:J447"/>
    <mergeCell ref="C448:D448"/>
    <mergeCell ref="I448:J448"/>
    <mergeCell ref="C443:D443"/>
    <mergeCell ref="I443:J443"/>
    <mergeCell ref="C444:D444"/>
    <mergeCell ref="I444:J444"/>
    <mergeCell ref="C445:D445"/>
    <mergeCell ref="I445:J445"/>
    <mergeCell ref="C440:D440"/>
    <mergeCell ref="I440:J440"/>
    <mergeCell ref="C441:D441"/>
    <mergeCell ref="I441:J441"/>
    <mergeCell ref="C442:D442"/>
    <mergeCell ref="I442:J442"/>
    <mergeCell ref="C455:D455"/>
    <mergeCell ref="I455:J455"/>
    <mergeCell ref="C456:D456"/>
    <mergeCell ref="I456:J456"/>
    <mergeCell ref="C457:D457"/>
    <mergeCell ref="I457:J457"/>
    <mergeCell ref="C452:D452"/>
    <mergeCell ref="I452:J452"/>
    <mergeCell ref="C453:D453"/>
    <mergeCell ref="I453:J453"/>
    <mergeCell ref="C454:D454"/>
    <mergeCell ref="I454:J454"/>
    <mergeCell ref="C449:D449"/>
    <mergeCell ref="I449:J449"/>
    <mergeCell ref="C450:D450"/>
    <mergeCell ref="I450:J450"/>
    <mergeCell ref="C451:D451"/>
    <mergeCell ref="I451:J451"/>
    <mergeCell ref="C464:D464"/>
    <mergeCell ref="I464:J464"/>
    <mergeCell ref="C465:D465"/>
    <mergeCell ref="I465:J465"/>
    <mergeCell ref="C466:D466"/>
    <mergeCell ref="I466:J466"/>
    <mergeCell ref="C461:D461"/>
    <mergeCell ref="I461:J461"/>
    <mergeCell ref="C462:D462"/>
    <mergeCell ref="I462:J462"/>
    <mergeCell ref="C463:D463"/>
    <mergeCell ref="I463:J463"/>
    <mergeCell ref="C458:D458"/>
    <mergeCell ref="I458:J458"/>
    <mergeCell ref="C459:D459"/>
    <mergeCell ref="I459:J459"/>
    <mergeCell ref="C460:D460"/>
    <mergeCell ref="I460:J460"/>
    <mergeCell ref="C473:D473"/>
    <mergeCell ref="I473:J473"/>
    <mergeCell ref="C474:D474"/>
    <mergeCell ref="I474:J474"/>
    <mergeCell ref="C475:D475"/>
    <mergeCell ref="I475:J475"/>
    <mergeCell ref="C470:D470"/>
    <mergeCell ref="I470:J470"/>
    <mergeCell ref="C471:D471"/>
    <mergeCell ref="I471:J471"/>
    <mergeCell ref="C472:D472"/>
    <mergeCell ref="I472:J472"/>
    <mergeCell ref="C467:D467"/>
    <mergeCell ref="I467:J467"/>
    <mergeCell ref="C468:D468"/>
    <mergeCell ref="I468:J468"/>
    <mergeCell ref="C469:D469"/>
    <mergeCell ref="I469:J469"/>
    <mergeCell ref="C482:D482"/>
    <mergeCell ref="I482:J482"/>
    <mergeCell ref="C483:D483"/>
    <mergeCell ref="I483:J483"/>
    <mergeCell ref="C484:D484"/>
    <mergeCell ref="I484:J484"/>
    <mergeCell ref="C479:D479"/>
    <mergeCell ref="I479:J479"/>
    <mergeCell ref="C480:D480"/>
    <mergeCell ref="I480:J480"/>
    <mergeCell ref="C481:D481"/>
    <mergeCell ref="I481:J481"/>
    <mergeCell ref="C476:D476"/>
    <mergeCell ref="I476:J476"/>
    <mergeCell ref="C477:D477"/>
    <mergeCell ref="I477:J477"/>
    <mergeCell ref="C478:D478"/>
    <mergeCell ref="I478:J478"/>
    <mergeCell ref="C491:D491"/>
    <mergeCell ref="I491:J491"/>
    <mergeCell ref="C492:D492"/>
    <mergeCell ref="I492:J492"/>
    <mergeCell ref="C493:D493"/>
    <mergeCell ref="I493:J493"/>
    <mergeCell ref="C488:D488"/>
    <mergeCell ref="I488:J488"/>
    <mergeCell ref="C489:D489"/>
    <mergeCell ref="I489:J489"/>
    <mergeCell ref="C490:D490"/>
    <mergeCell ref="I490:J490"/>
    <mergeCell ref="C485:D485"/>
    <mergeCell ref="I485:J485"/>
    <mergeCell ref="C486:D486"/>
    <mergeCell ref="I486:J486"/>
    <mergeCell ref="C487:D487"/>
    <mergeCell ref="I487:J487"/>
    <mergeCell ref="C500:D500"/>
    <mergeCell ref="I500:J500"/>
    <mergeCell ref="C501:D501"/>
    <mergeCell ref="I501:J501"/>
    <mergeCell ref="C502:D502"/>
    <mergeCell ref="I502:J502"/>
    <mergeCell ref="C497:D497"/>
    <mergeCell ref="I497:J497"/>
    <mergeCell ref="C498:D498"/>
    <mergeCell ref="I498:J498"/>
    <mergeCell ref="C499:D499"/>
    <mergeCell ref="I499:J499"/>
    <mergeCell ref="C494:D494"/>
    <mergeCell ref="I494:J494"/>
    <mergeCell ref="C495:D495"/>
    <mergeCell ref="I495:J495"/>
    <mergeCell ref="C496:D496"/>
    <mergeCell ref="I496:J496"/>
    <mergeCell ref="C509:D509"/>
    <mergeCell ref="I509:J509"/>
    <mergeCell ref="C510:D510"/>
    <mergeCell ref="I510:J510"/>
    <mergeCell ref="C511:D511"/>
    <mergeCell ref="I511:J511"/>
    <mergeCell ref="C506:D506"/>
    <mergeCell ref="I506:J506"/>
    <mergeCell ref="C507:D507"/>
    <mergeCell ref="I507:J507"/>
    <mergeCell ref="C508:D508"/>
    <mergeCell ref="I508:J508"/>
    <mergeCell ref="C503:D503"/>
    <mergeCell ref="I503:J503"/>
    <mergeCell ref="C504:D504"/>
    <mergeCell ref="I504:J504"/>
    <mergeCell ref="C505:D505"/>
    <mergeCell ref="I505:J505"/>
    <mergeCell ref="C518:D518"/>
    <mergeCell ref="I518:J518"/>
    <mergeCell ref="C519:D519"/>
    <mergeCell ref="I519:J519"/>
    <mergeCell ref="C520:D520"/>
    <mergeCell ref="I520:J520"/>
    <mergeCell ref="C515:D515"/>
    <mergeCell ref="I515:J515"/>
    <mergeCell ref="C516:D516"/>
    <mergeCell ref="I516:J516"/>
    <mergeCell ref="C517:D517"/>
    <mergeCell ref="I517:J517"/>
    <mergeCell ref="C512:D512"/>
    <mergeCell ref="I512:J512"/>
    <mergeCell ref="C513:D513"/>
    <mergeCell ref="I513:J513"/>
    <mergeCell ref="C514:D514"/>
    <mergeCell ref="I514:J514"/>
    <mergeCell ref="C527:D527"/>
    <mergeCell ref="I527:J527"/>
    <mergeCell ref="C528:D528"/>
    <mergeCell ref="I528:J528"/>
    <mergeCell ref="C529:D529"/>
    <mergeCell ref="I529:J529"/>
    <mergeCell ref="C524:D524"/>
    <mergeCell ref="I524:J524"/>
    <mergeCell ref="C525:D525"/>
    <mergeCell ref="I525:J525"/>
    <mergeCell ref="C526:D526"/>
    <mergeCell ref="I526:J526"/>
    <mergeCell ref="C521:D521"/>
    <mergeCell ref="I521:J521"/>
    <mergeCell ref="C522:D522"/>
    <mergeCell ref="I522:J522"/>
    <mergeCell ref="C523:D523"/>
    <mergeCell ref="I523:J523"/>
    <mergeCell ref="C536:D536"/>
    <mergeCell ref="I536:J536"/>
    <mergeCell ref="C537:D537"/>
    <mergeCell ref="I537:J537"/>
    <mergeCell ref="C538:D538"/>
    <mergeCell ref="I538:J538"/>
    <mergeCell ref="C533:D533"/>
    <mergeCell ref="I533:J533"/>
    <mergeCell ref="C534:D534"/>
    <mergeCell ref="I534:J534"/>
    <mergeCell ref="C535:D535"/>
    <mergeCell ref="I535:J535"/>
    <mergeCell ref="C530:D530"/>
    <mergeCell ref="I530:J530"/>
    <mergeCell ref="C531:D531"/>
    <mergeCell ref="I531:J531"/>
    <mergeCell ref="C532:D532"/>
    <mergeCell ref="I532:J532"/>
    <mergeCell ref="C545:D545"/>
    <mergeCell ref="I545:J545"/>
    <mergeCell ref="C546:D546"/>
    <mergeCell ref="I546:J546"/>
    <mergeCell ref="C547:D547"/>
    <mergeCell ref="I547:J547"/>
    <mergeCell ref="C542:D542"/>
    <mergeCell ref="I542:J542"/>
    <mergeCell ref="C543:D543"/>
    <mergeCell ref="I543:J543"/>
    <mergeCell ref="C544:D544"/>
    <mergeCell ref="I544:J544"/>
    <mergeCell ref="C539:D539"/>
    <mergeCell ref="I539:J539"/>
    <mergeCell ref="C540:D540"/>
    <mergeCell ref="I540:J540"/>
    <mergeCell ref="C541:D541"/>
    <mergeCell ref="I541:J541"/>
    <mergeCell ref="C554:D554"/>
    <mergeCell ref="I554:J554"/>
    <mergeCell ref="C555:D555"/>
    <mergeCell ref="I555:J555"/>
    <mergeCell ref="C556:D556"/>
    <mergeCell ref="I556:J556"/>
    <mergeCell ref="C551:D551"/>
    <mergeCell ref="I551:J551"/>
    <mergeCell ref="C552:D552"/>
    <mergeCell ref="I552:J552"/>
    <mergeCell ref="C553:D553"/>
    <mergeCell ref="I553:J553"/>
    <mergeCell ref="C548:D548"/>
    <mergeCell ref="I548:J548"/>
    <mergeCell ref="C549:D549"/>
    <mergeCell ref="I549:J549"/>
    <mergeCell ref="C550:D550"/>
    <mergeCell ref="I550:J550"/>
    <mergeCell ref="C563:D563"/>
    <mergeCell ref="I563:J563"/>
    <mergeCell ref="C564:D564"/>
    <mergeCell ref="I564:J564"/>
    <mergeCell ref="C565:D565"/>
    <mergeCell ref="I565:J565"/>
    <mergeCell ref="C560:D560"/>
    <mergeCell ref="I560:J560"/>
    <mergeCell ref="C561:D561"/>
    <mergeCell ref="I561:J561"/>
    <mergeCell ref="C562:D562"/>
    <mergeCell ref="I562:J562"/>
    <mergeCell ref="C557:D557"/>
    <mergeCell ref="I557:J557"/>
    <mergeCell ref="C558:D558"/>
    <mergeCell ref="I558:J558"/>
    <mergeCell ref="C559:D559"/>
    <mergeCell ref="I559:J559"/>
    <mergeCell ref="C572:D572"/>
    <mergeCell ref="I572:J572"/>
    <mergeCell ref="C573:D573"/>
    <mergeCell ref="I573:J573"/>
    <mergeCell ref="C574:D574"/>
    <mergeCell ref="I574:J574"/>
    <mergeCell ref="C569:D569"/>
    <mergeCell ref="I569:J569"/>
    <mergeCell ref="C570:D570"/>
    <mergeCell ref="I570:J570"/>
    <mergeCell ref="C571:D571"/>
    <mergeCell ref="I571:J571"/>
    <mergeCell ref="C566:D566"/>
    <mergeCell ref="I566:J566"/>
    <mergeCell ref="C567:D567"/>
    <mergeCell ref="I567:J567"/>
    <mergeCell ref="C568:D568"/>
    <mergeCell ref="I568:J568"/>
    <mergeCell ref="C581:D581"/>
    <mergeCell ref="I581:J581"/>
    <mergeCell ref="C582:D582"/>
    <mergeCell ref="I582:J582"/>
    <mergeCell ref="C583:D583"/>
    <mergeCell ref="I583:J583"/>
    <mergeCell ref="C578:D578"/>
    <mergeCell ref="I578:J578"/>
    <mergeCell ref="C579:D579"/>
    <mergeCell ref="I579:J579"/>
    <mergeCell ref="C580:D580"/>
    <mergeCell ref="I580:J580"/>
    <mergeCell ref="C575:D575"/>
    <mergeCell ref="I575:J575"/>
    <mergeCell ref="C576:D576"/>
    <mergeCell ref="I576:J576"/>
    <mergeCell ref="C577:D577"/>
    <mergeCell ref="I577:J577"/>
    <mergeCell ref="C590:D590"/>
    <mergeCell ref="I590:J590"/>
    <mergeCell ref="C591:D591"/>
    <mergeCell ref="I591:J591"/>
    <mergeCell ref="C592:D592"/>
    <mergeCell ref="I592:J592"/>
    <mergeCell ref="C587:D587"/>
    <mergeCell ref="I587:J587"/>
    <mergeCell ref="C588:D588"/>
    <mergeCell ref="I588:J588"/>
    <mergeCell ref="C589:D589"/>
    <mergeCell ref="I589:J589"/>
    <mergeCell ref="C584:D584"/>
    <mergeCell ref="I584:J584"/>
    <mergeCell ref="C585:D585"/>
    <mergeCell ref="I585:J585"/>
    <mergeCell ref="C586:D586"/>
    <mergeCell ref="I586:J586"/>
    <mergeCell ref="C599:D599"/>
    <mergeCell ref="I599:J599"/>
    <mergeCell ref="C600:D600"/>
    <mergeCell ref="I600:J600"/>
    <mergeCell ref="C601:D601"/>
    <mergeCell ref="I601:J601"/>
    <mergeCell ref="C596:D596"/>
    <mergeCell ref="I596:J596"/>
    <mergeCell ref="C597:D597"/>
    <mergeCell ref="I597:J597"/>
    <mergeCell ref="C598:D598"/>
    <mergeCell ref="I598:J598"/>
    <mergeCell ref="C593:D593"/>
    <mergeCell ref="I593:J593"/>
    <mergeCell ref="C594:D594"/>
    <mergeCell ref="I594:J594"/>
    <mergeCell ref="C595:D595"/>
    <mergeCell ref="I595:J595"/>
    <mergeCell ref="C608:D608"/>
    <mergeCell ref="I608:J608"/>
    <mergeCell ref="C609:D609"/>
    <mergeCell ref="I609:J609"/>
    <mergeCell ref="C610:D610"/>
    <mergeCell ref="I610:J610"/>
    <mergeCell ref="C605:D605"/>
    <mergeCell ref="I605:J605"/>
    <mergeCell ref="C606:D606"/>
    <mergeCell ref="I606:J606"/>
    <mergeCell ref="C607:D607"/>
    <mergeCell ref="I607:J607"/>
    <mergeCell ref="C602:D602"/>
    <mergeCell ref="I602:J602"/>
    <mergeCell ref="C603:D603"/>
    <mergeCell ref="I603:J603"/>
    <mergeCell ref="C604:D604"/>
    <mergeCell ref="I604:J604"/>
    <mergeCell ref="C617:D617"/>
    <mergeCell ref="I617:J617"/>
    <mergeCell ref="C618:D618"/>
    <mergeCell ref="I618:J618"/>
    <mergeCell ref="C619:D619"/>
    <mergeCell ref="I619:J619"/>
    <mergeCell ref="C614:D614"/>
    <mergeCell ref="I614:J614"/>
    <mergeCell ref="C615:D615"/>
    <mergeCell ref="I615:J615"/>
    <mergeCell ref="C616:D616"/>
    <mergeCell ref="I616:J616"/>
    <mergeCell ref="C611:D611"/>
    <mergeCell ref="I611:J611"/>
    <mergeCell ref="C612:D612"/>
    <mergeCell ref="I612:J612"/>
    <mergeCell ref="C613:D613"/>
    <mergeCell ref="I613:J613"/>
    <mergeCell ref="C626:D626"/>
    <mergeCell ref="I626:J626"/>
    <mergeCell ref="C627:D627"/>
    <mergeCell ref="I627:J627"/>
    <mergeCell ref="C628:D628"/>
    <mergeCell ref="I628:J628"/>
    <mergeCell ref="C623:D623"/>
    <mergeCell ref="I623:J623"/>
    <mergeCell ref="C624:D624"/>
    <mergeCell ref="I624:J624"/>
    <mergeCell ref="C625:D625"/>
    <mergeCell ref="I625:J625"/>
    <mergeCell ref="C620:D620"/>
    <mergeCell ref="I620:J620"/>
    <mergeCell ref="C621:D621"/>
    <mergeCell ref="I621:J621"/>
    <mergeCell ref="C622:D622"/>
    <mergeCell ref="I622:J622"/>
    <mergeCell ref="C635:D635"/>
    <mergeCell ref="I635:J635"/>
    <mergeCell ref="C636:D636"/>
    <mergeCell ref="I636:J636"/>
    <mergeCell ref="C637:D637"/>
    <mergeCell ref="I637:J637"/>
    <mergeCell ref="C632:D632"/>
    <mergeCell ref="I632:J632"/>
    <mergeCell ref="C633:D633"/>
    <mergeCell ref="I633:J633"/>
    <mergeCell ref="C634:D634"/>
    <mergeCell ref="I634:J634"/>
    <mergeCell ref="C629:D629"/>
    <mergeCell ref="I629:J629"/>
    <mergeCell ref="C630:D630"/>
    <mergeCell ref="I630:J630"/>
    <mergeCell ref="C631:D631"/>
    <mergeCell ref="I631:J631"/>
    <mergeCell ref="C644:D644"/>
    <mergeCell ref="I644:J644"/>
    <mergeCell ref="C645:D645"/>
    <mergeCell ref="I645:J645"/>
    <mergeCell ref="C646:D646"/>
    <mergeCell ref="I646:J646"/>
    <mergeCell ref="C641:D641"/>
    <mergeCell ref="I641:J641"/>
    <mergeCell ref="C642:D642"/>
    <mergeCell ref="I642:J642"/>
    <mergeCell ref="C643:D643"/>
    <mergeCell ref="I643:J643"/>
    <mergeCell ref="C638:D638"/>
    <mergeCell ref="I638:J638"/>
    <mergeCell ref="C639:D639"/>
    <mergeCell ref="I639:J639"/>
    <mergeCell ref="C640:D640"/>
    <mergeCell ref="I640:J640"/>
    <mergeCell ref="C653:D653"/>
    <mergeCell ref="I653:J653"/>
    <mergeCell ref="C654:D654"/>
    <mergeCell ref="I654:J654"/>
    <mergeCell ref="C655:D655"/>
    <mergeCell ref="I655:J655"/>
    <mergeCell ref="C650:D650"/>
    <mergeCell ref="I650:J650"/>
    <mergeCell ref="C651:D651"/>
    <mergeCell ref="I651:J651"/>
    <mergeCell ref="C652:D652"/>
    <mergeCell ref="I652:J652"/>
    <mergeCell ref="C647:D647"/>
    <mergeCell ref="I647:J647"/>
    <mergeCell ref="C648:D648"/>
    <mergeCell ref="I648:J648"/>
    <mergeCell ref="C649:D649"/>
    <mergeCell ref="I649:J649"/>
    <mergeCell ref="C662:D662"/>
    <mergeCell ref="I662:J662"/>
    <mergeCell ref="C663:D663"/>
    <mergeCell ref="I663:J663"/>
    <mergeCell ref="C664:D664"/>
    <mergeCell ref="I664:J664"/>
    <mergeCell ref="C659:D659"/>
    <mergeCell ref="I659:J659"/>
    <mergeCell ref="C660:D660"/>
    <mergeCell ref="I660:J660"/>
    <mergeCell ref="C661:D661"/>
    <mergeCell ref="I661:J661"/>
    <mergeCell ref="C656:D656"/>
    <mergeCell ref="I656:J656"/>
    <mergeCell ref="C657:D657"/>
    <mergeCell ref="I657:J657"/>
    <mergeCell ref="C658:D658"/>
    <mergeCell ref="I658:J658"/>
    <mergeCell ref="C671:D671"/>
    <mergeCell ref="I671:J671"/>
    <mergeCell ref="C672:D672"/>
    <mergeCell ref="I672:J672"/>
    <mergeCell ref="C673:D673"/>
    <mergeCell ref="I673:J673"/>
    <mergeCell ref="C668:D668"/>
    <mergeCell ref="I668:J668"/>
    <mergeCell ref="C669:D669"/>
    <mergeCell ref="I669:J669"/>
    <mergeCell ref="C670:D670"/>
    <mergeCell ref="I670:J670"/>
    <mergeCell ref="C665:D665"/>
    <mergeCell ref="I665:J665"/>
    <mergeCell ref="C666:D666"/>
    <mergeCell ref="I666:J666"/>
    <mergeCell ref="C667:D667"/>
    <mergeCell ref="I667:J667"/>
    <mergeCell ref="C680:D680"/>
    <mergeCell ref="I680:J680"/>
    <mergeCell ref="C681:D681"/>
    <mergeCell ref="I681:J681"/>
    <mergeCell ref="C682:D682"/>
    <mergeCell ref="I682:J682"/>
    <mergeCell ref="C677:D677"/>
    <mergeCell ref="I677:J677"/>
    <mergeCell ref="C678:D678"/>
    <mergeCell ref="I678:J678"/>
    <mergeCell ref="C679:D679"/>
    <mergeCell ref="I679:J679"/>
    <mergeCell ref="C674:D674"/>
    <mergeCell ref="I674:J674"/>
    <mergeCell ref="C675:D675"/>
    <mergeCell ref="I675:J675"/>
    <mergeCell ref="C676:D676"/>
    <mergeCell ref="I676:J676"/>
    <mergeCell ref="C689:D689"/>
    <mergeCell ref="I689:J689"/>
    <mergeCell ref="C690:D690"/>
    <mergeCell ref="I690:J690"/>
    <mergeCell ref="C691:D691"/>
    <mergeCell ref="I691:J691"/>
    <mergeCell ref="C686:D686"/>
    <mergeCell ref="I686:J686"/>
    <mergeCell ref="C687:D687"/>
    <mergeCell ref="I687:J687"/>
    <mergeCell ref="C688:D688"/>
    <mergeCell ref="I688:J688"/>
    <mergeCell ref="C683:D683"/>
    <mergeCell ref="I683:J683"/>
    <mergeCell ref="C684:D684"/>
    <mergeCell ref="I684:J684"/>
    <mergeCell ref="C685:D685"/>
    <mergeCell ref="I685:J685"/>
    <mergeCell ref="C698:D698"/>
    <mergeCell ref="I698:J698"/>
    <mergeCell ref="C699:D699"/>
    <mergeCell ref="I699:J699"/>
    <mergeCell ref="C700:D700"/>
    <mergeCell ref="I700:J700"/>
    <mergeCell ref="C695:D695"/>
    <mergeCell ref="I695:J695"/>
    <mergeCell ref="C696:D696"/>
    <mergeCell ref="I696:J696"/>
    <mergeCell ref="C697:D697"/>
    <mergeCell ref="I697:J697"/>
    <mergeCell ref="C692:D692"/>
    <mergeCell ref="I692:J692"/>
    <mergeCell ref="C693:D693"/>
    <mergeCell ref="I693:J693"/>
    <mergeCell ref="C694:D694"/>
    <mergeCell ref="I694:J694"/>
    <mergeCell ref="C707:D707"/>
    <mergeCell ref="I707:J707"/>
    <mergeCell ref="C708:D708"/>
    <mergeCell ref="I708:J708"/>
    <mergeCell ref="C709:D709"/>
    <mergeCell ref="I709:J709"/>
    <mergeCell ref="C704:D704"/>
    <mergeCell ref="I704:J704"/>
    <mergeCell ref="C705:D705"/>
    <mergeCell ref="I705:J705"/>
    <mergeCell ref="C706:D706"/>
    <mergeCell ref="I706:J706"/>
    <mergeCell ref="C701:D701"/>
    <mergeCell ref="I701:J701"/>
    <mergeCell ref="C702:D702"/>
    <mergeCell ref="I702:J702"/>
    <mergeCell ref="C703:D703"/>
    <mergeCell ref="I703:J703"/>
    <mergeCell ref="C716:D716"/>
    <mergeCell ref="I716:J716"/>
    <mergeCell ref="C717:D717"/>
    <mergeCell ref="I717:J717"/>
    <mergeCell ref="C718:D718"/>
    <mergeCell ref="I718:J718"/>
    <mergeCell ref="C713:D713"/>
    <mergeCell ref="I713:J713"/>
    <mergeCell ref="C714:D714"/>
    <mergeCell ref="I714:J714"/>
    <mergeCell ref="C715:D715"/>
    <mergeCell ref="I715:J715"/>
    <mergeCell ref="C710:D710"/>
    <mergeCell ref="I710:J710"/>
    <mergeCell ref="C711:D711"/>
    <mergeCell ref="I711:J711"/>
    <mergeCell ref="C712:D712"/>
    <mergeCell ref="I712:J712"/>
    <mergeCell ref="C725:D725"/>
    <mergeCell ref="I725:J725"/>
    <mergeCell ref="C726:D726"/>
    <mergeCell ref="I726:J726"/>
    <mergeCell ref="C727:D727"/>
    <mergeCell ref="I727:J727"/>
    <mergeCell ref="C722:D722"/>
    <mergeCell ref="I722:J722"/>
    <mergeCell ref="C723:D723"/>
    <mergeCell ref="I723:J723"/>
    <mergeCell ref="C724:D724"/>
    <mergeCell ref="I724:J724"/>
    <mergeCell ref="C719:D719"/>
    <mergeCell ref="I719:J719"/>
    <mergeCell ref="C720:D720"/>
    <mergeCell ref="I720:J720"/>
    <mergeCell ref="C721:D721"/>
    <mergeCell ref="I721:J721"/>
    <mergeCell ref="C734:D734"/>
    <mergeCell ref="I734:J734"/>
    <mergeCell ref="C735:D735"/>
    <mergeCell ref="I735:J735"/>
    <mergeCell ref="C736:D736"/>
    <mergeCell ref="I736:J736"/>
    <mergeCell ref="C731:D731"/>
    <mergeCell ref="I731:J731"/>
    <mergeCell ref="C732:D732"/>
    <mergeCell ref="I732:J732"/>
    <mergeCell ref="C733:D733"/>
    <mergeCell ref="I733:J733"/>
    <mergeCell ref="C728:D728"/>
    <mergeCell ref="I728:J728"/>
    <mergeCell ref="C729:D729"/>
    <mergeCell ref="I729:J729"/>
    <mergeCell ref="C730:D730"/>
    <mergeCell ref="I730:J730"/>
    <mergeCell ref="C743:D743"/>
    <mergeCell ref="I743:J743"/>
    <mergeCell ref="C744:D744"/>
    <mergeCell ref="I744:J744"/>
    <mergeCell ref="C745:D745"/>
    <mergeCell ref="I745:J745"/>
    <mergeCell ref="C740:D740"/>
    <mergeCell ref="I740:J740"/>
    <mergeCell ref="C741:D741"/>
    <mergeCell ref="I741:J741"/>
    <mergeCell ref="C742:D742"/>
    <mergeCell ref="I742:J742"/>
    <mergeCell ref="C737:D737"/>
    <mergeCell ref="I737:J737"/>
    <mergeCell ref="C738:D738"/>
    <mergeCell ref="I738:J738"/>
    <mergeCell ref="C739:D739"/>
    <mergeCell ref="I739:J739"/>
    <mergeCell ref="C752:D752"/>
    <mergeCell ref="I752:J752"/>
    <mergeCell ref="C753:D753"/>
    <mergeCell ref="I753:J753"/>
    <mergeCell ref="C754:D754"/>
    <mergeCell ref="I754:J754"/>
    <mergeCell ref="C749:D749"/>
    <mergeCell ref="I749:J749"/>
    <mergeCell ref="C750:D750"/>
    <mergeCell ref="I750:J750"/>
    <mergeCell ref="C751:D751"/>
    <mergeCell ref="I751:J751"/>
    <mergeCell ref="C746:D746"/>
    <mergeCell ref="I746:J746"/>
    <mergeCell ref="C747:D747"/>
    <mergeCell ref="I747:J747"/>
    <mergeCell ref="C748:D748"/>
    <mergeCell ref="I748:J748"/>
    <mergeCell ref="C761:D761"/>
    <mergeCell ref="I761:J761"/>
    <mergeCell ref="C762:D762"/>
    <mergeCell ref="I762:J762"/>
    <mergeCell ref="C763:D763"/>
    <mergeCell ref="I763:J763"/>
    <mergeCell ref="C758:D758"/>
    <mergeCell ref="I758:J758"/>
    <mergeCell ref="C759:D759"/>
    <mergeCell ref="I759:J759"/>
    <mergeCell ref="C760:D760"/>
    <mergeCell ref="I760:J760"/>
    <mergeCell ref="C755:D755"/>
    <mergeCell ref="I755:J755"/>
    <mergeCell ref="C756:D756"/>
    <mergeCell ref="I756:J756"/>
    <mergeCell ref="C757:D757"/>
    <mergeCell ref="I757:J757"/>
    <mergeCell ref="C770:D770"/>
    <mergeCell ref="I770:J770"/>
    <mergeCell ref="C771:D771"/>
    <mergeCell ref="I771:J771"/>
    <mergeCell ref="C772:D772"/>
    <mergeCell ref="I772:J772"/>
    <mergeCell ref="C767:D767"/>
    <mergeCell ref="I767:J767"/>
    <mergeCell ref="C768:D768"/>
    <mergeCell ref="I768:J768"/>
    <mergeCell ref="C769:D769"/>
    <mergeCell ref="I769:J769"/>
    <mergeCell ref="C764:D764"/>
    <mergeCell ref="I764:J764"/>
    <mergeCell ref="C765:D765"/>
    <mergeCell ref="I765:J765"/>
    <mergeCell ref="C766:D766"/>
    <mergeCell ref="I766:J766"/>
    <mergeCell ref="C779:D779"/>
    <mergeCell ref="I779:J779"/>
    <mergeCell ref="C780:D780"/>
    <mergeCell ref="I780:J780"/>
    <mergeCell ref="C781:D781"/>
    <mergeCell ref="I781:J781"/>
    <mergeCell ref="C776:D776"/>
    <mergeCell ref="I776:J776"/>
    <mergeCell ref="C777:D777"/>
    <mergeCell ref="I777:J777"/>
    <mergeCell ref="C778:D778"/>
    <mergeCell ref="I778:J778"/>
    <mergeCell ref="C773:D773"/>
    <mergeCell ref="I773:J773"/>
    <mergeCell ref="C774:D774"/>
    <mergeCell ref="I774:J774"/>
    <mergeCell ref="C775:D775"/>
    <mergeCell ref="I775:J775"/>
    <mergeCell ref="C788:D788"/>
    <mergeCell ref="I788:J788"/>
    <mergeCell ref="C789:D789"/>
    <mergeCell ref="I789:J789"/>
    <mergeCell ref="C790:D790"/>
    <mergeCell ref="I790:J790"/>
    <mergeCell ref="C785:D785"/>
    <mergeCell ref="I785:J785"/>
    <mergeCell ref="C786:D786"/>
    <mergeCell ref="I786:J786"/>
    <mergeCell ref="C787:D787"/>
    <mergeCell ref="I787:J787"/>
    <mergeCell ref="C782:D782"/>
    <mergeCell ref="I782:J782"/>
    <mergeCell ref="C783:D783"/>
    <mergeCell ref="I783:J783"/>
    <mergeCell ref="C784:D784"/>
    <mergeCell ref="I784:J784"/>
    <mergeCell ref="C797:D797"/>
    <mergeCell ref="I797:J797"/>
    <mergeCell ref="C798:D798"/>
    <mergeCell ref="I798:J798"/>
    <mergeCell ref="C799:D799"/>
    <mergeCell ref="I799:J799"/>
    <mergeCell ref="C794:D794"/>
    <mergeCell ref="I794:J794"/>
    <mergeCell ref="C795:D795"/>
    <mergeCell ref="I795:J795"/>
    <mergeCell ref="C796:D796"/>
    <mergeCell ref="I796:J796"/>
    <mergeCell ref="C791:D791"/>
    <mergeCell ref="I791:J791"/>
    <mergeCell ref="C792:D792"/>
    <mergeCell ref="I792:J792"/>
    <mergeCell ref="C793:D793"/>
    <mergeCell ref="I793:J793"/>
    <mergeCell ref="C806:D806"/>
    <mergeCell ref="I806:J806"/>
    <mergeCell ref="C807:D807"/>
    <mergeCell ref="I807:J807"/>
    <mergeCell ref="C808:D808"/>
    <mergeCell ref="I808:J808"/>
    <mergeCell ref="C803:D803"/>
    <mergeCell ref="I803:J803"/>
    <mergeCell ref="C804:D804"/>
    <mergeCell ref="I804:J804"/>
    <mergeCell ref="C805:D805"/>
    <mergeCell ref="I805:J805"/>
    <mergeCell ref="C800:D800"/>
    <mergeCell ref="I800:J800"/>
    <mergeCell ref="C801:D801"/>
    <mergeCell ref="I801:J801"/>
    <mergeCell ref="C802:D802"/>
    <mergeCell ref="I802:J802"/>
    <mergeCell ref="C815:D815"/>
    <mergeCell ref="I815:J815"/>
    <mergeCell ref="C816:D816"/>
    <mergeCell ref="I816:J816"/>
    <mergeCell ref="C817:D817"/>
    <mergeCell ref="I817:J817"/>
    <mergeCell ref="C812:D812"/>
    <mergeCell ref="I812:J812"/>
    <mergeCell ref="C813:D813"/>
    <mergeCell ref="I813:J813"/>
    <mergeCell ref="C814:D814"/>
    <mergeCell ref="I814:J814"/>
    <mergeCell ref="C809:D809"/>
    <mergeCell ref="I809:J809"/>
    <mergeCell ref="C810:D810"/>
    <mergeCell ref="I810:J810"/>
    <mergeCell ref="C811:D811"/>
    <mergeCell ref="I811:J811"/>
    <mergeCell ref="C824:D824"/>
    <mergeCell ref="I824:J824"/>
    <mergeCell ref="C825:D825"/>
    <mergeCell ref="I825:J825"/>
    <mergeCell ref="C826:D826"/>
    <mergeCell ref="I826:J826"/>
    <mergeCell ref="C821:D821"/>
    <mergeCell ref="I821:J821"/>
    <mergeCell ref="C822:D822"/>
    <mergeCell ref="I822:J822"/>
    <mergeCell ref="C823:D823"/>
    <mergeCell ref="I823:J823"/>
    <mergeCell ref="C818:D818"/>
    <mergeCell ref="I818:J818"/>
    <mergeCell ref="C819:D819"/>
    <mergeCell ref="I819:J819"/>
    <mergeCell ref="C820:D820"/>
    <mergeCell ref="I820:J820"/>
    <mergeCell ref="C833:D833"/>
    <mergeCell ref="I833:J833"/>
    <mergeCell ref="C834:D834"/>
    <mergeCell ref="I834:J834"/>
    <mergeCell ref="C835:D835"/>
    <mergeCell ref="I835:J835"/>
    <mergeCell ref="C830:D830"/>
    <mergeCell ref="I830:J830"/>
    <mergeCell ref="C831:D831"/>
    <mergeCell ref="I831:J831"/>
    <mergeCell ref="C832:D832"/>
    <mergeCell ref="I832:J832"/>
    <mergeCell ref="C827:D827"/>
    <mergeCell ref="I827:J827"/>
    <mergeCell ref="C828:D828"/>
    <mergeCell ref="I828:J828"/>
    <mergeCell ref="C829:D829"/>
    <mergeCell ref="I829:J829"/>
    <mergeCell ref="C842:D842"/>
    <mergeCell ref="I842:J842"/>
    <mergeCell ref="C843:D843"/>
    <mergeCell ref="I843:J843"/>
    <mergeCell ref="C844:D844"/>
    <mergeCell ref="I844:J844"/>
    <mergeCell ref="C839:D839"/>
    <mergeCell ref="I839:J839"/>
    <mergeCell ref="C840:D840"/>
    <mergeCell ref="I840:J840"/>
    <mergeCell ref="C841:D841"/>
    <mergeCell ref="I841:J841"/>
    <mergeCell ref="C836:D836"/>
    <mergeCell ref="I836:J836"/>
    <mergeCell ref="C837:D837"/>
    <mergeCell ref="I837:J837"/>
    <mergeCell ref="C838:D838"/>
    <mergeCell ref="I838:J838"/>
    <mergeCell ref="C851:D851"/>
    <mergeCell ref="I851:J851"/>
    <mergeCell ref="C852:D852"/>
    <mergeCell ref="I852:J852"/>
    <mergeCell ref="C853:D853"/>
    <mergeCell ref="I853:J853"/>
    <mergeCell ref="C848:D848"/>
    <mergeCell ref="I848:J848"/>
    <mergeCell ref="C849:D849"/>
    <mergeCell ref="I849:J849"/>
    <mergeCell ref="C850:D850"/>
    <mergeCell ref="I850:J850"/>
    <mergeCell ref="C845:D845"/>
    <mergeCell ref="I845:J845"/>
    <mergeCell ref="C846:D846"/>
    <mergeCell ref="I846:J846"/>
    <mergeCell ref="C847:D847"/>
    <mergeCell ref="I847:J847"/>
    <mergeCell ref="C860:D860"/>
    <mergeCell ref="I860:J860"/>
    <mergeCell ref="C861:D861"/>
    <mergeCell ref="I861:J861"/>
    <mergeCell ref="C862:D862"/>
    <mergeCell ref="I862:J862"/>
    <mergeCell ref="C857:D857"/>
    <mergeCell ref="I857:J857"/>
    <mergeCell ref="C858:D858"/>
    <mergeCell ref="I858:J858"/>
    <mergeCell ref="C859:D859"/>
    <mergeCell ref="I859:J859"/>
    <mergeCell ref="C854:D854"/>
    <mergeCell ref="I854:J854"/>
    <mergeCell ref="C855:D855"/>
    <mergeCell ref="I855:J855"/>
    <mergeCell ref="C856:D856"/>
    <mergeCell ref="I856:J856"/>
    <mergeCell ref="C869:D869"/>
    <mergeCell ref="I869:J869"/>
    <mergeCell ref="C870:D870"/>
    <mergeCell ref="I870:J870"/>
    <mergeCell ref="C871:D871"/>
    <mergeCell ref="I871:J871"/>
    <mergeCell ref="C866:D866"/>
    <mergeCell ref="I866:J866"/>
    <mergeCell ref="C867:D867"/>
    <mergeCell ref="I867:J867"/>
    <mergeCell ref="C868:D868"/>
    <mergeCell ref="I868:J868"/>
    <mergeCell ref="C863:D863"/>
    <mergeCell ref="I863:J863"/>
    <mergeCell ref="C864:D864"/>
    <mergeCell ref="I864:J864"/>
    <mergeCell ref="C865:D865"/>
    <mergeCell ref="I865:J865"/>
    <mergeCell ref="C878:D878"/>
    <mergeCell ref="I878:J878"/>
    <mergeCell ref="C879:D879"/>
    <mergeCell ref="I879:J879"/>
    <mergeCell ref="C880:D880"/>
    <mergeCell ref="I880:J880"/>
    <mergeCell ref="C875:D875"/>
    <mergeCell ref="I875:J875"/>
    <mergeCell ref="C876:D876"/>
    <mergeCell ref="I876:J876"/>
    <mergeCell ref="C877:D877"/>
    <mergeCell ref="I877:J877"/>
    <mergeCell ref="C872:D872"/>
    <mergeCell ref="I872:J872"/>
    <mergeCell ref="C873:D873"/>
    <mergeCell ref="I873:J873"/>
    <mergeCell ref="C874:D874"/>
    <mergeCell ref="I874:J874"/>
    <mergeCell ref="C887:D887"/>
    <mergeCell ref="I887:J887"/>
    <mergeCell ref="C888:D888"/>
    <mergeCell ref="I888:J888"/>
    <mergeCell ref="C889:D889"/>
    <mergeCell ref="I889:J889"/>
    <mergeCell ref="C884:D884"/>
    <mergeCell ref="I884:J884"/>
    <mergeCell ref="C885:D885"/>
    <mergeCell ref="I885:J885"/>
    <mergeCell ref="C886:D886"/>
    <mergeCell ref="I886:J886"/>
    <mergeCell ref="C881:D881"/>
    <mergeCell ref="I881:J881"/>
    <mergeCell ref="C882:D882"/>
    <mergeCell ref="I882:J882"/>
    <mergeCell ref="C883:D883"/>
    <mergeCell ref="I883:J883"/>
    <mergeCell ref="C896:D896"/>
    <mergeCell ref="I896:J896"/>
    <mergeCell ref="C897:D897"/>
    <mergeCell ref="I897:J897"/>
    <mergeCell ref="C898:D898"/>
    <mergeCell ref="I898:J898"/>
    <mergeCell ref="C893:D893"/>
    <mergeCell ref="I893:J893"/>
    <mergeCell ref="C894:D894"/>
    <mergeCell ref="I894:J894"/>
    <mergeCell ref="C895:D895"/>
    <mergeCell ref="I895:J895"/>
    <mergeCell ref="C890:D890"/>
    <mergeCell ref="I890:J890"/>
    <mergeCell ref="C891:D891"/>
    <mergeCell ref="I891:J891"/>
    <mergeCell ref="C892:D892"/>
    <mergeCell ref="I892:J892"/>
    <mergeCell ref="C905:D905"/>
    <mergeCell ref="I905:J905"/>
    <mergeCell ref="C906:D906"/>
    <mergeCell ref="I906:J906"/>
    <mergeCell ref="C907:D907"/>
    <mergeCell ref="I907:J907"/>
    <mergeCell ref="C902:D902"/>
    <mergeCell ref="I902:J902"/>
    <mergeCell ref="C903:D903"/>
    <mergeCell ref="I903:J903"/>
    <mergeCell ref="C904:D904"/>
    <mergeCell ref="I904:J904"/>
    <mergeCell ref="C899:D899"/>
    <mergeCell ref="I899:J899"/>
    <mergeCell ref="C900:D900"/>
    <mergeCell ref="I900:J900"/>
    <mergeCell ref="C901:D901"/>
    <mergeCell ref="I901:J901"/>
    <mergeCell ref="C914:D914"/>
    <mergeCell ref="I914:J914"/>
    <mergeCell ref="C915:D915"/>
    <mergeCell ref="I915:J915"/>
    <mergeCell ref="C916:D916"/>
    <mergeCell ref="I916:J916"/>
    <mergeCell ref="C911:D911"/>
    <mergeCell ref="I911:J911"/>
    <mergeCell ref="C912:D912"/>
    <mergeCell ref="I912:J912"/>
    <mergeCell ref="C913:D913"/>
    <mergeCell ref="I913:J913"/>
    <mergeCell ref="C908:D908"/>
    <mergeCell ref="I908:J908"/>
    <mergeCell ref="C909:D909"/>
    <mergeCell ref="I909:J909"/>
    <mergeCell ref="C910:D910"/>
    <mergeCell ref="I910:J910"/>
    <mergeCell ref="C923:D923"/>
    <mergeCell ref="I923:J923"/>
    <mergeCell ref="C924:D924"/>
    <mergeCell ref="I924:J924"/>
    <mergeCell ref="C925:D925"/>
    <mergeCell ref="I925:J925"/>
    <mergeCell ref="C920:D920"/>
    <mergeCell ref="I920:J920"/>
    <mergeCell ref="C921:D921"/>
    <mergeCell ref="I921:J921"/>
    <mergeCell ref="C922:D922"/>
    <mergeCell ref="I922:J922"/>
    <mergeCell ref="C917:D917"/>
    <mergeCell ref="I917:J917"/>
    <mergeCell ref="C918:D918"/>
    <mergeCell ref="I918:J918"/>
    <mergeCell ref="C919:D919"/>
    <mergeCell ref="I919:J919"/>
    <mergeCell ref="C932:D932"/>
    <mergeCell ref="I932:J932"/>
    <mergeCell ref="C933:D933"/>
    <mergeCell ref="I933:J933"/>
    <mergeCell ref="C934:D934"/>
    <mergeCell ref="I934:J934"/>
    <mergeCell ref="C929:D929"/>
    <mergeCell ref="I929:J929"/>
    <mergeCell ref="C930:D930"/>
    <mergeCell ref="I930:J930"/>
    <mergeCell ref="C931:D931"/>
    <mergeCell ref="I931:J931"/>
    <mergeCell ref="C926:D926"/>
    <mergeCell ref="I926:J926"/>
    <mergeCell ref="C927:D927"/>
    <mergeCell ref="I927:J927"/>
    <mergeCell ref="C928:D928"/>
    <mergeCell ref="I928:J928"/>
    <mergeCell ref="C941:D941"/>
    <mergeCell ref="I941:J941"/>
    <mergeCell ref="C942:D942"/>
    <mergeCell ref="I942:J942"/>
    <mergeCell ref="C943:D943"/>
    <mergeCell ref="I943:J943"/>
    <mergeCell ref="C938:D938"/>
    <mergeCell ref="I938:J938"/>
    <mergeCell ref="C939:D939"/>
    <mergeCell ref="I939:J939"/>
    <mergeCell ref="C940:D940"/>
    <mergeCell ref="I940:J940"/>
    <mergeCell ref="C935:D935"/>
    <mergeCell ref="I935:J935"/>
    <mergeCell ref="C936:D936"/>
    <mergeCell ref="I936:J936"/>
    <mergeCell ref="C937:D937"/>
    <mergeCell ref="I937:J937"/>
    <mergeCell ref="C950:D950"/>
    <mergeCell ref="I950:J950"/>
    <mergeCell ref="C951:D951"/>
    <mergeCell ref="I951:J951"/>
    <mergeCell ref="C952:D952"/>
    <mergeCell ref="I952:J952"/>
    <mergeCell ref="C947:D947"/>
    <mergeCell ref="I947:J947"/>
    <mergeCell ref="C948:D948"/>
    <mergeCell ref="I948:J948"/>
    <mergeCell ref="C949:D949"/>
    <mergeCell ref="I949:J949"/>
    <mergeCell ref="C944:D944"/>
    <mergeCell ref="I944:J944"/>
    <mergeCell ref="C945:D945"/>
    <mergeCell ref="I945:J945"/>
    <mergeCell ref="C946:D946"/>
    <mergeCell ref="I946:J946"/>
    <mergeCell ref="C959:D959"/>
    <mergeCell ref="I959:J959"/>
    <mergeCell ref="C960:D960"/>
    <mergeCell ref="I960:J960"/>
    <mergeCell ref="C961:D961"/>
    <mergeCell ref="I961:J961"/>
    <mergeCell ref="C956:D956"/>
    <mergeCell ref="I956:J956"/>
    <mergeCell ref="C957:D957"/>
    <mergeCell ref="I957:J957"/>
    <mergeCell ref="C958:D958"/>
    <mergeCell ref="I958:J958"/>
    <mergeCell ref="C953:D953"/>
    <mergeCell ref="I953:J953"/>
    <mergeCell ref="C954:D954"/>
    <mergeCell ref="I954:J954"/>
    <mergeCell ref="C955:D955"/>
    <mergeCell ref="I955:J955"/>
    <mergeCell ref="C968:D968"/>
    <mergeCell ref="I968:J968"/>
    <mergeCell ref="C969:D969"/>
    <mergeCell ref="I969:J969"/>
    <mergeCell ref="C970:D970"/>
    <mergeCell ref="I970:J970"/>
    <mergeCell ref="C965:D965"/>
    <mergeCell ref="I965:J965"/>
    <mergeCell ref="C966:D966"/>
    <mergeCell ref="I966:J966"/>
    <mergeCell ref="C967:D967"/>
    <mergeCell ref="I967:J967"/>
    <mergeCell ref="C962:D962"/>
    <mergeCell ref="I962:J962"/>
    <mergeCell ref="C963:D963"/>
    <mergeCell ref="I963:J963"/>
    <mergeCell ref="C964:D964"/>
    <mergeCell ref="I964:J964"/>
    <mergeCell ref="C977:D977"/>
    <mergeCell ref="I977:J977"/>
    <mergeCell ref="C978:D978"/>
    <mergeCell ref="I978:J978"/>
    <mergeCell ref="C979:D979"/>
    <mergeCell ref="I979:J979"/>
    <mergeCell ref="C974:D974"/>
    <mergeCell ref="I974:J974"/>
    <mergeCell ref="C975:D975"/>
    <mergeCell ref="I975:J975"/>
    <mergeCell ref="C976:D976"/>
    <mergeCell ref="I976:J976"/>
    <mergeCell ref="C971:D971"/>
    <mergeCell ref="I971:J971"/>
    <mergeCell ref="C972:D972"/>
    <mergeCell ref="I972:J972"/>
    <mergeCell ref="C973:D973"/>
    <mergeCell ref="I973:J973"/>
    <mergeCell ref="C986:D986"/>
    <mergeCell ref="I986:J986"/>
    <mergeCell ref="C987:D987"/>
    <mergeCell ref="I987:J987"/>
    <mergeCell ref="C988:D988"/>
    <mergeCell ref="I988:J988"/>
    <mergeCell ref="C983:D983"/>
    <mergeCell ref="I983:J983"/>
    <mergeCell ref="C984:D984"/>
    <mergeCell ref="I984:J984"/>
    <mergeCell ref="C985:D985"/>
    <mergeCell ref="I985:J985"/>
    <mergeCell ref="C980:D980"/>
    <mergeCell ref="I980:J980"/>
    <mergeCell ref="C981:D981"/>
    <mergeCell ref="I981:J981"/>
    <mergeCell ref="C982:D982"/>
    <mergeCell ref="I982:J982"/>
    <mergeCell ref="C995:D995"/>
    <mergeCell ref="I995:J995"/>
    <mergeCell ref="C996:D996"/>
    <mergeCell ref="I996:J996"/>
    <mergeCell ref="C997:D997"/>
    <mergeCell ref="I997:J997"/>
    <mergeCell ref="C992:D992"/>
    <mergeCell ref="I992:J992"/>
    <mergeCell ref="C993:D993"/>
    <mergeCell ref="I993:J993"/>
    <mergeCell ref="C994:D994"/>
    <mergeCell ref="I994:J994"/>
    <mergeCell ref="C989:D989"/>
    <mergeCell ref="I989:J989"/>
    <mergeCell ref="C990:D990"/>
    <mergeCell ref="I990:J990"/>
    <mergeCell ref="C991:D991"/>
    <mergeCell ref="I991:J991"/>
    <mergeCell ref="C1004:D1004"/>
    <mergeCell ref="I1004:J1004"/>
    <mergeCell ref="C1005:D1005"/>
    <mergeCell ref="I1005:J1005"/>
    <mergeCell ref="C1006:D1006"/>
    <mergeCell ref="I1006:J1006"/>
    <mergeCell ref="C1001:D1001"/>
    <mergeCell ref="I1001:J1001"/>
    <mergeCell ref="C1002:D1002"/>
    <mergeCell ref="I1002:J1002"/>
    <mergeCell ref="C1003:D1003"/>
    <mergeCell ref="I1003:J1003"/>
    <mergeCell ref="C998:D998"/>
    <mergeCell ref="I998:J998"/>
    <mergeCell ref="C999:D999"/>
    <mergeCell ref="I999:J999"/>
    <mergeCell ref="C1000:D1000"/>
    <mergeCell ref="I1000:J1000"/>
    <mergeCell ref="C1013:D1013"/>
    <mergeCell ref="I1013:J1013"/>
    <mergeCell ref="C1014:D1014"/>
    <mergeCell ref="I1014:J1014"/>
    <mergeCell ref="C1015:D1015"/>
    <mergeCell ref="I1015:J1015"/>
    <mergeCell ref="C1010:D1010"/>
    <mergeCell ref="I1010:J1010"/>
    <mergeCell ref="C1011:D1011"/>
    <mergeCell ref="I1011:J1011"/>
    <mergeCell ref="C1012:D1012"/>
    <mergeCell ref="I1012:J1012"/>
    <mergeCell ref="C1007:D1007"/>
    <mergeCell ref="I1007:J1007"/>
    <mergeCell ref="C1008:D1008"/>
    <mergeCell ref="I1008:J1008"/>
    <mergeCell ref="C1009:D1009"/>
    <mergeCell ref="I1009:J1009"/>
    <mergeCell ref="C1022:D1022"/>
    <mergeCell ref="I1022:J1022"/>
    <mergeCell ref="C1023:D1023"/>
    <mergeCell ref="I1023:J1023"/>
    <mergeCell ref="C1024:D1024"/>
    <mergeCell ref="I1024:J1024"/>
    <mergeCell ref="C1019:D1019"/>
    <mergeCell ref="I1019:J1019"/>
    <mergeCell ref="C1020:D1020"/>
    <mergeCell ref="I1020:J1020"/>
    <mergeCell ref="C1021:D1021"/>
    <mergeCell ref="I1021:J1021"/>
    <mergeCell ref="C1016:D1016"/>
    <mergeCell ref="I1016:J1016"/>
    <mergeCell ref="C1017:D1017"/>
    <mergeCell ref="I1017:J1017"/>
    <mergeCell ref="C1018:D1018"/>
    <mergeCell ref="I1018:J1018"/>
    <mergeCell ref="C1031:D1031"/>
    <mergeCell ref="I1031:J1031"/>
    <mergeCell ref="C1032:D1032"/>
    <mergeCell ref="I1032:J1032"/>
    <mergeCell ref="C1033:D1033"/>
    <mergeCell ref="I1033:J1033"/>
    <mergeCell ref="C1028:D1028"/>
    <mergeCell ref="I1028:J1028"/>
    <mergeCell ref="C1029:D1029"/>
    <mergeCell ref="I1029:J1029"/>
    <mergeCell ref="C1030:D1030"/>
    <mergeCell ref="I1030:J1030"/>
    <mergeCell ref="C1025:D1025"/>
    <mergeCell ref="I1025:J1025"/>
    <mergeCell ref="C1026:D1026"/>
    <mergeCell ref="I1026:J1026"/>
    <mergeCell ref="C1027:D1027"/>
    <mergeCell ref="I1027:J1027"/>
    <mergeCell ref="C1040:D1040"/>
    <mergeCell ref="I1040:J1040"/>
    <mergeCell ref="C1041:D1041"/>
    <mergeCell ref="I1041:J1041"/>
    <mergeCell ref="C1042:D1042"/>
    <mergeCell ref="I1042:J1042"/>
    <mergeCell ref="C1037:D1037"/>
    <mergeCell ref="I1037:J1037"/>
    <mergeCell ref="C1038:D1038"/>
    <mergeCell ref="I1038:J1038"/>
    <mergeCell ref="C1039:D1039"/>
    <mergeCell ref="I1039:J1039"/>
    <mergeCell ref="C1034:D1034"/>
    <mergeCell ref="I1034:J1034"/>
    <mergeCell ref="C1035:D1035"/>
    <mergeCell ref="I1035:J1035"/>
    <mergeCell ref="C1036:D1036"/>
    <mergeCell ref="I1036:J1036"/>
    <mergeCell ref="C1049:D1049"/>
    <mergeCell ref="I1049:J1049"/>
    <mergeCell ref="C1050:D1050"/>
    <mergeCell ref="I1050:J1050"/>
    <mergeCell ref="C1051:D1051"/>
    <mergeCell ref="I1051:J1051"/>
    <mergeCell ref="C1046:D1046"/>
    <mergeCell ref="I1046:J1046"/>
    <mergeCell ref="C1047:D1047"/>
    <mergeCell ref="I1047:J1047"/>
    <mergeCell ref="C1048:D1048"/>
    <mergeCell ref="I1048:J1048"/>
    <mergeCell ref="C1043:D1043"/>
    <mergeCell ref="I1043:J1043"/>
    <mergeCell ref="C1044:D1044"/>
    <mergeCell ref="I1044:J1044"/>
    <mergeCell ref="C1045:D1045"/>
    <mergeCell ref="I1045:J1045"/>
    <mergeCell ref="C1058:D1058"/>
    <mergeCell ref="I1058:J1058"/>
    <mergeCell ref="C1059:D1059"/>
    <mergeCell ref="I1059:J1059"/>
    <mergeCell ref="C1060:D1060"/>
    <mergeCell ref="I1060:J1060"/>
    <mergeCell ref="C1055:D1055"/>
    <mergeCell ref="I1055:J1055"/>
    <mergeCell ref="C1056:D1056"/>
    <mergeCell ref="I1056:J1056"/>
    <mergeCell ref="C1057:D1057"/>
    <mergeCell ref="I1057:J1057"/>
    <mergeCell ref="C1052:D1052"/>
    <mergeCell ref="I1052:J1052"/>
    <mergeCell ref="C1053:D1053"/>
    <mergeCell ref="I1053:J1053"/>
    <mergeCell ref="C1054:D1054"/>
    <mergeCell ref="I1054:J1054"/>
    <mergeCell ref="C1067:D1067"/>
    <mergeCell ref="I1067:J1067"/>
    <mergeCell ref="C1068:D1068"/>
    <mergeCell ref="I1068:J1068"/>
    <mergeCell ref="C1069:D1069"/>
    <mergeCell ref="I1069:J1069"/>
    <mergeCell ref="C1064:D1064"/>
    <mergeCell ref="I1064:J1064"/>
    <mergeCell ref="C1065:D1065"/>
    <mergeCell ref="I1065:J1065"/>
    <mergeCell ref="C1066:D1066"/>
    <mergeCell ref="I1066:J1066"/>
    <mergeCell ref="C1061:D1061"/>
    <mergeCell ref="I1061:J1061"/>
    <mergeCell ref="C1062:D1062"/>
    <mergeCell ref="I1062:J1062"/>
    <mergeCell ref="C1063:D1063"/>
    <mergeCell ref="I1063:J1063"/>
    <mergeCell ref="C1076:D1076"/>
    <mergeCell ref="I1076:J1076"/>
    <mergeCell ref="C1077:D1077"/>
    <mergeCell ref="I1077:J1077"/>
    <mergeCell ref="C1078:D1078"/>
    <mergeCell ref="I1078:J1078"/>
    <mergeCell ref="C1073:D1073"/>
    <mergeCell ref="I1073:J1073"/>
    <mergeCell ref="C1074:D1074"/>
    <mergeCell ref="I1074:J1074"/>
    <mergeCell ref="C1075:D1075"/>
    <mergeCell ref="I1075:J1075"/>
    <mergeCell ref="C1070:D1070"/>
    <mergeCell ref="I1070:J1070"/>
    <mergeCell ref="C1071:D1071"/>
    <mergeCell ref="I1071:J1071"/>
    <mergeCell ref="C1072:D1072"/>
    <mergeCell ref="I1072:J1072"/>
    <mergeCell ref="C1085:D1085"/>
    <mergeCell ref="I1085:J1085"/>
    <mergeCell ref="C1086:D1086"/>
    <mergeCell ref="I1086:J1086"/>
    <mergeCell ref="C1087:D1087"/>
    <mergeCell ref="I1087:J1087"/>
    <mergeCell ref="C1082:D1082"/>
    <mergeCell ref="I1082:J1082"/>
    <mergeCell ref="C1083:D1083"/>
    <mergeCell ref="I1083:J1083"/>
    <mergeCell ref="C1084:D1084"/>
    <mergeCell ref="I1084:J1084"/>
    <mergeCell ref="C1079:D1079"/>
    <mergeCell ref="I1079:J1079"/>
    <mergeCell ref="C1080:D1080"/>
    <mergeCell ref="I1080:J1080"/>
    <mergeCell ref="C1081:D1081"/>
    <mergeCell ref="I1081:J1081"/>
    <mergeCell ref="C1094:D1094"/>
    <mergeCell ref="I1094:J1094"/>
    <mergeCell ref="C1095:D1095"/>
    <mergeCell ref="I1095:J1095"/>
    <mergeCell ref="C1096:D1096"/>
    <mergeCell ref="I1096:J1096"/>
    <mergeCell ref="C1091:D1091"/>
    <mergeCell ref="I1091:J1091"/>
    <mergeCell ref="C1092:D1092"/>
    <mergeCell ref="I1092:J1092"/>
    <mergeCell ref="C1093:D1093"/>
    <mergeCell ref="I1093:J1093"/>
    <mergeCell ref="C1088:D1088"/>
    <mergeCell ref="I1088:J1088"/>
    <mergeCell ref="C1089:D1089"/>
    <mergeCell ref="I1089:J1089"/>
    <mergeCell ref="C1090:D1090"/>
    <mergeCell ref="I1090:J1090"/>
    <mergeCell ref="C1103:D1103"/>
    <mergeCell ref="I1103:J1103"/>
    <mergeCell ref="C1104:D1104"/>
    <mergeCell ref="I1104:J1104"/>
    <mergeCell ref="C1105:D1105"/>
    <mergeCell ref="I1105:J1105"/>
    <mergeCell ref="C1100:D1100"/>
    <mergeCell ref="I1100:J1100"/>
    <mergeCell ref="C1101:D1101"/>
    <mergeCell ref="I1101:J1101"/>
    <mergeCell ref="C1102:D1102"/>
    <mergeCell ref="I1102:J1102"/>
    <mergeCell ref="C1097:D1097"/>
    <mergeCell ref="I1097:J1097"/>
    <mergeCell ref="C1098:D1098"/>
    <mergeCell ref="I1098:J1098"/>
    <mergeCell ref="C1099:D1099"/>
    <mergeCell ref="I1099:J1099"/>
    <mergeCell ref="C1112:D1112"/>
    <mergeCell ref="I1112:J1112"/>
    <mergeCell ref="C1113:D1113"/>
    <mergeCell ref="I1113:J1113"/>
    <mergeCell ref="C1114:D1114"/>
    <mergeCell ref="I1114:J1114"/>
    <mergeCell ref="C1109:D1109"/>
    <mergeCell ref="I1109:J1109"/>
    <mergeCell ref="C1110:D1110"/>
    <mergeCell ref="I1110:J1110"/>
    <mergeCell ref="C1111:D1111"/>
    <mergeCell ref="I1111:J1111"/>
    <mergeCell ref="C1106:D1106"/>
    <mergeCell ref="I1106:J1106"/>
    <mergeCell ref="C1107:D1107"/>
    <mergeCell ref="I1107:J1107"/>
    <mergeCell ref="C1108:D1108"/>
    <mergeCell ref="I1108:J1108"/>
    <mergeCell ref="C1121:D1121"/>
    <mergeCell ref="I1121:J1121"/>
    <mergeCell ref="C1122:D1122"/>
    <mergeCell ref="I1122:J1122"/>
    <mergeCell ref="C1123:D1123"/>
    <mergeCell ref="I1123:J1123"/>
    <mergeCell ref="C1118:D1118"/>
    <mergeCell ref="I1118:J1118"/>
    <mergeCell ref="C1119:D1119"/>
    <mergeCell ref="I1119:J1119"/>
    <mergeCell ref="C1120:D1120"/>
    <mergeCell ref="I1120:J1120"/>
    <mergeCell ref="C1115:D1115"/>
    <mergeCell ref="I1115:J1115"/>
    <mergeCell ref="C1116:D1116"/>
    <mergeCell ref="I1116:J1116"/>
    <mergeCell ref="C1117:D1117"/>
    <mergeCell ref="I1117:J1117"/>
    <mergeCell ref="C1130:D1130"/>
    <mergeCell ref="I1130:J1130"/>
    <mergeCell ref="C1131:D1131"/>
    <mergeCell ref="I1131:J1131"/>
    <mergeCell ref="C1132:D1132"/>
    <mergeCell ref="I1132:J1132"/>
    <mergeCell ref="C1127:D1127"/>
    <mergeCell ref="I1127:J1127"/>
    <mergeCell ref="C1128:D1128"/>
    <mergeCell ref="I1128:J1128"/>
    <mergeCell ref="C1129:D1129"/>
    <mergeCell ref="I1129:J1129"/>
    <mergeCell ref="C1124:D1124"/>
    <mergeCell ref="I1124:J1124"/>
    <mergeCell ref="C1125:D1125"/>
    <mergeCell ref="I1125:J1125"/>
    <mergeCell ref="C1126:D1126"/>
    <mergeCell ref="I1126:J1126"/>
    <mergeCell ref="C1139:D1139"/>
    <mergeCell ref="I1139:J1139"/>
    <mergeCell ref="C1140:D1140"/>
    <mergeCell ref="I1140:J1140"/>
    <mergeCell ref="C1141:D1141"/>
    <mergeCell ref="I1141:J1141"/>
    <mergeCell ref="C1136:D1136"/>
    <mergeCell ref="I1136:J1136"/>
    <mergeCell ref="C1137:D1137"/>
    <mergeCell ref="I1137:J1137"/>
    <mergeCell ref="C1138:D1138"/>
    <mergeCell ref="I1138:J1138"/>
    <mergeCell ref="C1133:D1133"/>
    <mergeCell ref="I1133:J1133"/>
    <mergeCell ref="C1134:D1134"/>
    <mergeCell ref="I1134:J1134"/>
    <mergeCell ref="C1135:D1135"/>
    <mergeCell ref="I1135:J1135"/>
    <mergeCell ref="C1148:D1148"/>
    <mergeCell ref="I1148:J1148"/>
    <mergeCell ref="C1149:D1149"/>
    <mergeCell ref="I1149:J1149"/>
    <mergeCell ref="C1150:D1150"/>
    <mergeCell ref="I1150:J1150"/>
    <mergeCell ref="C1145:D1145"/>
    <mergeCell ref="I1145:J1145"/>
    <mergeCell ref="C1146:D1146"/>
    <mergeCell ref="I1146:J1146"/>
    <mergeCell ref="C1147:D1147"/>
    <mergeCell ref="I1147:J1147"/>
    <mergeCell ref="C1142:D1142"/>
    <mergeCell ref="I1142:J1142"/>
    <mergeCell ref="C1143:D1143"/>
    <mergeCell ref="I1143:J1143"/>
    <mergeCell ref="C1144:D1144"/>
    <mergeCell ref="I1144:J1144"/>
    <mergeCell ref="C1157:D1157"/>
    <mergeCell ref="I1157:J1157"/>
    <mergeCell ref="C1158:D1158"/>
    <mergeCell ref="I1158:J1158"/>
    <mergeCell ref="C1159:D1159"/>
    <mergeCell ref="I1159:J1159"/>
    <mergeCell ref="C1154:D1154"/>
    <mergeCell ref="I1154:J1154"/>
    <mergeCell ref="C1155:D1155"/>
    <mergeCell ref="I1155:J1155"/>
    <mergeCell ref="C1156:D1156"/>
    <mergeCell ref="I1156:J1156"/>
    <mergeCell ref="C1151:D1151"/>
    <mergeCell ref="I1151:J1151"/>
    <mergeCell ref="C1152:D1152"/>
    <mergeCell ref="I1152:J1152"/>
    <mergeCell ref="C1153:D1153"/>
    <mergeCell ref="I1153:J1153"/>
    <mergeCell ref="C1166:D1166"/>
    <mergeCell ref="I1166:J1166"/>
    <mergeCell ref="C1167:D1167"/>
    <mergeCell ref="I1167:J1167"/>
    <mergeCell ref="C1168:D1168"/>
    <mergeCell ref="I1168:J1168"/>
    <mergeCell ref="C1163:D1163"/>
    <mergeCell ref="I1163:J1163"/>
    <mergeCell ref="C1164:D1164"/>
    <mergeCell ref="I1164:J1164"/>
    <mergeCell ref="C1165:D1165"/>
    <mergeCell ref="I1165:J1165"/>
    <mergeCell ref="C1160:D1160"/>
    <mergeCell ref="I1160:J1160"/>
    <mergeCell ref="C1161:D1161"/>
    <mergeCell ref="I1161:J1161"/>
    <mergeCell ref="C1162:D1162"/>
    <mergeCell ref="I1162:J1162"/>
    <mergeCell ref="C1175:D1175"/>
    <mergeCell ref="I1175:J1175"/>
    <mergeCell ref="C1176:D1176"/>
    <mergeCell ref="I1176:J1176"/>
    <mergeCell ref="C1177:D1177"/>
    <mergeCell ref="I1177:J1177"/>
    <mergeCell ref="C1172:D1172"/>
    <mergeCell ref="I1172:J1172"/>
    <mergeCell ref="C1173:D1173"/>
    <mergeCell ref="I1173:J1173"/>
    <mergeCell ref="C1174:D1174"/>
    <mergeCell ref="I1174:J1174"/>
    <mergeCell ref="C1169:D1169"/>
    <mergeCell ref="I1169:J1169"/>
    <mergeCell ref="C1170:D1170"/>
    <mergeCell ref="I1170:J1170"/>
    <mergeCell ref="C1171:D1171"/>
    <mergeCell ref="I1171:J1171"/>
    <mergeCell ref="C1184:D1184"/>
    <mergeCell ref="I1184:J1184"/>
    <mergeCell ref="C1185:D1185"/>
    <mergeCell ref="I1185:J1185"/>
    <mergeCell ref="C1186:D1186"/>
    <mergeCell ref="I1186:J1186"/>
    <mergeCell ref="C1181:D1181"/>
    <mergeCell ref="I1181:J1181"/>
    <mergeCell ref="C1182:D1182"/>
    <mergeCell ref="I1182:J1182"/>
    <mergeCell ref="C1183:D1183"/>
    <mergeCell ref="I1183:J1183"/>
    <mergeCell ref="C1178:D1178"/>
    <mergeCell ref="I1178:J1178"/>
    <mergeCell ref="C1179:D1179"/>
    <mergeCell ref="I1179:J1179"/>
    <mergeCell ref="C1180:D1180"/>
    <mergeCell ref="I1180:J1180"/>
    <mergeCell ref="C1193:D1193"/>
    <mergeCell ref="I1193:J1193"/>
    <mergeCell ref="C1194:D1194"/>
    <mergeCell ref="I1194:J1194"/>
    <mergeCell ref="C1195:D1195"/>
    <mergeCell ref="I1195:J1195"/>
    <mergeCell ref="C1190:D1190"/>
    <mergeCell ref="I1190:J1190"/>
    <mergeCell ref="C1191:D1191"/>
    <mergeCell ref="I1191:J1191"/>
    <mergeCell ref="C1192:D1192"/>
    <mergeCell ref="I1192:J1192"/>
    <mergeCell ref="C1187:D1187"/>
    <mergeCell ref="I1187:J1187"/>
    <mergeCell ref="C1188:D1188"/>
    <mergeCell ref="I1188:J1188"/>
    <mergeCell ref="C1189:D1189"/>
    <mergeCell ref="I1189:J1189"/>
    <mergeCell ref="C1202:D1202"/>
    <mergeCell ref="I1202:J1202"/>
    <mergeCell ref="C1203:D1203"/>
    <mergeCell ref="I1203:J1203"/>
    <mergeCell ref="C1204:D1204"/>
    <mergeCell ref="I1204:J1204"/>
    <mergeCell ref="C1199:D1199"/>
    <mergeCell ref="I1199:J1199"/>
    <mergeCell ref="C1200:D1200"/>
    <mergeCell ref="I1200:J1200"/>
    <mergeCell ref="C1201:D1201"/>
    <mergeCell ref="I1201:J1201"/>
    <mergeCell ref="C1196:D1196"/>
    <mergeCell ref="I1196:J1196"/>
    <mergeCell ref="C1197:D1197"/>
    <mergeCell ref="I1197:J1197"/>
    <mergeCell ref="C1198:D1198"/>
    <mergeCell ref="I1198:J1198"/>
    <mergeCell ref="C1211:D1211"/>
    <mergeCell ref="I1211:J1211"/>
    <mergeCell ref="C1212:D1212"/>
    <mergeCell ref="I1212:J1212"/>
    <mergeCell ref="C1213:D1213"/>
    <mergeCell ref="I1213:J1213"/>
    <mergeCell ref="C1208:D1208"/>
    <mergeCell ref="I1208:J1208"/>
    <mergeCell ref="C1209:D1209"/>
    <mergeCell ref="I1209:J1209"/>
    <mergeCell ref="C1210:D1210"/>
    <mergeCell ref="I1210:J1210"/>
    <mergeCell ref="C1205:D1205"/>
    <mergeCell ref="I1205:J1205"/>
    <mergeCell ref="C1206:D1206"/>
    <mergeCell ref="I1206:J1206"/>
    <mergeCell ref="C1207:D1207"/>
    <mergeCell ref="I1207:J1207"/>
    <mergeCell ref="C1220:D1220"/>
    <mergeCell ref="I1220:J1220"/>
    <mergeCell ref="C1221:D1221"/>
    <mergeCell ref="I1221:J1221"/>
    <mergeCell ref="C1222:D1222"/>
    <mergeCell ref="I1222:J1222"/>
    <mergeCell ref="C1217:D1217"/>
    <mergeCell ref="I1217:J1217"/>
    <mergeCell ref="C1218:D1218"/>
    <mergeCell ref="I1218:J1218"/>
    <mergeCell ref="C1219:D1219"/>
    <mergeCell ref="I1219:J1219"/>
    <mergeCell ref="C1214:D1214"/>
    <mergeCell ref="I1214:J1214"/>
    <mergeCell ref="C1215:D1215"/>
    <mergeCell ref="I1215:J1215"/>
    <mergeCell ref="C1216:D1216"/>
    <mergeCell ref="I1216:J1216"/>
    <mergeCell ref="C1229:D1229"/>
    <mergeCell ref="I1229:J1229"/>
    <mergeCell ref="C1230:D1230"/>
    <mergeCell ref="I1230:J1230"/>
    <mergeCell ref="C1231:D1231"/>
    <mergeCell ref="I1231:J1231"/>
    <mergeCell ref="C1226:D1226"/>
    <mergeCell ref="I1226:J1226"/>
    <mergeCell ref="C1227:D1227"/>
    <mergeCell ref="I1227:J1227"/>
    <mergeCell ref="C1228:D1228"/>
    <mergeCell ref="I1228:J1228"/>
    <mergeCell ref="C1223:D1223"/>
    <mergeCell ref="I1223:J1223"/>
    <mergeCell ref="C1224:D1224"/>
    <mergeCell ref="I1224:J1224"/>
    <mergeCell ref="C1225:D1225"/>
    <mergeCell ref="I1225:J1225"/>
    <mergeCell ref="C1238:D1238"/>
    <mergeCell ref="I1238:J1238"/>
    <mergeCell ref="C1239:D1239"/>
    <mergeCell ref="I1239:J1239"/>
    <mergeCell ref="C1240:D1240"/>
    <mergeCell ref="I1240:J1240"/>
    <mergeCell ref="C1235:D1235"/>
    <mergeCell ref="I1235:J1235"/>
    <mergeCell ref="C1236:D1236"/>
    <mergeCell ref="I1236:J1236"/>
    <mergeCell ref="C1237:D1237"/>
    <mergeCell ref="I1237:J1237"/>
    <mergeCell ref="C1232:D1232"/>
    <mergeCell ref="I1232:J1232"/>
    <mergeCell ref="C1233:D1233"/>
    <mergeCell ref="I1233:J1233"/>
    <mergeCell ref="C1234:D1234"/>
    <mergeCell ref="I1234:J1234"/>
    <mergeCell ref="C1247:D1247"/>
    <mergeCell ref="I1247:J1247"/>
    <mergeCell ref="C1248:D1248"/>
    <mergeCell ref="I1248:J1248"/>
    <mergeCell ref="C1249:D1249"/>
    <mergeCell ref="I1249:J1249"/>
    <mergeCell ref="C1244:D1244"/>
    <mergeCell ref="I1244:J1244"/>
    <mergeCell ref="C1245:D1245"/>
    <mergeCell ref="I1245:J1245"/>
    <mergeCell ref="C1246:D1246"/>
    <mergeCell ref="I1246:J1246"/>
    <mergeCell ref="C1241:D1241"/>
    <mergeCell ref="I1241:J1241"/>
    <mergeCell ref="C1242:D1242"/>
    <mergeCell ref="I1242:J1242"/>
    <mergeCell ref="C1243:D1243"/>
    <mergeCell ref="I1243:J1243"/>
    <mergeCell ref="C1256:D1256"/>
    <mergeCell ref="I1256:J1256"/>
    <mergeCell ref="C1257:D1257"/>
    <mergeCell ref="I1257:J1257"/>
    <mergeCell ref="C1258:D1258"/>
    <mergeCell ref="I1258:J1258"/>
    <mergeCell ref="C1253:D1253"/>
    <mergeCell ref="I1253:J1253"/>
    <mergeCell ref="C1254:D1254"/>
    <mergeCell ref="I1254:J1254"/>
    <mergeCell ref="C1255:D1255"/>
    <mergeCell ref="I1255:J1255"/>
    <mergeCell ref="C1250:D1250"/>
    <mergeCell ref="I1250:J1250"/>
    <mergeCell ref="C1251:D1251"/>
    <mergeCell ref="I1251:J1251"/>
    <mergeCell ref="C1252:D1252"/>
    <mergeCell ref="I1252:J1252"/>
    <mergeCell ref="C1265:D1265"/>
    <mergeCell ref="I1265:J1265"/>
    <mergeCell ref="C1266:D1266"/>
    <mergeCell ref="I1266:J1266"/>
    <mergeCell ref="C1267:D1267"/>
    <mergeCell ref="I1267:J1267"/>
    <mergeCell ref="C1262:D1262"/>
    <mergeCell ref="I1262:J1262"/>
    <mergeCell ref="C1263:D1263"/>
    <mergeCell ref="I1263:J1263"/>
    <mergeCell ref="C1264:D1264"/>
    <mergeCell ref="I1264:J1264"/>
    <mergeCell ref="C1259:D1259"/>
    <mergeCell ref="I1259:J1259"/>
    <mergeCell ref="C1260:D1260"/>
    <mergeCell ref="I1260:J1260"/>
    <mergeCell ref="C1261:D1261"/>
    <mergeCell ref="I1261:J1261"/>
    <mergeCell ref="C1274:D1274"/>
    <mergeCell ref="I1274:J1274"/>
    <mergeCell ref="C1275:D1275"/>
    <mergeCell ref="I1275:J1275"/>
    <mergeCell ref="C1276:D1276"/>
    <mergeCell ref="I1276:J1276"/>
    <mergeCell ref="C1271:D1271"/>
    <mergeCell ref="I1271:J1271"/>
    <mergeCell ref="C1272:D1272"/>
    <mergeCell ref="I1272:J1272"/>
    <mergeCell ref="C1273:D1273"/>
    <mergeCell ref="I1273:J1273"/>
    <mergeCell ref="C1268:D1268"/>
    <mergeCell ref="I1268:J1268"/>
    <mergeCell ref="C1269:D1269"/>
    <mergeCell ref="I1269:J1269"/>
    <mergeCell ref="C1270:D1270"/>
    <mergeCell ref="I1270:J1270"/>
    <mergeCell ref="C1283:D1283"/>
    <mergeCell ref="I1283:J1283"/>
    <mergeCell ref="C1284:D1284"/>
    <mergeCell ref="I1284:J1284"/>
    <mergeCell ref="C1285:D1285"/>
    <mergeCell ref="I1285:J1285"/>
    <mergeCell ref="C1280:D1280"/>
    <mergeCell ref="I1280:J1280"/>
    <mergeCell ref="C1281:D1281"/>
    <mergeCell ref="I1281:J1281"/>
    <mergeCell ref="C1282:D1282"/>
    <mergeCell ref="I1282:J1282"/>
    <mergeCell ref="C1277:D1277"/>
    <mergeCell ref="I1277:J1277"/>
    <mergeCell ref="C1278:D1278"/>
    <mergeCell ref="I1278:J1278"/>
    <mergeCell ref="C1279:D1279"/>
    <mergeCell ref="I1279:J1279"/>
    <mergeCell ref="C1292:D1292"/>
    <mergeCell ref="I1292:J1292"/>
    <mergeCell ref="C1293:D1293"/>
    <mergeCell ref="I1293:J1293"/>
    <mergeCell ref="C1294:D1294"/>
    <mergeCell ref="I1294:J1294"/>
    <mergeCell ref="C1289:D1289"/>
    <mergeCell ref="I1289:J1289"/>
    <mergeCell ref="C1290:D1290"/>
    <mergeCell ref="I1290:J1290"/>
    <mergeCell ref="C1291:D1291"/>
    <mergeCell ref="I1291:J1291"/>
    <mergeCell ref="C1286:D1286"/>
    <mergeCell ref="I1286:J1286"/>
    <mergeCell ref="C1287:D1287"/>
    <mergeCell ref="I1287:J1287"/>
    <mergeCell ref="C1288:D1288"/>
    <mergeCell ref="I1288:J1288"/>
    <mergeCell ref="C1301:D1301"/>
    <mergeCell ref="I1301:J1301"/>
    <mergeCell ref="C1302:D1302"/>
    <mergeCell ref="I1302:J1302"/>
    <mergeCell ref="C1303:D1303"/>
    <mergeCell ref="I1303:J1303"/>
    <mergeCell ref="C1298:D1298"/>
    <mergeCell ref="I1298:J1298"/>
    <mergeCell ref="C1299:D1299"/>
    <mergeCell ref="I1299:J1299"/>
    <mergeCell ref="C1300:D1300"/>
    <mergeCell ref="I1300:J1300"/>
    <mergeCell ref="C1295:D1295"/>
    <mergeCell ref="I1295:J1295"/>
    <mergeCell ref="C1296:D1296"/>
    <mergeCell ref="I1296:J1296"/>
    <mergeCell ref="C1297:D1297"/>
    <mergeCell ref="I1297:J1297"/>
    <mergeCell ref="C1310:D1310"/>
    <mergeCell ref="I1310:J1310"/>
    <mergeCell ref="C1311:D1311"/>
    <mergeCell ref="I1311:J1311"/>
    <mergeCell ref="C1312:D1312"/>
    <mergeCell ref="I1312:J1312"/>
    <mergeCell ref="C1307:D1307"/>
    <mergeCell ref="I1307:J1307"/>
    <mergeCell ref="C1308:D1308"/>
    <mergeCell ref="I1308:J1308"/>
    <mergeCell ref="C1309:D1309"/>
    <mergeCell ref="I1309:J1309"/>
    <mergeCell ref="C1304:D1304"/>
    <mergeCell ref="I1304:J1304"/>
    <mergeCell ref="C1305:D1305"/>
    <mergeCell ref="I1305:J1305"/>
    <mergeCell ref="C1306:D1306"/>
    <mergeCell ref="I1306:J1306"/>
    <mergeCell ref="C1319:D1319"/>
    <mergeCell ref="I1319:J1319"/>
    <mergeCell ref="C1320:D1320"/>
    <mergeCell ref="I1320:J1320"/>
    <mergeCell ref="C1321:D1321"/>
    <mergeCell ref="I1321:J1321"/>
    <mergeCell ref="C1316:D1316"/>
    <mergeCell ref="I1316:J1316"/>
    <mergeCell ref="C1317:D1317"/>
    <mergeCell ref="I1317:J1317"/>
    <mergeCell ref="C1318:D1318"/>
    <mergeCell ref="I1318:J1318"/>
    <mergeCell ref="C1313:D1313"/>
    <mergeCell ref="I1313:J1313"/>
    <mergeCell ref="C1314:D1314"/>
    <mergeCell ref="I1314:J1314"/>
    <mergeCell ref="C1315:D1315"/>
    <mergeCell ref="I1315:J1315"/>
    <mergeCell ref="C1328:D1328"/>
    <mergeCell ref="I1328:J1328"/>
    <mergeCell ref="C1329:D1329"/>
    <mergeCell ref="I1329:J1329"/>
    <mergeCell ref="C1330:D1330"/>
    <mergeCell ref="I1330:J1330"/>
    <mergeCell ref="C1325:D1325"/>
    <mergeCell ref="I1325:J1325"/>
    <mergeCell ref="C1326:D1326"/>
    <mergeCell ref="I1326:J1326"/>
    <mergeCell ref="C1327:D1327"/>
    <mergeCell ref="I1327:J1327"/>
    <mergeCell ref="C1322:D1322"/>
    <mergeCell ref="I1322:J1322"/>
    <mergeCell ref="C1323:D1323"/>
    <mergeCell ref="I1323:J1323"/>
    <mergeCell ref="C1324:D1324"/>
    <mergeCell ref="I1324:J1324"/>
    <mergeCell ref="C1340:D1340"/>
    <mergeCell ref="I1340:J1340"/>
    <mergeCell ref="C1337:D1337"/>
    <mergeCell ref="I1337:J1337"/>
    <mergeCell ref="C1338:D1338"/>
    <mergeCell ref="I1338:J1338"/>
    <mergeCell ref="C1339:D1339"/>
    <mergeCell ref="I1339:J1339"/>
    <mergeCell ref="C1334:D1334"/>
    <mergeCell ref="I1334:J1334"/>
    <mergeCell ref="C1335:D1335"/>
    <mergeCell ref="I1335:J1335"/>
    <mergeCell ref="C1336:D1336"/>
    <mergeCell ref="I1336:J1336"/>
    <mergeCell ref="C1331:D1331"/>
    <mergeCell ref="I1331:J1331"/>
    <mergeCell ref="C1332:D1332"/>
    <mergeCell ref="I1332:J1332"/>
    <mergeCell ref="C1333:D1333"/>
    <mergeCell ref="I1333:J1333"/>
  </mergeCells>
  <pageMargins left="0" right="0" top="0" bottom="0" header="0" footer="0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K1069"/>
  <sheetViews>
    <sheetView workbookViewId="0">
      <selection sqref="A1:H1"/>
    </sheetView>
  </sheetViews>
  <sheetFormatPr baseColWidth="10" defaultColWidth="8.7265625" defaultRowHeight="14.5"/>
  <cols>
    <col min="1" max="1" width="3.26953125" customWidth="1"/>
    <col min="2" max="2" width="1.7265625" customWidth="1"/>
    <col min="3" max="4" width="15" customWidth="1"/>
    <col min="5" max="5" width="25" customWidth="1"/>
    <col min="6" max="6" width="28.26953125" customWidth="1"/>
    <col min="7" max="7" width="16.7265625" customWidth="1"/>
    <col min="8" max="8" width="15" customWidth="1"/>
    <col min="9" max="9" width="0.1796875" customWidth="1"/>
    <col min="10" max="10" width="18.1796875" customWidth="1"/>
    <col min="11" max="11" width="16.26953125" customWidth="1"/>
  </cols>
  <sheetData>
    <row r="1" spans="1:11" ht="26.15" customHeight="1">
      <c r="A1" s="20"/>
      <c r="B1" s="20"/>
      <c r="C1" s="20"/>
      <c r="D1" s="20"/>
      <c r="E1" s="20"/>
      <c r="F1" s="20"/>
      <c r="G1" s="20"/>
      <c r="H1" s="20"/>
      <c r="I1" s="1"/>
      <c r="J1" s="1"/>
      <c r="K1" s="1"/>
    </row>
    <row r="2" spans="1:11" ht="25" customHeight="1">
      <c r="A2" s="1"/>
      <c r="B2" s="1"/>
      <c r="C2" s="21" t="s">
        <v>0</v>
      </c>
      <c r="D2" s="21"/>
      <c r="E2" s="21"/>
      <c r="F2" s="21"/>
      <c r="G2" s="21"/>
      <c r="H2" s="21"/>
      <c r="I2" s="1"/>
      <c r="J2" s="1"/>
      <c r="K2" s="1"/>
    </row>
    <row r="3" spans="1:11" ht="25" customHeight="1">
      <c r="A3" s="1"/>
      <c r="B3" s="1"/>
      <c r="C3" s="21" t="s">
        <v>1</v>
      </c>
      <c r="D3" s="21"/>
      <c r="E3" s="21"/>
      <c r="F3" s="21"/>
      <c r="G3" s="21"/>
      <c r="H3" s="21"/>
      <c r="I3" s="1"/>
      <c r="J3" s="1"/>
      <c r="K3" s="1"/>
    </row>
    <row r="4" spans="1:11" ht="25" customHeight="1">
      <c r="A4" s="1"/>
      <c r="B4" s="1"/>
      <c r="C4" s="22" t="s">
        <v>2</v>
      </c>
      <c r="D4" s="22"/>
      <c r="E4" s="22"/>
      <c r="F4" s="22"/>
      <c r="G4" s="22"/>
      <c r="H4" s="22"/>
      <c r="I4" s="1"/>
      <c r="J4" s="1"/>
      <c r="K4" s="1"/>
    </row>
    <row r="5" spans="1:11" ht="25" customHeight="1">
      <c r="A5" s="1"/>
      <c r="B5" s="1"/>
      <c r="C5" s="22" t="s">
        <v>1140</v>
      </c>
      <c r="D5" s="22"/>
      <c r="E5" s="22"/>
      <c r="F5" s="22"/>
      <c r="G5" s="22"/>
      <c r="H5" s="22"/>
      <c r="I5" s="1"/>
      <c r="J5" s="1"/>
      <c r="K5" s="1"/>
    </row>
    <row r="6" spans="1:11" ht="22" customHeight="1">
      <c r="A6" s="20"/>
      <c r="B6" s="20"/>
      <c r="C6" s="20"/>
      <c r="D6" s="20"/>
      <c r="E6" s="20"/>
      <c r="F6" s="20"/>
      <c r="G6" s="20"/>
      <c r="H6" s="20"/>
      <c r="I6" s="20"/>
      <c r="J6" s="1"/>
      <c r="K6" s="1"/>
    </row>
    <row r="7" spans="1:11" ht="30" customHeight="1">
      <c r="A7" s="1"/>
      <c r="B7" s="1"/>
      <c r="C7" s="31" t="s">
        <v>19</v>
      </c>
      <c r="D7" s="31"/>
      <c r="E7" s="31"/>
      <c r="F7" s="31"/>
      <c r="G7" s="31"/>
      <c r="H7" s="31"/>
      <c r="I7" s="31"/>
      <c r="J7" s="31"/>
      <c r="K7" s="1"/>
    </row>
    <row r="8" spans="1:11" ht="40" customHeight="1">
      <c r="A8" s="1"/>
      <c r="B8" s="1"/>
      <c r="C8" s="26" t="s">
        <v>20</v>
      </c>
      <c r="D8" s="26"/>
      <c r="E8" s="2" t="s">
        <v>4</v>
      </c>
      <c r="F8" s="2" t="s">
        <v>21</v>
      </c>
      <c r="G8" s="2" t="s">
        <v>5</v>
      </c>
      <c r="H8" s="2" t="s">
        <v>6</v>
      </c>
      <c r="I8" s="26" t="s">
        <v>22</v>
      </c>
      <c r="J8" s="26"/>
      <c r="K8" s="1"/>
    </row>
    <row r="9" spans="1:11" ht="23.15" customHeight="1">
      <c r="A9" s="1"/>
      <c r="B9" s="1"/>
      <c r="C9" s="32" t="s">
        <v>23</v>
      </c>
      <c r="D9" s="32"/>
      <c r="E9" s="3" t="s">
        <v>1141</v>
      </c>
      <c r="F9" s="15" t="s">
        <v>2</v>
      </c>
      <c r="G9" s="4">
        <v>58900</v>
      </c>
      <c r="H9" s="5">
        <v>267.51729</v>
      </c>
      <c r="I9" s="32" t="s">
        <v>25</v>
      </c>
      <c r="J9" s="32"/>
      <c r="K9" s="1"/>
    </row>
    <row r="10" spans="1:11" ht="7" customHeight="1">
      <c r="A10" s="1"/>
      <c r="B10" s="1"/>
      <c r="C10" s="24"/>
      <c r="D10" s="24"/>
      <c r="E10" s="9"/>
      <c r="F10" s="9"/>
      <c r="G10" s="9"/>
      <c r="H10" s="9"/>
      <c r="I10" s="9"/>
      <c r="J10" s="9"/>
      <c r="K10" s="1"/>
    </row>
    <row r="11" spans="1:11" ht="23.15" customHeight="1">
      <c r="A11" s="1"/>
      <c r="B11" s="1"/>
      <c r="C11" s="25" t="s">
        <v>14</v>
      </c>
      <c r="D11" s="25"/>
      <c r="E11" s="16"/>
      <c r="F11" s="16"/>
      <c r="G11" s="11">
        <v>58900</v>
      </c>
      <c r="H11" s="12">
        <v>267.51729</v>
      </c>
      <c r="I11" s="29"/>
      <c r="J11" s="29"/>
      <c r="K11" s="1"/>
    </row>
    <row r="12" spans="1:11" ht="29.15" customHeight="1">
      <c r="A12" s="20"/>
      <c r="B12" s="20"/>
      <c r="C12" s="20"/>
      <c r="D12" s="20"/>
      <c r="E12" s="20"/>
      <c r="F12" s="20"/>
      <c r="G12" s="20"/>
      <c r="H12" s="20"/>
      <c r="I12" s="20"/>
      <c r="J12" s="1"/>
      <c r="K12" s="1"/>
    </row>
    <row r="13" spans="1:11" ht="30" customHeight="1">
      <c r="A13" s="1"/>
      <c r="B13" s="1"/>
      <c r="C13" s="30" t="s">
        <v>26</v>
      </c>
      <c r="D13" s="30"/>
      <c r="E13" s="30"/>
      <c r="F13" s="30"/>
      <c r="G13" s="30"/>
      <c r="H13" s="30"/>
      <c r="I13" s="30"/>
      <c r="J13" s="30"/>
      <c r="K13" s="30"/>
    </row>
    <row r="14" spans="1:11" ht="30" customHeight="1">
      <c r="A14" s="1"/>
      <c r="B14" s="1"/>
      <c r="C14" s="28" t="s">
        <v>27</v>
      </c>
      <c r="D14" s="28"/>
      <c r="E14" s="17" t="s">
        <v>28</v>
      </c>
      <c r="F14" s="17" t="s">
        <v>29</v>
      </c>
      <c r="G14" s="17" t="s">
        <v>5</v>
      </c>
      <c r="H14" s="17" t="s">
        <v>30</v>
      </c>
      <c r="I14" s="28" t="s">
        <v>31</v>
      </c>
      <c r="J14" s="28"/>
      <c r="K14" s="17" t="s">
        <v>22</v>
      </c>
    </row>
    <row r="15" spans="1:11" ht="16" customHeight="1">
      <c r="A15" s="1"/>
      <c r="B15" s="1"/>
      <c r="C15" s="27" t="s">
        <v>1142</v>
      </c>
      <c r="D15" s="27"/>
      <c r="E15" s="18" t="s">
        <v>1143</v>
      </c>
      <c r="F15" s="18" t="s">
        <v>34</v>
      </c>
      <c r="G15" s="18">
        <v>172</v>
      </c>
      <c r="H15" s="18">
        <v>266.55</v>
      </c>
      <c r="I15" s="27" t="s">
        <v>35</v>
      </c>
      <c r="J15" s="27"/>
      <c r="K15" s="18" t="s">
        <v>25</v>
      </c>
    </row>
    <row r="16" spans="1:11" ht="16" customHeight="1">
      <c r="A16" s="1"/>
      <c r="B16" s="1"/>
      <c r="C16" s="27" t="s">
        <v>1142</v>
      </c>
      <c r="D16" s="27"/>
      <c r="E16" s="18" t="s">
        <v>1144</v>
      </c>
      <c r="F16" s="18" t="s">
        <v>34</v>
      </c>
      <c r="G16" s="18">
        <v>58</v>
      </c>
      <c r="H16" s="18">
        <v>266.35000000000002</v>
      </c>
      <c r="I16" s="27" t="s">
        <v>35</v>
      </c>
      <c r="J16" s="27"/>
      <c r="K16" s="18" t="s">
        <v>25</v>
      </c>
    </row>
    <row r="17" spans="1:11" ht="16" customHeight="1">
      <c r="A17" s="1"/>
      <c r="B17" s="1"/>
      <c r="C17" s="27" t="s">
        <v>1142</v>
      </c>
      <c r="D17" s="27"/>
      <c r="E17" s="18" t="s">
        <v>1145</v>
      </c>
      <c r="F17" s="18" t="s">
        <v>34</v>
      </c>
      <c r="G17" s="18">
        <v>129</v>
      </c>
      <c r="H17" s="18">
        <v>266.3</v>
      </c>
      <c r="I17" s="27" t="s">
        <v>35</v>
      </c>
      <c r="J17" s="27"/>
      <c r="K17" s="18" t="s">
        <v>25</v>
      </c>
    </row>
    <row r="18" spans="1:11" ht="16" customHeight="1">
      <c r="A18" s="1"/>
      <c r="B18" s="1"/>
      <c r="C18" s="27" t="s">
        <v>1142</v>
      </c>
      <c r="D18" s="27"/>
      <c r="E18" s="18" t="s">
        <v>1146</v>
      </c>
      <c r="F18" s="18" t="s">
        <v>34</v>
      </c>
      <c r="G18" s="18">
        <v>69</v>
      </c>
      <c r="H18" s="18">
        <v>266.5</v>
      </c>
      <c r="I18" s="27" t="s">
        <v>35</v>
      </c>
      <c r="J18" s="27"/>
      <c r="K18" s="18" t="s">
        <v>25</v>
      </c>
    </row>
    <row r="19" spans="1:11" ht="16" customHeight="1">
      <c r="A19" s="1"/>
      <c r="B19" s="1"/>
      <c r="C19" s="27" t="s">
        <v>1142</v>
      </c>
      <c r="D19" s="27"/>
      <c r="E19" s="18" t="s">
        <v>1147</v>
      </c>
      <c r="F19" s="18" t="s">
        <v>34</v>
      </c>
      <c r="G19" s="18">
        <v>21</v>
      </c>
      <c r="H19" s="18">
        <v>266.39999999999998</v>
      </c>
      <c r="I19" s="27" t="s">
        <v>35</v>
      </c>
      <c r="J19" s="27"/>
      <c r="K19" s="18" t="s">
        <v>25</v>
      </c>
    </row>
    <row r="20" spans="1:11" ht="16" customHeight="1">
      <c r="A20" s="1"/>
      <c r="B20" s="1"/>
      <c r="C20" s="27" t="s">
        <v>1142</v>
      </c>
      <c r="D20" s="27"/>
      <c r="E20" s="18" t="s">
        <v>1148</v>
      </c>
      <c r="F20" s="18" t="s">
        <v>34</v>
      </c>
      <c r="G20" s="18">
        <v>6</v>
      </c>
      <c r="H20" s="18">
        <v>266.25</v>
      </c>
      <c r="I20" s="27" t="s">
        <v>35</v>
      </c>
      <c r="J20" s="27"/>
      <c r="K20" s="18" t="s">
        <v>25</v>
      </c>
    </row>
    <row r="21" spans="1:11" ht="16" customHeight="1">
      <c r="A21" s="1"/>
      <c r="B21" s="1"/>
      <c r="C21" s="27" t="s">
        <v>1142</v>
      </c>
      <c r="D21" s="27"/>
      <c r="E21" s="18" t="s">
        <v>1148</v>
      </c>
      <c r="F21" s="18" t="s">
        <v>34</v>
      </c>
      <c r="G21" s="18">
        <v>2</v>
      </c>
      <c r="H21" s="18">
        <v>266.25</v>
      </c>
      <c r="I21" s="27" t="s">
        <v>35</v>
      </c>
      <c r="J21" s="27"/>
      <c r="K21" s="18" t="s">
        <v>25</v>
      </c>
    </row>
    <row r="22" spans="1:11" ht="16" customHeight="1">
      <c r="A22" s="1"/>
      <c r="B22" s="1"/>
      <c r="C22" s="27" t="s">
        <v>1142</v>
      </c>
      <c r="D22" s="27"/>
      <c r="E22" s="18" t="s">
        <v>1149</v>
      </c>
      <c r="F22" s="18" t="s">
        <v>34</v>
      </c>
      <c r="G22" s="18">
        <v>57</v>
      </c>
      <c r="H22" s="18">
        <v>266.60000000000002</v>
      </c>
      <c r="I22" s="27" t="s">
        <v>35</v>
      </c>
      <c r="J22" s="27"/>
      <c r="K22" s="18" t="s">
        <v>25</v>
      </c>
    </row>
    <row r="23" spans="1:11" ht="16" customHeight="1">
      <c r="A23" s="1"/>
      <c r="B23" s="1"/>
      <c r="C23" s="27" t="s">
        <v>1142</v>
      </c>
      <c r="D23" s="27"/>
      <c r="E23" s="18" t="s">
        <v>1150</v>
      </c>
      <c r="F23" s="18" t="s">
        <v>34</v>
      </c>
      <c r="G23" s="18">
        <v>133</v>
      </c>
      <c r="H23" s="18">
        <v>266.55</v>
      </c>
      <c r="I23" s="27" t="s">
        <v>35</v>
      </c>
      <c r="J23" s="27"/>
      <c r="K23" s="18" t="s">
        <v>25</v>
      </c>
    </row>
    <row r="24" spans="1:11" ht="16" customHeight="1">
      <c r="A24" s="1"/>
      <c r="B24" s="1"/>
      <c r="C24" s="27" t="s">
        <v>1142</v>
      </c>
      <c r="D24" s="27"/>
      <c r="E24" s="18" t="s">
        <v>1151</v>
      </c>
      <c r="F24" s="18" t="s">
        <v>34</v>
      </c>
      <c r="G24" s="18">
        <v>49</v>
      </c>
      <c r="H24" s="18">
        <v>266.55</v>
      </c>
      <c r="I24" s="27" t="s">
        <v>35</v>
      </c>
      <c r="J24" s="27"/>
      <c r="K24" s="18" t="s">
        <v>25</v>
      </c>
    </row>
    <row r="25" spans="1:11" ht="16" customHeight="1">
      <c r="A25" s="1"/>
      <c r="B25" s="1"/>
      <c r="C25" s="27" t="s">
        <v>1142</v>
      </c>
      <c r="D25" s="27"/>
      <c r="E25" s="18" t="s">
        <v>1152</v>
      </c>
      <c r="F25" s="18" t="s">
        <v>34</v>
      </c>
      <c r="G25" s="18">
        <v>140</v>
      </c>
      <c r="H25" s="18">
        <v>266.45</v>
      </c>
      <c r="I25" s="27" t="s">
        <v>35</v>
      </c>
      <c r="J25" s="27"/>
      <c r="K25" s="18" t="s">
        <v>25</v>
      </c>
    </row>
    <row r="26" spans="1:11" ht="16" customHeight="1">
      <c r="A26" s="1"/>
      <c r="B26" s="1"/>
      <c r="C26" s="27" t="s">
        <v>1142</v>
      </c>
      <c r="D26" s="27"/>
      <c r="E26" s="18" t="s">
        <v>1153</v>
      </c>
      <c r="F26" s="18" t="s">
        <v>34</v>
      </c>
      <c r="G26" s="18">
        <v>3</v>
      </c>
      <c r="H26" s="18">
        <v>266.45</v>
      </c>
      <c r="I26" s="27" t="s">
        <v>35</v>
      </c>
      <c r="J26" s="27"/>
      <c r="K26" s="18" t="s">
        <v>25</v>
      </c>
    </row>
    <row r="27" spans="1:11" ht="16" customHeight="1">
      <c r="A27" s="1"/>
      <c r="B27" s="1"/>
      <c r="C27" s="27" t="s">
        <v>1142</v>
      </c>
      <c r="D27" s="27"/>
      <c r="E27" s="18" t="s">
        <v>1154</v>
      </c>
      <c r="F27" s="18" t="s">
        <v>34</v>
      </c>
      <c r="G27" s="18">
        <v>189</v>
      </c>
      <c r="H27" s="18">
        <v>266.39999999999998</v>
      </c>
      <c r="I27" s="27" t="s">
        <v>35</v>
      </c>
      <c r="J27" s="27"/>
      <c r="K27" s="18" t="s">
        <v>25</v>
      </c>
    </row>
    <row r="28" spans="1:11" ht="16" customHeight="1">
      <c r="A28" s="1"/>
      <c r="B28" s="1"/>
      <c r="C28" s="27" t="s">
        <v>1142</v>
      </c>
      <c r="D28" s="27"/>
      <c r="E28" s="18" t="s">
        <v>1155</v>
      </c>
      <c r="F28" s="18" t="s">
        <v>34</v>
      </c>
      <c r="G28" s="18">
        <v>1</v>
      </c>
      <c r="H28" s="18">
        <v>266.39999999999998</v>
      </c>
      <c r="I28" s="27" t="s">
        <v>35</v>
      </c>
      <c r="J28" s="27"/>
      <c r="K28" s="18" t="s">
        <v>25</v>
      </c>
    </row>
    <row r="29" spans="1:11" ht="16" customHeight="1">
      <c r="A29" s="1"/>
      <c r="B29" s="1"/>
      <c r="C29" s="27" t="s">
        <v>1142</v>
      </c>
      <c r="D29" s="27"/>
      <c r="E29" s="18" t="s">
        <v>1156</v>
      </c>
      <c r="F29" s="18" t="s">
        <v>34</v>
      </c>
      <c r="G29" s="18">
        <v>57</v>
      </c>
      <c r="H29" s="18">
        <v>266.45</v>
      </c>
      <c r="I29" s="27" t="s">
        <v>35</v>
      </c>
      <c r="J29" s="27"/>
      <c r="K29" s="18" t="s">
        <v>25</v>
      </c>
    </row>
    <row r="30" spans="1:11" ht="16" customHeight="1">
      <c r="A30" s="1"/>
      <c r="B30" s="1"/>
      <c r="C30" s="27" t="s">
        <v>1142</v>
      </c>
      <c r="D30" s="27"/>
      <c r="E30" s="18" t="s">
        <v>1157</v>
      </c>
      <c r="F30" s="18" t="s">
        <v>34</v>
      </c>
      <c r="G30" s="18">
        <v>64</v>
      </c>
      <c r="H30" s="18">
        <v>266.39999999999998</v>
      </c>
      <c r="I30" s="27" t="s">
        <v>35</v>
      </c>
      <c r="J30" s="27"/>
      <c r="K30" s="18" t="s">
        <v>25</v>
      </c>
    </row>
    <row r="31" spans="1:11" ht="16" customHeight="1">
      <c r="A31" s="1"/>
      <c r="B31" s="1"/>
      <c r="C31" s="27" t="s">
        <v>1142</v>
      </c>
      <c r="D31" s="27"/>
      <c r="E31" s="18" t="s">
        <v>1158</v>
      </c>
      <c r="F31" s="18" t="s">
        <v>34</v>
      </c>
      <c r="G31" s="18">
        <v>38</v>
      </c>
      <c r="H31" s="18">
        <v>266.39999999999998</v>
      </c>
      <c r="I31" s="27" t="s">
        <v>35</v>
      </c>
      <c r="J31" s="27"/>
      <c r="K31" s="18" t="s">
        <v>25</v>
      </c>
    </row>
    <row r="32" spans="1:11" ht="16" customHeight="1">
      <c r="A32" s="1"/>
      <c r="B32" s="1"/>
      <c r="C32" s="27" t="s">
        <v>1142</v>
      </c>
      <c r="D32" s="27"/>
      <c r="E32" s="18" t="s">
        <v>1159</v>
      </c>
      <c r="F32" s="18" t="s">
        <v>34</v>
      </c>
      <c r="G32" s="18">
        <v>30</v>
      </c>
      <c r="H32" s="18">
        <v>266.39999999999998</v>
      </c>
      <c r="I32" s="27" t="s">
        <v>35</v>
      </c>
      <c r="J32" s="27"/>
      <c r="K32" s="18" t="s">
        <v>25</v>
      </c>
    </row>
    <row r="33" spans="1:11" ht="16" customHeight="1">
      <c r="A33" s="1"/>
      <c r="B33" s="1"/>
      <c r="C33" s="27" t="s">
        <v>1142</v>
      </c>
      <c r="D33" s="27"/>
      <c r="E33" s="18" t="s">
        <v>1160</v>
      </c>
      <c r="F33" s="18" t="s">
        <v>34</v>
      </c>
      <c r="G33" s="18">
        <v>33</v>
      </c>
      <c r="H33" s="18">
        <v>266.60000000000002</v>
      </c>
      <c r="I33" s="27" t="s">
        <v>35</v>
      </c>
      <c r="J33" s="27"/>
      <c r="K33" s="18" t="s">
        <v>25</v>
      </c>
    </row>
    <row r="34" spans="1:11" ht="16" customHeight="1">
      <c r="A34" s="1"/>
      <c r="B34" s="1"/>
      <c r="C34" s="27" t="s">
        <v>1142</v>
      </c>
      <c r="D34" s="27"/>
      <c r="E34" s="18" t="s">
        <v>1160</v>
      </c>
      <c r="F34" s="18" t="s">
        <v>34</v>
      </c>
      <c r="G34" s="18">
        <v>24</v>
      </c>
      <c r="H34" s="18">
        <v>266.60000000000002</v>
      </c>
      <c r="I34" s="27" t="s">
        <v>35</v>
      </c>
      <c r="J34" s="27"/>
      <c r="K34" s="18" t="s">
        <v>25</v>
      </c>
    </row>
    <row r="35" spans="1:11" ht="16" customHeight="1">
      <c r="A35" s="1"/>
      <c r="B35" s="1"/>
      <c r="C35" s="27" t="s">
        <v>1142</v>
      </c>
      <c r="D35" s="27"/>
      <c r="E35" s="18" t="s">
        <v>1160</v>
      </c>
      <c r="F35" s="18" t="s">
        <v>34</v>
      </c>
      <c r="G35" s="18">
        <v>27</v>
      </c>
      <c r="H35" s="18">
        <v>266.60000000000002</v>
      </c>
      <c r="I35" s="27" t="s">
        <v>35</v>
      </c>
      <c r="J35" s="27"/>
      <c r="K35" s="18" t="s">
        <v>25</v>
      </c>
    </row>
    <row r="36" spans="1:11" ht="16" customHeight="1">
      <c r="A36" s="1"/>
      <c r="B36" s="1"/>
      <c r="C36" s="27" t="s">
        <v>1142</v>
      </c>
      <c r="D36" s="27"/>
      <c r="E36" s="18" t="s">
        <v>1161</v>
      </c>
      <c r="F36" s="18" t="s">
        <v>34</v>
      </c>
      <c r="G36" s="18">
        <v>72</v>
      </c>
      <c r="H36" s="18">
        <v>266.64999999999998</v>
      </c>
      <c r="I36" s="27" t="s">
        <v>35</v>
      </c>
      <c r="J36" s="27"/>
      <c r="K36" s="18" t="s">
        <v>25</v>
      </c>
    </row>
    <row r="37" spans="1:11" ht="16" customHeight="1">
      <c r="A37" s="1"/>
      <c r="B37" s="1"/>
      <c r="C37" s="27" t="s">
        <v>1142</v>
      </c>
      <c r="D37" s="27"/>
      <c r="E37" s="18" t="s">
        <v>1162</v>
      </c>
      <c r="F37" s="18" t="s">
        <v>34</v>
      </c>
      <c r="G37" s="18">
        <v>10</v>
      </c>
      <c r="H37" s="18">
        <v>266.55</v>
      </c>
      <c r="I37" s="27" t="s">
        <v>35</v>
      </c>
      <c r="J37" s="27"/>
      <c r="K37" s="18" t="s">
        <v>25</v>
      </c>
    </row>
    <row r="38" spans="1:11" ht="16" customHeight="1">
      <c r="A38" s="1"/>
      <c r="B38" s="1"/>
      <c r="C38" s="27" t="s">
        <v>1142</v>
      </c>
      <c r="D38" s="27"/>
      <c r="E38" s="18" t="s">
        <v>1163</v>
      </c>
      <c r="F38" s="18" t="s">
        <v>34</v>
      </c>
      <c r="G38" s="18">
        <v>168</v>
      </c>
      <c r="H38" s="18">
        <v>266.45</v>
      </c>
      <c r="I38" s="27" t="s">
        <v>35</v>
      </c>
      <c r="J38" s="27"/>
      <c r="K38" s="18" t="s">
        <v>25</v>
      </c>
    </row>
    <row r="39" spans="1:11" ht="16" customHeight="1">
      <c r="A39" s="1"/>
      <c r="B39" s="1"/>
      <c r="C39" s="27" t="s">
        <v>1142</v>
      </c>
      <c r="D39" s="27"/>
      <c r="E39" s="18" t="s">
        <v>1164</v>
      </c>
      <c r="F39" s="18" t="s">
        <v>34</v>
      </c>
      <c r="G39" s="18">
        <v>165</v>
      </c>
      <c r="H39" s="18">
        <v>266.39999999999998</v>
      </c>
      <c r="I39" s="27" t="s">
        <v>35</v>
      </c>
      <c r="J39" s="27"/>
      <c r="K39" s="18" t="s">
        <v>25</v>
      </c>
    </row>
    <row r="40" spans="1:11" ht="16" customHeight="1">
      <c r="A40" s="1"/>
      <c r="B40" s="1"/>
      <c r="C40" s="27" t="s">
        <v>1142</v>
      </c>
      <c r="D40" s="27"/>
      <c r="E40" s="18" t="s">
        <v>1165</v>
      </c>
      <c r="F40" s="18" t="s">
        <v>34</v>
      </c>
      <c r="G40" s="18">
        <v>5</v>
      </c>
      <c r="H40" s="18">
        <v>266.35000000000002</v>
      </c>
      <c r="I40" s="27" t="s">
        <v>35</v>
      </c>
      <c r="J40" s="27"/>
      <c r="K40" s="18" t="s">
        <v>25</v>
      </c>
    </row>
    <row r="41" spans="1:11" ht="16" customHeight="1">
      <c r="A41" s="1"/>
      <c r="B41" s="1"/>
      <c r="C41" s="27" t="s">
        <v>1142</v>
      </c>
      <c r="D41" s="27"/>
      <c r="E41" s="18" t="s">
        <v>1166</v>
      </c>
      <c r="F41" s="18" t="s">
        <v>34</v>
      </c>
      <c r="G41" s="18">
        <v>170</v>
      </c>
      <c r="H41" s="18">
        <v>266.45</v>
      </c>
      <c r="I41" s="27" t="s">
        <v>35</v>
      </c>
      <c r="J41" s="27"/>
      <c r="K41" s="18" t="s">
        <v>25</v>
      </c>
    </row>
    <row r="42" spans="1:11" ht="16" customHeight="1">
      <c r="A42" s="1"/>
      <c r="B42" s="1"/>
      <c r="C42" s="27" t="s">
        <v>1142</v>
      </c>
      <c r="D42" s="27"/>
      <c r="E42" s="18" t="s">
        <v>1167</v>
      </c>
      <c r="F42" s="18" t="s">
        <v>34</v>
      </c>
      <c r="G42" s="18">
        <v>10</v>
      </c>
      <c r="H42" s="18">
        <v>266.2</v>
      </c>
      <c r="I42" s="27" t="s">
        <v>35</v>
      </c>
      <c r="J42" s="27"/>
      <c r="K42" s="18" t="s">
        <v>25</v>
      </c>
    </row>
    <row r="43" spans="1:11" ht="16" customHeight="1">
      <c r="A43" s="1"/>
      <c r="B43" s="1"/>
      <c r="C43" s="27" t="s">
        <v>1142</v>
      </c>
      <c r="D43" s="27"/>
      <c r="E43" s="18" t="s">
        <v>1167</v>
      </c>
      <c r="F43" s="18" t="s">
        <v>34</v>
      </c>
      <c r="G43" s="18">
        <v>32</v>
      </c>
      <c r="H43" s="18">
        <v>266.2</v>
      </c>
      <c r="I43" s="27" t="s">
        <v>35</v>
      </c>
      <c r="J43" s="27"/>
      <c r="K43" s="18" t="s">
        <v>25</v>
      </c>
    </row>
    <row r="44" spans="1:11" ht="16" customHeight="1">
      <c r="A44" s="1"/>
      <c r="B44" s="1"/>
      <c r="C44" s="27" t="s">
        <v>1142</v>
      </c>
      <c r="D44" s="27"/>
      <c r="E44" s="18" t="s">
        <v>1167</v>
      </c>
      <c r="F44" s="18" t="s">
        <v>34</v>
      </c>
      <c r="G44" s="18">
        <v>117</v>
      </c>
      <c r="H44" s="18">
        <v>266.2</v>
      </c>
      <c r="I44" s="27" t="s">
        <v>35</v>
      </c>
      <c r="J44" s="27"/>
      <c r="K44" s="18" t="s">
        <v>25</v>
      </c>
    </row>
    <row r="45" spans="1:11" ht="16" customHeight="1">
      <c r="A45" s="1"/>
      <c r="B45" s="1"/>
      <c r="C45" s="27" t="s">
        <v>1142</v>
      </c>
      <c r="D45" s="27"/>
      <c r="E45" s="18" t="s">
        <v>1168</v>
      </c>
      <c r="F45" s="18" t="s">
        <v>34</v>
      </c>
      <c r="G45" s="18">
        <v>9</v>
      </c>
      <c r="H45" s="18">
        <v>266.25</v>
      </c>
      <c r="I45" s="27" t="s">
        <v>35</v>
      </c>
      <c r="J45" s="27"/>
      <c r="K45" s="18" t="s">
        <v>25</v>
      </c>
    </row>
    <row r="46" spans="1:11" ht="16" customHeight="1">
      <c r="A46" s="1"/>
      <c r="B46" s="1"/>
      <c r="C46" s="27" t="s">
        <v>1142</v>
      </c>
      <c r="D46" s="27"/>
      <c r="E46" s="18" t="s">
        <v>1169</v>
      </c>
      <c r="F46" s="18" t="s">
        <v>34</v>
      </c>
      <c r="G46" s="18">
        <v>51</v>
      </c>
      <c r="H46" s="18">
        <v>266.14999999999998</v>
      </c>
      <c r="I46" s="27" t="s">
        <v>35</v>
      </c>
      <c r="J46" s="27"/>
      <c r="K46" s="18" t="s">
        <v>25</v>
      </c>
    </row>
    <row r="47" spans="1:11" ht="16" customHeight="1">
      <c r="A47" s="1"/>
      <c r="B47" s="1"/>
      <c r="C47" s="27" t="s">
        <v>1142</v>
      </c>
      <c r="D47" s="27"/>
      <c r="E47" s="18" t="s">
        <v>1170</v>
      </c>
      <c r="F47" s="18" t="s">
        <v>34</v>
      </c>
      <c r="G47" s="18">
        <v>115</v>
      </c>
      <c r="H47" s="18">
        <v>266.10000000000002</v>
      </c>
      <c r="I47" s="27" t="s">
        <v>35</v>
      </c>
      <c r="J47" s="27"/>
      <c r="K47" s="18" t="s">
        <v>25</v>
      </c>
    </row>
    <row r="48" spans="1:11" ht="16" customHeight="1">
      <c r="A48" s="1"/>
      <c r="B48" s="1"/>
      <c r="C48" s="27" t="s">
        <v>1142</v>
      </c>
      <c r="D48" s="27"/>
      <c r="E48" s="18" t="s">
        <v>1171</v>
      </c>
      <c r="F48" s="18" t="s">
        <v>34</v>
      </c>
      <c r="G48" s="18">
        <v>149</v>
      </c>
      <c r="H48" s="18">
        <v>266.10000000000002</v>
      </c>
      <c r="I48" s="27" t="s">
        <v>35</v>
      </c>
      <c r="J48" s="27"/>
      <c r="K48" s="18" t="s">
        <v>25</v>
      </c>
    </row>
    <row r="49" spans="1:11" ht="16" customHeight="1">
      <c r="A49" s="1"/>
      <c r="B49" s="1"/>
      <c r="C49" s="27" t="s">
        <v>1142</v>
      </c>
      <c r="D49" s="27"/>
      <c r="E49" s="18" t="s">
        <v>1172</v>
      </c>
      <c r="F49" s="18" t="s">
        <v>34</v>
      </c>
      <c r="G49" s="18">
        <v>40</v>
      </c>
      <c r="H49" s="18">
        <v>266</v>
      </c>
      <c r="I49" s="27" t="s">
        <v>35</v>
      </c>
      <c r="J49" s="27"/>
      <c r="K49" s="18" t="s">
        <v>25</v>
      </c>
    </row>
    <row r="50" spans="1:11" ht="16" customHeight="1">
      <c r="A50" s="1"/>
      <c r="B50" s="1"/>
      <c r="C50" s="27" t="s">
        <v>1142</v>
      </c>
      <c r="D50" s="27"/>
      <c r="E50" s="18" t="s">
        <v>1173</v>
      </c>
      <c r="F50" s="18" t="s">
        <v>34</v>
      </c>
      <c r="G50" s="18">
        <v>20</v>
      </c>
      <c r="H50" s="18">
        <v>266.14999999999998</v>
      </c>
      <c r="I50" s="27" t="s">
        <v>35</v>
      </c>
      <c r="J50" s="27"/>
      <c r="K50" s="18" t="s">
        <v>25</v>
      </c>
    </row>
    <row r="51" spans="1:11" ht="16" customHeight="1">
      <c r="A51" s="1"/>
      <c r="B51" s="1"/>
      <c r="C51" s="27" t="s">
        <v>1142</v>
      </c>
      <c r="D51" s="27"/>
      <c r="E51" s="18" t="s">
        <v>1173</v>
      </c>
      <c r="F51" s="18" t="s">
        <v>34</v>
      </c>
      <c r="G51" s="18">
        <v>33</v>
      </c>
      <c r="H51" s="18">
        <v>266.14999999999998</v>
      </c>
      <c r="I51" s="27" t="s">
        <v>35</v>
      </c>
      <c r="J51" s="27"/>
      <c r="K51" s="18" t="s">
        <v>25</v>
      </c>
    </row>
    <row r="52" spans="1:11" ht="16" customHeight="1">
      <c r="A52" s="1"/>
      <c r="B52" s="1"/>
      <c r="C52" s="27" t="s">
        <v>1142</v>
      </c>
      <c r="D52" s="27"/>
      <c r="E52" s="18" t="s">
        <v>1173</v>
      </c>
      <c r="F52" s="18" t="s">
        <v>34</v>
      </c>
      <c r="G52" s="18">
        <v>55</v>
      </c>
      <c r="H52" s="18">
        <v>266.14999999999998</v>
      </c>
      <c r="I52" s="27" t="s">
        <v>35</v>
      </c>
      <c r="J52" s="27"/>
      <c r="K52" s="18" t="s">
        <v>25</v>
      </c>
    </row>
    <row r="53" spans="1:11" ht="16" customHeight="1">
      <c r="A53" s="1"/>
      <c r="B53" s="1"/>
      <c r="C53" s="27" t="s">
        <v>1142</v>
      </c>
      <c r="D53" s="27"/>
      <c r="E53" s="18" t="s">
        <v>1174</v>
      </c>
      <c r="F53" s="18" t="s">
        <v>34</v>
      </c>
      <c r="G53" s="18">
        <v>142</v>
      </c>
      <c r="H53" s="18">
        <v>266.10000000000002</v>
      </c>
      <c r="I53" s="27" t="s">
        <v>35</v>
      </c>
      <c r="J53" s="27"/>
      <c r="K53" s="18" t="s">
        <v>25</v>
      </c>
    </row>
    <row r="54" spans="1:11" ht="16" customHeight="1">
      <c r="A54" s="1"/>
      <c r="B54" s="1"/>
      <c r="C54" s="27" t="s">
        <v>1142</v>
      </c>
      <c r="D54" s="27"/>
      <c r="E54" s="18" t="s">
        <v>1175</v>
      </c>
      <c r="F54" s="18" t="s">
        <v>34</v>
      </c>
      <c r="G54" s="18">
        <v>39</v>
      </c>
      <c r="H54" s="18">
        <v>266</v>
      </c>
      <c r="I54" s="27" t="s">
        <v>35</v>
      </c>
      <c r="J54" s="27"/>
      <c r="K54" s="18" t="s">
        <v>25</v>
      </c>
    </row>
    <row r="55" spans="1:11" ht="16" customHeight="1">
      <c r="A55" s="1"/>
      <c r="B55" s="1"/>
      <c r="C55" s="27" t="s">
        <v>1142</v>
      </c>
      <c r="D55" s="27"/>
      <c r="E55" s="18" t="s">
        <v>1176</v>
      </c>
      <c r="F55" s="18" t="s">
        <v>34</v>
      </c>
      <c r="G55" s="18">
        <v>72</v>
      </c>
      <c r="H55" s="18">
        <v>266</v>
      </c>
      <c r="I55" s="27" t="s">
        <v>35</v>
      </c>
      <c r="J55" s="27"/>
      <c r="K55" s="18" t="s">
        <v>25</v>
      </c>
    </row>
    <row r="56" spans="1:11" ht="16" customHeight="1">
      <c r="A56" s="1"/>
      <c r="B56" s="1"/>
      <c r="C56" s="27" t="s">
        <v>1142</v>
      </c>
      <c r="D56" s="27"/>
      <c r="E56" s="18" t="s">
        <v>1177</v>
      </c>
      <c r="F56" s="18" t="s">
        <v>34</v>
      </c>
      <c r="G56" s="18">
        <v>18</v>
      </c>
      <c r="H56" s="18">
        <v>266</v>
      </c>
      <c r="I56" s="27" t="s">
        <v>35</v>
      </c>
      <c r="J56" s="27"/>
      <c r="K56" s="18" t="s">
        <v>25</v>
      </c>
    </row>
    <row r="57" spans="1:11" ht="16" customHeight="1">
      <c r="A57" s="1"/>
      <c r="B57" s="1"/>
      <c r="C57" s="27" t="s">
        <v>1142</v>
      </c>
      <c r="D57" s="27"/>
      <c r="E57" s="18" t="s">
        <v>1177</v>
      </c>
      <c r="F57" s="18" t="s">
        <v>34</v>
      </c>
      <c r="G57" s="18">
        <v>18</v>
      </c>
      <c r="H57" s="18">
        <v>266</v>
      </c>
      <c r="I57" s="27" t="s">
        <v>35</v>
      </c>
      <c r="J57" s="27"/>
      <c r="K57" s="18" t="s">
        <v>25</v>
      </c>
    </row>
    <row r="58" spans="1:11" ht="16" customHeight="1">
      <c r="A58" s="1"/>
      <c r="B58" s="1"/>
      <c r="C58" s="27" t="s">
        <v>1142</v>
      </c>
      <c r="D58" s="27"/>
      <c r="E58" s="18" t="s">
        <v>1178</v>
      </c>
      <c r="F58" s="18" t="s">
        <v>34</v>
      </c>
      <c r="G58" s="18">
        <v>64</v>
      </c>
      <c r="H58" s="18">
        <v>266.10000000000002</v>
      </c>
      <c r="I58" s="27" t="s">
        <v>35</v>
      </c>
      <c r="J58" s="27"/>
      <c r="K58" s="18" t="s">
        <v>25</v>
      </c>
    </row>
    <row r="59" spans="1:11" ht="16" customHeight="1">
      <c r="A59" s="1"/>
      <c r="B59" s="1"/>
      <c r="C59" s="27" t="s">
        <v>1142</v>
      </c>
      <c r="D59" s="27"/>
      <c r="E59" s="18" t="s">
        <v>1178</v>
      </c>
      <c r="F59" s="18" t="s">
        <v>34</v>
      </c>
      <c r="G59" s="18">
        <v>78</v>
      </c>
      <c r="H59" s="18">
        <v>266.10000000000002</v>
      </c>
      <c r="I59" s="27" t="s">
        <v>35</v>
      </c>
      <c r="J59" s="27"/>
      <c r="K59" s="18" t="s">
        <v>25</v>
      </c>
    </row>
    <row r="60" spans="1:11" ht="16" customHeight="1">
      <c r="A60" s="1"/>
      <c r="B60" s="1"/>
      <c r="C60" s="27" t="s">
        <v>1142</v>
      </c>
      <c r="D60" s="27"/>
      <c r="E60" s="18" t="s">
        <v>1179</v>
      </c>
      <c r="F60" s="18" t="s">
        <v>34</v>
      </c>
      <c r="G60" s="18">
        <v>144</v>
      </c>
      <c r="H60" s="18">
        <v>266.39999999999998</v>
      </c>
      <c r="I60" s="27" t="s">
        <v>35</v>
      </c>
      <c r="J60" s="27"/>
      <c r="K60" s="18" t="s">
        <v>25</v>
      </c>
    </row>
    <row r="61" spans="1:11" ht="16" customHeight="1">
      <c r="A61" s="1"/>
      <c r="B61" s="1"/>
      <c r="C61" s="27" t="s">
        <v>1142</v>
      </c>
      <c r="D61" s="27"/>
      <c r="E61" s="18" t="s">
        <v>1180</v>
      </c>
      <c r="F61" s="18" t="s">
        <v>34</v>
      </c>
      <c r="G61" s="18">
        <v>6</v>
      </c>
      <c r="H61" s="18">
        <v>266.39999999999998</v>
      </c>
      <c r="I61" s="27" t="s">
        <v>35</v>
      </c>
      <c r="J61" s="27"/>
      <c r="K61" s="18" t="s">
        <v>25</v>
      </c>
    </row>
    <row r="62" spans="1:11" ht="16" customHeight="1">
      <c r="A62" s="1"/>
      <c r="B62" s="1"/>
      <c r="C62" s="27" t="s">
        <v>1142</v>
      </c>
      <c r="D62" s="27"/>
      <c r="E62" s="18" t="s">
        <v>1181</v>
      </c>
      <c r="F62" s="18" t="s">
        <v>34</v>
      </c>
      <c r="G62" s="18">
        <v>83</v>
      </c>
      <c r="H62" s="18">
        <v>266.25</v>
      </c>
      <c r="I62" s="27" t="s">
        <v>35</v>
      </c>
      <c r="J62" s="27"/>
      <c r="K62" s="18" t="s">
        <v>25</v>
      </c>
    </row>
    <row r="63" spans="1:11" ht="16" customHeight="1">
      <c r="A63" s="1"/>
      <c r="B63" s="1"/>
      <c r="C63" s="27" t="s">
        <v>1142</v>
      </c>
      <c r="D63" s="27"/>
      <c r="E63" s="18" t="s">
        <v>1182</v>
      </c>
      <c r="F63" s="18" t="s">
        <v>34</v>
      </c>
      <c r="G63" s="18">
        <v>4</v>
      </c>
      <c r="H63" s="18">
        <v>266.25</v>
      </c>
      <c r="I63" s="27" t="s">
        <v>35</v>
      </c>
      <c r="J63" s="27"/>
      <c r="K63" s="18" t="s">
        <v>25</v>
      </c>
    </row>
    <row r="64" spans="1:11" ht="16" customHeight="1">
      <c r="A64" s="1"/>
      <c r="B64" s="1"/>
      <c r="C64" s="27" t="s">
        <v>1142</v>
      </c>
      <c r="D64" s="27"/>
      <c r="E64" s="18" t="s">
        <v>1183</v>
      </c>
      <c r="F64" s="18" t="s">
        <v>34</v>
      </c>
      <c r="G64" s="18">
        <v>6</v>
      </c>
      <c r="H64" s="18">
        <v>266.25</v>
      </c>
      <c r="I64" s="27" t="s">
        <v>35</v>
      </c>
      <c r="J64" s="27"/>
      <c r="K64" s="18" t="s">
        <v>25</v>
      </c>
    </row>
    <row r="65" spans="1:11" ht="16" customHeight="1">
      <c r="A65" s="1"/>
      <c r="B65" s="1"/>
      <c r="C65" s="27" t="s">
        <v>1142</v>
      </c>
      <c r="D65" s="27"/>
      <c r="E65" s="18" t="s">
        <v>1184</v>
      </c>
      <c r="F65" s="18" t="s">
        <v>34</v>
      </c>
      <c r="G65" s="18">
        <v>36</v>
      </c>
      <c r="H65" s="18">
        <v>266.25</v>
      </c>
      <c r="I65" s="27" t="s">
        <v>35</v>
      </c>
      <c r="J65" s="27"/>
      <c r="K65" s="18" t="s">
        <v>25</v>
      </c>
    </row>
    <row r="66" spans="1:11" ht="16" customHeight="1">
      <c r="A66" s="1"/>
      <c r="B66" s="1"/>
      <c r="C66" s="27" t="s">
        <v>1142</v>
      </c>
      <c r="D66" s="27"/>
      <c r="E66" s="18" t="s">
        <v>1185</v>
      </c>
      <c r="F66" s="18" t="s">
        <v>34</v>
      </c>
      <c r="G66" s="18">
        <v>43</v>
      </c>
      <c r="H66" s="18">
        <v>266</v>
      </c>
      <c r="I66" s="27" t="s">
        <v>35</v>
      </c>
      <c r="J66" s="27"/>
      <c r="K66" s="18" t="s">
        <v>25</v>
      </c>
    </row>
    <row r="67" spans="1:11" ht="16" customHeight="1">
      <c r="A67" s="1"/>
      <c r="B67" s="1"/>
      <c r="C67" s="27" t="s">
        <v>1142</v>
      </c>
      <c r="D67" s="27"/>
      <c r="E67" s="18" t="s">
        <v>1186</v>
      </c>
      <c r="F67" s="18" t="s">
        <v>34</v>
      </c>
      <c r="G67" s="18">
        <v>15</v>
      </c>
      <c r="H67" s="18">
        <v>266.10000000000002</v>
      </c>
      <c r="I67" s="27" t="s">
        <v>35</v>
      </c>
      <c r="J67" s="27"/>
      <c r="K67" s="18" t="s">
        <v>25</v>
      </c>
    </row>
    <row r="68" spans="1:11" ht="16" customHeight="1">
      <c r="A68" s="1"/>
      <c r="B68" s="1"/>
      <c r="C68" s="27" t="s">
        <v>1142</v>
      </c>
      <c r="D68" s="27"/>
      <c r="E68" s="18" t="s">
        <v>1186</v>
      </c>
      <c r="F68" s="18" t="s">
        <v>34</v>
      </c>
      <c r="G68" s="18">
        <v>26</v>
      </c>
      <c r="H68" s="18">
        <v>266.10000000000002</v>
      </c>
      <c r="I68" s="27" t="s">
        <v>35</v>
      </c>
      <c r="J68" s="27"/>
      <c r="K68" s="18" t="s">
        <v>25</v>
      </c>
    </row>
    <row r="69" spans="1:11" ht="16" customHeight="1">
      <c r="A69" s="1"/>
      <c r="B69" s="1"/>
      <c r="C69" s="27" t="s">
        <v>1142</v>
      </c>
      <c r="D69" s="27"/>
      <c r="E69" s="18" t="s">
        <v>1187</v>
      </c>
      <c r="F69" s="18" t="s">
        <v>34</v>
      </c>
      <c r="G69" s="18">
        <v>36</v>
      </c>
      <c r="H69" s="18">
        <v>266.05</v>
      </c>
      <c r="I69" s="27" t="s">
        <v>35</v>
      </c>
      <c r="J69" s="27"/>
      <c r="K69" s="18" t="s">
        <v>25</v>
      </c>
    </row>
    <row r="70" spans="1:11" ht="16" customHeight="1">
      <c r="A70" s="1"/>
      <c r="B70" s="1"/>
      <c r="C70" s="27" t="s">
        <v>1142</v>
      </c>
      <c r="D70" s="27"/>
      <c r="E70" s="18" t="s">
        <v>1188</v>
      </c>
      <c r="F70" s="18" t="s">
        <v>34</v>
      </c>
      <c r="G70" s="18">
        <v>73</v>
      </c>
      <c r="H70" s="18">
        <v>266.05</v>
      </c>
      <c r="I70" s="27" t="s">
        <v>35</v>
      </c>
      <c r="J70" s="27"/>
      <c r="K70" s="18" t="s">
        <v>25</v>
      </c>
    </row>
    <row r="71" spans="1:11" ht="16" customHeight="1">
      <c r="A71" s="1"/>
      <c r="B71" s="1"/>
      <c r="C71" s="27" t="s">
        <v>1142</v>
      </c>
      <c r="D71" s="27"/>
      <c r="E71" s="18" t="s">
        <v>1189</v>
      </c>
      <c r="F71" s="18" t="s">
        <v>34</v>
      </c>
      <c r="G71" s="18">
        <v>52</v>
      </c>
      <c r="H71" s="18">
        <v>266.10000000000002</v>
      </c>
      <c r="I71" s="27" t="s">
        <v>35</v>
      </c>
      <c r="J71" s="27"/>
      <c r="K71" s="18" t="s">
        <v>25</v>
      </c>
    </row>
    <row r="72" spans="1:11" ht="16" customHeight="1">
      <c r="A72" s="1"/>
      <c r="B72" s="1"/>
      <c r="C72" s="27" t="s">
        <v>1142</v>
      </c>
      <c r="D72" s="27"/>
      <c r="E72" s="18" t="s">
        <v>1190</v>
      </c>
      <c r="F72" s="18" t="s">
        <v>34</v>
      </c>
      <c r="G72" s="18">
        <v>10</v>
      </c>
      <c r="H72" s="18">
        <v>266.2</v>
      </c>
      <c r="I72" s="27" t="s">
        <v>35</v>
      </c>
      <c r="J72" s="27"/>
      <c r="K72" s="18" t="s">
        <v>25</v>
      </c>
    </row>
    <row r="73" spans="1:11" ht="16" customHeight="1">
      <c r="A73" s="1"/>
      <c r="B73" s="1"/>
      <c r="C73" s="27" t="s">
        <v>1142</v>
      </c>
      <c r="D73" s="27"/>
      <c r="E73" s="18" t="s">
        <v>1191</v>
      </c>
      <c r="F73" s="18" t="s">
        <v>34</v>
      </c>
      <c r="G73" s="18">
        <v>76</v>
      </c>
      <c r="H73" s="18">
        <v>266.25</v>
      </c>
      <c r="I73" s="27" t="s">
        <v>35</v>
      </c>
      <c r="J73" s="27"/>
      <c r="K73" s="18" t="s">
        <v>25</v>
      </c>
    </row>
    <row r="74" spans="1:11" ht="16" customHeight="1">
      <c r="A74" s="1"/>
      <c r="B74" s="1"/>
      <c r="C74" s="27" t="s">
        <v>1142</v>
      </c>
      <c r="D74" s="27"/>
      <c r="E74" s="18" t="s">
        <v>1192</v>
      </c>
      <c r="F74" s="18" t="s">
        <v>34</v>
      </c>
      <c r="G74" s="18">
        <v>61</v>
      </c>
      <c r="H74" s="18">
        <v>266.25</v>
      </c>
      <c r="I74" s="27" t="s">
        <v>35</v>
      </c>
      <c r="J74" s="27"/>
      <c r="K74" s="18" t="s">
        <v>25</v>
      </c>
    </row>
    <row r="75" spans="1:11" ht="16" customHeight="1">
      <c r="A75" s="1"/>
      <c r="B75" s="1"/>
      <c r="C75" s="27" t="s">
        <v>1142</v>
      </c>
      <c r="D75" s="27"/>
      <c r="E75" s="18" t="s">
        <v>1193</v>
      </c>
      <c r="F75" s="18" t="s">
        <v>34</v>
      </c>
      <c r="G75" s="18">
        <v>1</v>
      </c>
      <c r="H75" s="18">
        <v>266.25</v>
      </c>
      <c r="I75" s="27" t="s">
        <v>35</v>
      </c>
      <c r="J75" s="27"/>
      <c r="K75" s="18" t="s">
        <v>25</v>
      </c>
    </row>
    <row r="76" spans="1:11" ht="16" customHeight="1">
      <c r="A76" s="1"/>
      <c r="B76" s="1"/>
      <c r="C76" s="27" t="s">
        <v>1142</v>
      </c>
      <c r="D76" s="27"/>
      <c r="E76" s="18" t="s">
        <v>1194</v>
      </c>
      <c r="F76" s="18" t="s">
        <v>34</v>
      </c>
      <c r="G76" s="18">
        <v>40</v>
      </c>
      <c r="H76" s="18">
        <v>266.2</v>
      </c>
      <c r="I76" s="27" t="s">
        <v>35</v>
      </c>
      <c r="J76" s="27"/>
      <c r="K76" s="18" t="s">
        <v>25</v>
      </c>
    </row>
    <row r="77" spans="1:11" ht="16" customHeight="1">
      <c r="A77" s="1"/>
      <c r="B77" s="1"/>
      <c r="C77" s="27" t="s">
        <v>1142</v>
      </c>
      <c r="D77" s="27"/>
      <c r="E77" s="18" t="s">
        <v>1195</v>
      </c>
      <c r="F77" s="18" t="s">
        <v>34</v>
      </c>
      <c r="G77" s="18">
        <v>28</v>
      </c>
      <c r="H77" s="18">
        <v>266.10000000000002</v>
      </c>
      <c r="I77" s="27" t="s">
        <v>35</v>
      </c>
      <c r="J77" s="27"/>
      <c r="K77" s="18" t="s">
        <v>25</v>
      </c>
    </row>
    <row r="78" spans="1:11" ht="16" customHeight="1">
      <c r="A78" s="1"/>
      <c r="B78" s="1"/>
      <c r="C78" s="27" t="s">
        <v>1142</v>
      </c>
      <c r="D78" s="27"/>
      <c r="E78" s="18" t="s">
        <v>1196</v>
      </c>
      <c r="F78" s="18" t="s">
        <v>34</v>
      </c>
      <c r="G78" s="18">
        <v>29</v>
      </c>
      <c r="H78" s="18">
        <v>266.3</v>
      </c>
      <c r="I78" s="27" t="s">
        <v>35</v>
      </c>
      <c r="J78" s="27"/>
      <c r="K78" s="18" t="s">
        <v>25</v>
      </c>
    </row>
    <row r="79" spans="1:11" ht="16" customHeight="1">
      <c r="A79" s="1"/>
      <c r="B79" s="1"/>
      <c r="C79" s="27" t="s">
        <v>1142</v>
      </c>
      <c r="D79" s="27"/>
      <c r="E79" s="18" t="s">
        <v>1197</v>
      </c>
      <c r="F79" s="18" t="s">
        <v>34</v>
      </c>
      <c r="G79" s="18">
        <v>105</v>
      </c>
      <c r="H79" s="18">
        <v>266.60000000000002</v>
      </c>
      <c r="I79" s="27" t="s">
        <v>35</v>
      </c>
      <c r="J79" s="27"/>
      <c r="K79" s="18" t="s">
        <v>25</v>
      </c>
    </row>
    <row r="80" spans="1:11" ht="16" customHeight="1">
      <c r="A80" s="1"/>
      <c r="B80" s="1"/>
      <c r="C80" s="27" t="s">
        <v>1142</v>
      </c>
      <c r="D80" s="27"/>
      <c r="E80" s="18" t="s">
        <v>1198</v>
      </c>
      <c r="F80" s="18" t="s">
        <v>34</v>
      </c>
      <c r="G80" s="18">
        <v>44</v>
      </c>
      <c r="H80" s="18">
        <v>266.45</v>
      </c>
      <c r="I80" s="27" t="s">
        <v>35</v>
      </c>
      <c r="J80" s="27"/>
      <c r="K80" s="18" t="s">
        <v>25</v>
      </c>
    </row>
    <row r="81" spans="1:11" ht="16" customHeight="1">
      <c r="A81" s="1"/>
      <c r="B81" s="1"/>
      <c r="C81" s="27" t="s">
        <v>1142</v>
      </c>
      <c r="D81" s="27"/>
      <c r="E81" s="18" t="s">
        <v>1199</v>
      </c>
      <c r="F81" s="18" t="s">
        <v>34</v>
      </c>
      <c r="G81" s="18">
        <v>12</v>
      </c>
      <c r="H81" s="18">
        <v>266.35000000000002</v>
      </c>
      <c r="I81" s="27" t="s">
        <v>35</v>
      </c>
      <c r="J81" s="27"/>
      <c r="K81" s="18" t="s">
        <v>25</v>
      </c>
    </row>
    <row r="82" spans="1:11" ht="16" customHeight="1">
      <c r="A82" s="1"/>
      <c r="B82" s="1"/>
      <c r="C82" s="27" t="s">
        <v>1142</v>
      </c>
      <c r="D82" s="27"/>
      <c r="E82" s="18" t="s">
        <v>1200</v>
      </c>
      <c r="F82" s="18" t="s">
        <v>34</v>
      </c>
      <c r="G82" s="18">
        <v>9</v>
      </c>
      <c r="H82" s="18">
        <v>266.39999999999998</v>
      </c>
      <c r="I82" s="27" t="s">
        <v>35</v>
      </c>
      <c r="J82" s="27"/>
      <c r="K82" s="18" t="s">
        <v>25</v>
      </c>
    </row>
    <row r="83" spans="1:11" ht="16" customHeight="1">
      <c r="A83" s="1"/>
      <c r="B83" s="1"/>
      <c r="C83" s="27" t="s">
        <v>1142</v>
      </c>
      <c r="D83" s="27"/>
      <c r="E83" s="18" t="s">
        <v>1200</v>
      </c>
      <c r="F83" s="18" t="s">
        <v>34</v>
      </c>
      <c r="G83" s="18">
        <v>124</v>
      </c>
      <c r="H83" s="18">
        <v>266.39999999999998</v>
      </c>
      <c r="I83" s="27" t="s">
        <v>35</v>
      </c>
      <c r="J83" s="27"/>
      <c r="K83" s="18" t="s">
        <v>25</v>
      </c>
    </row>
    <row r="84" spans="1:11" ht="16" customHeight="1">
      <c r="A84" s="1"/>
      <c r="B84" s="1"/>
      <c r="C84" s="27" t="s">
        <v>1142</v>
      </c>
      <c r="D84" s="27"/>
      <c r="E84" s="18" t="s">
        <v>1200</v>
      </c>
      <c r="F84" s="18" t="s">
        <v>34</v>
      </c>
      <c r="G84" s="18">
        <v>9</v>
      </c>
      <c r="H84" s="18">
        <v>266.39999999999998</v>
      </c>
      <c r="I84" s="27" t="s">
        <v>35</v>
      </c>
      <c r="J84" s="27"/>
      <c r="K84" s="18" t="s">
        <v>25</v>
      </c>
    </row>
    <row r="85" spans="1:11" ht="16" customHeight="1">
      <c r="A85" s="1"/>
      <c r="B85" s="1"/>
      <c r="C85" s="27" t="s">
        <v>1142</v>
      </c>
      <c r="D85" s="27"/>
      <c r="E85" s="18" t="s">
        <v>1201</v>
      </c>
      <c r="F85" s="18" t="s">
        <v>34</v>
      </c>
      <c r="G85" s="18">
        <v>130</v>
      </c>
      <c r="H85" s="18">
        <v>266.45</v>
      </c>
      <c r="I85" s="27" t="s">
        <v>35</v>
      </c>
      <c r="J85" s="27"/>
      <c r="K85" s="18" t="s">
        <v>25</v>
      </c>
    </row>
    <row r="86" spans="1:11" ht="16" customHeight="1">
      <c r="A86" s="1"/>
      <c r="B86" s="1"/>
      <c r="C86" s="27" t="s">
        <v>1142</v>
      </c>
      <c r="D86" s="27"/>
      <c r="E86" s="18" t="s">
        <v>1202</v>
      </c>
      <c r="F86" s="18" t="s">
        <v>34</v>
      </c>
      <c r="G86" s="18">
        <v>117</v>
      </c>
      <c r="H86" s="18">
        <v>266.3</v>
      </c>
      <c r="I86" s="27" t="s">
        <v>35</v>
      </c>
      <c r="J86" s="27"/>
      <c r="K86" s="18" t="s">
        <v>25</v>
      </c>
    </row>
    <row r="87" spans="1:11" ht="16" customHeight="1">
      <c r="A87" s="1"/>
      <c r="B87" s="1"/>
      <c r="C87" s="27" t="s">
        <v>1142</v>
      </c>
      <c r="D87" s="27"/>
      <c r="E87" s="18" t="s">
        <v>1203</v>
      </c>
      <c r="F87" s="18" t="s">
        <v>34</v>
      </c>
      <c r="G87" s="18">
        <v>15</v>
      </c>
      <c r="H87" s="18">
        <v>266.25</v>
      </c>
      <c r="I87" s="27" t="s">
        <v>35</v>
      </c>
      <c r="J87" s="27"/>
      <c r="K87" s="18" t="s">
        <v>25</v>
      </c>
    </row>
    <row r="88" spans="1:11" ht="16" customHeight="1">
      <c r="A88" s="1"/>
      <c r="B88" s="1"/>
      <c r="C88" s="27" t="s">
        <v>1142</v>
      </c>
      <c r="D88" s="27"/>
      <c r="E88" s="18" t="s">
        <v>1204</v>
      </c>
      <c r="F88" s="18" t="s">
        <v>34</v>
      </c>
      <c r="G88" s="18">
        <v>135</v>
      </c>
      <c r="H88" s="18">
        <v>266.14999999999998</v>
      </c>
      <c r="I88" s="27" t="s">
        <v>35</v>
      </c>
      <c r="J88" s="27"/>
      <c r="K88" s="18" t="s">
        <v>25</v>
      </c>
    </row>
    <row r="89" spans="1:11" ht="16" customHeight="1">
      <c r="A89" s="1"/>
      <c r="B89" s="1"/>
      <c r="C89" s="27" t="s">
        <v>1142</v>
      </c>
      <c r="D89" s="27"/>
      <c r="E89" s="18" t="s">
        <v>1205</v>
      </c>
      <c r="F89" s="18" t="s">
        <v>34</v>
      </c>
      <c r="G89" s="18">
        <v>48</v>
      </c>
      <c r="H89" s="18">
        <v>266.05</v>
      </c>
      <c r="I89" s="27" t="s">
        <v>35</v>
      </c>
      <c r="J89" s="27"/>
      <c r="K89" s="18" t="s">
        <v>25</v>
      </c>
    </row>
    <row r="90" spans="1:11" ht="16" customHeight="1">
      <c r="A90" s="1"/>
      <c r="B90" s="1"/>
      <c r="C90" s="27" t="s">
        <v>1142</v>
      </c>
      <c r="D90" s="27"/>
      <c r="E90" s="18" t="s">
        <v>1206</v>
      </c>
      <c r="F90" s="18" t="s">
        <v>34</v>
      </c>
      <c r="G90" s="18">
        <v>4</v>
      </c>
      <c r="H90" s="18">
        <v>265.89999999999998</v>
      </c>
      <c r="I90" s="27" t="s">
        <v>35</v>
      </c>
      <c r="J90" s="27"/>
      <c r="K90" s="18" t="s">
        <v>25</v>
      </c>
    </row>
    <row r="91" spans="1:11" ht="16" customHeight="1">
      <c r="A91" s="1"/>
      <c r="B91" s="1"/>
      <c r="C91" s="27" t="s">
        <v>1142</v>
      </c>
      <c r="D91" s="27"/>
      <c r="E91" s="18" t="s">
        <v>1207</v>
      </c>
      <c r="F91" s="18" t="s">
        <v>34</v>
      </c>
      <c r="G91" s="18">
        <v>9</v>
      </c>
      <c r="H91" s="18">
        <v>265.89999999999998</v>
      </c>
      <c r="I91" s="27" t="s">
        <v>35</v>
      </c>
      <c r="J91" s="27"/>
      <c r="K91" s="18" t="s">
        <v>25</v>
      </c>
    </row>
    <row r="92" spans="1:11" ht="16" customHeight="1">
      <c r="A92" s="1"/>
      <c r="B92" s="1"/>
      <c r="C92" s="27" t="s">
        <v>1142</v>
      </c>
      <c r="D92" s="27"/>
      <c r="E92" s="18" t="s">
        <v>1208</v>
      </c>
      <c r="F92" s="18" t="s">
        <v>34</v>
      </c>
      <c r="G92" s="18">
        <v>128</v>
      </c>
      <c r="H92" s="18">
        <v>266.2</v>
      </c>
      <c r="I92" s="27" t="s">
        <v>35</v>
      </c>
      <c r="J92" s="27"/>
      <c r="K92" s="18" t="s">
        <v>25</v>
      </c>
    </row>
    <row r="93" spans="1:11" ht="16" customHeight="1">
      <c r="A93" s="1"/>
      <c r="B93" s="1"/>
      <c r="C93" s="27" t="s">
        <v>1142</v>
      </c>
      <c r="D93" s="27"/>
      <c r="E93" s="18" t="s">
        <v>1209</v>
      </c>
      <c r="F93" s="18" t="s">
        <v>34</v>
      </c>
      <c r="G93" s="18">
        <v>5</v>
      </c>
      <c r="H93" s="18">
        <v>266.14999999999998</v>
      </c>
      <c r="I93" s="27" t="s">
        <v>35</v>
      </c>
      <c r="J93" s="27"/>
      <c r="K93" s="18" t="s">
        <v>25</v>
      </c>
    </row>
    <row r="94" spans="1:11" ht="16" customHeight="1">
      <c r="A94" s="1"/>
      <c r="B94" s="1"/>
      <c r="C94" s="27" t="s">
        <v>1142</v>
      </c>
      <c r="D94" s="27"/>
      <c r="E94" s="18" t="s">
        <v>1210</v>
      </c>
      <c r="F94" s="18" t="s">
        <v>34</v>
      </c>
      <c r="G94" s="18">
        <v>128</v>
      </c>
      <c r="H94" s="18">
        <v>266.25</v>
      </c>
      <c r="I94" s="27" t="s">
        <v>35</v>
      </c>
      <c r="J94" s="27"/>
      <c r="K94" s="18" t="s">
        <v>25</v>
      </c>
    </row>
    <row r="95" spans="1:11" ht="16" customHeight="1">
      <c r="A95" s="1"/>
      <c r="B95" s="1"/>
      <c r="C95" s="27" t="s">
        <v>1142</v>
      </c>
      <c r="D95" s="27"/>
      <c r="E95" s="18" t="s">
        <v>1211</v>
      </c>
      <c r="F95" s="18" t="s">
        <v>34</v>
      </c>
      <c r="G95" s="18">
        <v>40</v>
      </c>
      <c r="H95" s="18">
        <v>265.8</v>
      </c>
      <c r="I95" s="27" t="s">
        <v>35</v>
      </c>
      <c r="J95" s="27"/>
      <c r="K95" s="18" t="s">
        <v>25</v>
      </c>
    </row>
    <row r="96" spans="1:11" ht="16" customHeight="1">
      <c r="A96" s="1"/>
      <c r="B96" s="1"/>
      <c r="C96" s="27" t="s">
        <v>1142</v>
      </c>
      <c r="D96" s="27"/>
      <c r="E96" s="18" t="s">
        <v>1212</v>
      </c>
      <c r="F96" s="18" t="s">
        <v>34</v>
      </c>
      <c r="G96" s="18">
        <v>5</v>
      </c>
      <c r="H96" s="18">
        <v>265.7</v>
      </c>
      <c r="I96" s="27" t="s">
        <v>35</v>
      </c>
      <c r="J96" s="27"/>
      <c r="K96" s="18" t="s">
        <v>25</v>
      </c>
    </row>
    <row r="97" spans="1:11" ht="16" customHeight="1">
      <c r="A97" s="1"/>
      <c r="B97" s="1"/>
      <c r="C97" s="27" t="s">
        <v>1142</v>
      </c>
      <c r="D97" s="27"/>
      <c r="E97" s="18" t="s">
        <v>1212</v>
      </c>
      <c r="F97" s="18" t="s">
        <v>34</v>
      </c>
      <c r="G97" s="18">
        <v>19</v>
      </c>
      <c r="H97" s="18">
        <v>265.7</v>
      </c>
      <c r="I97" s="27" t="s">
        <v>35</v>
      </c>
      <c r="J97" s="27"/>
      <c r="K97" s="18" t="s">
        <v>25</v>
      </c>
    </row>
    <row r="98" spans="1:11" ht="16" customHeight="1">
      <c r="A98" s="1"/>
      <c r="B98" s="1"/>
      <c r="C98" s="27" t="s">
        <v>1142</v>
      </c>
      <c r="D98" s="27"/>
      <c r="E98" s="18" t="s">
        <v>1213</v>
      </c>
      <c r="F98" s="18" t="s">
        <v>34</v>
      </c>
      <c r="G98" s="18">
        <v>95</v>
      </c>
      <c r="H98" s="18">
        <v>265.75</v>
      </c>
      <c r="I98" s="27" t="s">
        <v>35</v>
      </c>
      <c r="J98" s="27"/>
      <c r="K98" s="18" t="s">
        <v>25</v>
      </c>
    </row>
    <row r="99" spans="1:11" ht="16" customHeight="1">
      <c r="A99" s="1"/>
      <c r="B99" s="1"/>
      <c r="C99" s="27" t="s">
        <v>1142</v>
      </c>
      <c r="D99" s="27"/>
      <c r="E99" s="18" t="s">
        <v>1213</v>
      </c>
      <c r="F99" s="18" t="s">
        <v>34</v>
      </c>
      <c r="G99" s="18">
        <v>28</v>
      </c>
      <c r="H99" s="18">
        <v>265.75</v>
      </c>
      <c r="I99" s="27" t="s">
        <v>35</v>
      </c>
      <c r="J99" s="27"/>
      <c r="K99" s="18" t="s">
        <v>25</v>
      </c>
    </row>
    <row r="100" spans="1:11" ht="16" customHeight="1">
      <c r="A100" s="1"/>
      <c r="B100" s="1"/>
      <c r="C100" s="27" t="s">
        <v>1142</v>
      </c>
      <c r="D100" s="27"/>
      <c r="E100" s="18" t="s">
        <v>1213</v>
      </c>
      <c r="F100" s="18" t="s">
        <v>34</v>
      </c>
      <c r="G100" s="18">
        <v>1</v>
      </c>
      <c r="H100" s="18">
        <v>265.75</v>
      </c>
      <c r="I100" s="27" t="s">
        <v>35</v>
      </c>
      <c r="J100" s="27"/>
      <c r="K100" s="18" t="s">
        <v>25</v>
      </c>
    </row>
    <row r="101" spans="1:11" ht="16" customHeight="1">
      <c r="A101" s="1"/>
      <c r="B101" s="1"/>
      <c r="C101" s="27" t="s">
        <v>1142</v>
      </c>
      <c r="D101" s="27"/>
      <c r="E101" s="18" t="s">
        <v>1214</v>
      </c>
      <c r="F101" s="18" t="s">
        <v>34</v>
      </c>
      <c r="G101" s="18">
        <v>4</v>
      </c>
      <c r="H101" s="18">
        <v>265.55</v>
      </c>
      <c r="I101" s="27" t="s">
        <v>35</v>
      </c>
      <c r="J101" s="27"/>
      <c r="K101" s="18" t="s">
        <v>25</v>
      </c>
    </row>
    <row r="102" spans="1:11" ht="16" customHeight="1">
      <c r="A102" s="1"/>
      <c r="B102" s="1"/>
      <c r="C102" s="27" t="s">
        <v>1142</v>
      </c>
      <c r="D102" s="27"/>
      <c r="E102" s="18" t="s">
        <v>1215</v>
      </c>
      <c r="F102" s="18" t="s">
        <v>34</v>
      </c>
      <c r="G102" s="18">
        <v>38</v>
      </c>
      <c r="H102" s="18">
        <v>265.55</v>
      </c>
      <c r="I102" s="27" t="s">
        <v>35</v>
      </c>
      <c r="J102" s="27"/>
      <c r="K102" s="18" t="s">
        <v>25</v>
      </c>
    </row>
    <row r="103" spans="1:11" ht="16" customHeight="1">
      <c r="A103" s="1"/>
      <c r="B103" s="1"/>
      <c r="C103" s="27" t="s">
        <v>1142</v>
      </c>
      <c r="D103" s="27"/>
      <c r="E103" s="18" t="s">
        <v>1215</v>
      </c>
      <c r="F103" s="18" t="s">
        <v>34</v>
      </c>
      <c r="G103" s="18">
        <v>3</v>
      </c>
      <c r="H103" s="18">
        <v>265.55</v>
      </c>
      <c r="I103" s="27" t="s">
        <v>35</v>
      </c>
      <c r="J103" s="27"/>
      <c r="K103" s="18" t="s">
        <v>25</v>
      </c>
    </row>
    <row r="104" spans="1:11" ht="16" customHeight="1">
      <c r="A104" s="1"/>
      <c r="B104" s="1"/>
      <c r="C104" s="27" t="s">
        <v>1142</v>
      </c>
      <c r="D104" s="27"/>
      <c r="E104" s="18" t="s">
        <v>1216</v>
      </c>
      <c r="F104" s="18" t="s">
        <v>34</v>
      </c>
      <c r="G104" s="18">
        <v>146</v>
      </c>
      <c r="H104" s="18">
        <v>265.7</v>
      </c>
      <c r="I104" s="27" t="s">
        <v>35</v>
      </c>
      <c r="J104" s="27"/>
      <c r="K104" s="18" t="s">
        <v>25</v>
      </c>
    </row>
    <row r="105" spans="1:11" ht="16" customHeight="1">
      <c r="A105" s="1"/>
      <c r="B105" s="1"/>
      <c r="C105" s="27" t="s">
        <v>1142</v>
      </c>
      <c r="D105" s="27"/>
      <c r="E105" s="18" t="s">
        <v>1217</v>
      </c>
      <c r="F105" s="18" t="s">
        <v>34</v>
      </c>
      <c r="G105" s="18">
        <v>82</v>
      </c>
      <c r="H105" s="18">
        <v>265.85000000000002</v>
      </c>
      <c r="I105" s="27" t="s">
        <v>35</v>
      </c>
      <c r="J105" s="27"/>
      <c r="K105" s="18" t="s">
        <v>25</v>
      </c>
    </row>
    <row r="106" spans="1:11" ht="16" customHeight="1">
      <c r="A106" s="1"/>
      <c r="B106" s="1"/>
      <c r="C106" s="27" t="s">
        <v>1142</v>
      </c>
      <c r="D106" s="27"/>
      <c r="E106" s="18" t="s">
        <v>1218</v>
      </c>
      <c r="F106" s="18" t="s">
        <v>34</v>
      </c>
      <c r="G106" s="18">
        <v>22</v>
      </c>
      <c r="H106" s="18">
        <v>265.85000000000002</v>
      </c>
      <c r="I106" s="27" t="s">
        <v>35</v>
      </c>
      <c r="J106" s="27"/>
      <c r="K106" s="18" t="s">
        <v>25</v>
      </c>
    </row>
    <row r="107" spans="1:11" ht="16" customHeight="1">
      <c r="A107" s="1"/>
      <c r="B107" s="1"/>
      <c r="C107" s="27" t="s">
        <v>1142</v>
      </c>
      <c r="D107" s="27"/>
      <c r="E107" s="18" t="s">
        <v>1219</v>
      </c>
      <c r="F107" s="18" t="s">
        <v>34</v>
      </c>
      <c r="G107" s="18">
        <v>10</v>
      </c>
      <c r="H107" s="18">
        <v>265.85000000000002</v>
      </c>
      <c r="I107" s="27" t="s">
        <v>35</v>
      </c>
      <c r="J107" s="27"/>
      <c r="K107" s="18" t="s">
        <v>25</v>
      </c>
    </row>
    <row r="108" spans="1:11" ht="16" customHeight="1">
      <c r="A108" s="1"/>
      <c r="B108" s="1"/>
      <c r="C108" s="27" t="s">
        <v>1142</v>
      </c>
      <c r="D108" s="27"/>
      <c r="E108" s="18" t="s">
        <v>1220</v>
      </c>
      <c r="F108" s="18" t="s">
        <v>34</v>
      </c>
      <c r="G108" s="18">
        <v>8</v>
      </c>
      <c r="H108" s="18">
        <v>265.85000000000002</v>
      </c>
      <c r="I108" s="27" t="s">
        <v>35</v>
      </c>
      <c r="J108" s="27"/>
      <c r="K108" s="18" t="s">
        <v>25</v>
      </c>
    </row>
    <row r="109" spans="1:11" ht="16" customHeight="1">
      <c r="A109" s="1"/>
      <c r="B109" s="1"/>
      <c r="C109" s="27" t="s">
        <v>1142</v>
      </c>
      <c r="D109" s="27"/>
      <c r="E109" s="18" t="s">
        <v>1221</v>
      </c>
      <c r="F109" s="18" t="s">
        <v>34</v>
      </c>
      <c r="G109" s="18">
        <v>127</v>
      </c>
      <c r="H109" s="18">
        <v>265.95</v>
      </c>
      <c r="I109" s="27" t="s">
        <v>35</v>
      </c>
      <c r="J109" s="27"/>
      <c r="K109" s="18" t="s">
        <v>25</v>
      </c>
    </row>
    <row r="110" spans="1:11" ht="16" customHeight="1">
      <c r="A110" s="1"/>
      <c r="B110" s="1"/>
      <c r="C110" s="27" t="s">
        <v>1142</v>
      </c>
      <c r="D110" s="27"/>
      <c r="E110" s="18" t="s">
        <v>1222</v>
      </c>
      <c r="F110" s="18" t="s">
        <v>34</v>
      </c>
      <c r="G110" s="18">
        <v>47</v>
      </c>
      <c r="H110" s="18">
        <v>265.45</v>
      </c>
      <c r="I110" s="27" t="s">
        <v>35</v>
      </c>
      <c r="J110" s="27"/>
      <c r="K110" s="18" t="s">
        <v>25</v>
      </c>
    </row>
    <row r="111" spans="1:11" ht="16" customHeight="1">
      <c r="A111" s="1"/>
      <c r="B111" s="1"/>
      <c r="C111" s="27" t="s">
        <v>1142</v>
      </c>
      <c r="D111" s="27"/>
      <c r="E111" s="18" t="s">
        <v>1223</v>
      </c>
      <c r="F111" s="18" t="s">
        <v>34</v>
      </c>
      <c r="G111" s="18">
        <v>19</v>
      </c>
      <c r="H111" s="18">
        <v>265.35000000000002</v>
      </c>
      <c r="I111" s="27" t="s">
        <v>35</v>
      </c>
      <c r="J111" s="27"/>
      <c r="K111" s="18" t="s">
        <v>25</v>
      </c>
    </row>
    <row r="112" spans="1:11" ht="16" customHeight="1">
      <c r="A112" s="1"/>
      <c r="B112" s="1"/>
      <c r="C112" s="27" t="s">
        <v>1142</v>
      </c>
      <c r="D112" s="27"/>
      <c r="E112" s="18" t="s">
        <v>1224</v>
      </c>
      <c r="F112" s="18" t="s">
        <v>34</v>
      </c>
      <c r="G112" s="18">
        <v>108</v>
      </c>
      <c r="H112" s="18">
        <v>265.3</v>
      </c>
      <c r="I112" s="27" t="s">
        <v>35</v>
      </c>
      <c r="J112" s="27"/>
      <c r="K112" s="18" t="s">
        <v>25</v>
      </c>
    </row>
    <row r="113" spans="1:11" ht="16" customHeight="1">
      <c r="A113" s="1"/>
      <c r="B113" s="1"/>
      <c r="C113" s="27" t="s">
        <v>1142</v>
      </c>
      <c r="D113" s="27"/>
      <c r="E113" s="18" t="s">
        <v>1225</v>
      </c>
      <c r="F113" s="18" t="s">
        <v>34</v>
      </c>
      <c r="G113" s="18">
        <v>16</v>
      </c>
      <c r="H113" s="18">
        <v>265.3</v>
      </c>
      <c r="I113" s="27" t="s">
        <v>35</v>
      </c>
      <c r="J113" s="27"/>
      <c r="K113" s="18" t="s">
        <v>25</v>
      </c>
    </row>
    <row r="114" spans="1:11" ht="16" customHeight="1">
      <c r="A114" s="1"/>
      <c r="B114" s="1"/>
      <c r="C114" s="27" t="s">
        <v>1142</v>
      </c>
      <c r="D114" s="27"/>
      <c r="E114" s="18" t="s">
        <v>1226</v>
      </c>
      <c r="F114" s="18" t="s">
        <v>34</v>
      </c>
      <c r="G114" s="18">
        <v>38</v>
      </c>
      <c r="H114" s="18">
        <v>265.39999999999998</v>
      </c>
      <c r="I114" s="27" t="s">
        <v>35</v>
      </c>
      <c r="J114" s="27"/>
      <c r="K114" s="18" t="s">
        <v>25</v>
      </c>
    </row>
    <row r="115" spans="1:11" ht="16" customHeight="1">
      <c r="A115" s="1"/>
      <c r="B115" s="1"/>
      <c r="C115" s="27" t="s">
        <v>1142</v>
      </c>
      <c r="D115" s="27"/>
      <c r="E115" s="18" t="s">
        <v>1227</v>
      </c>
      <c r="F115" s="18" t="s">
        <v>34</v>
      </c>
      <c r="G115" s="18">
        <v>38</v>
      </c>
      <c r="H115" s="18">
        <v>265.39999999999998</v>
      </c>
      <c r="I115" s="27" t="s">
        <v>35</v>
      </c>
      <c r="J115" s="27"/>
      <c r="K115" s="18" t="s">
        <v>25</v>
      </c>
    </row>
    <row r="116" spans="1:11" ht="16" customHeight="1">
      <c r="A116" s="1"/>
      <c r="B116" s="1"/>
      <c r="C116" s="27" t="s">
        <v>1142</v>
      </c>
      <c r="D116" s="27"/>
      <c r="E116" s="18" t="s">
        <v>1228</v>
      </c>
      <c r="F116" s="18" t="s">
        <v>34</v>
      </c>
      <c r="G116" s="18">
        <v>38</v>
      </c>
      <c r="H116" s="18">
        <v>265.39999999999998</v>
      </c>
      <c r="I116" s="27" t="s">
        <v>35</v>
      </c>
      <c r="J116" s="27"/>
      <c r="K116" s="18" t="s">
        <v>25</v>
      </c>
    </row>
    <row r="117" spans="1:11" ht="16" customHeight="1">
      <c r="A117" s="1"/>
      <c r="B117" s="1"/>
      <c r="C117" s="27" t="s">
        <v>1142</v>
      </c>
      <c r="D117" s="27"/>
      <c r="E117" s="18" t="s">
        <v>1229</v>
      </c>
      <c r="F117" s="18" t="s">
        <v>34</v>
      </c>
      <c r="G117" s="18">
        <v>4</v>
      </c>
      <c r="H117" s="18">
        <v>265.39999999999998</v>
      </c>
      <c r="I117" s="27" t="s">
        <v>35</v>
      </c>
      <c r="J117" s="27"/>
      <c r="K117" s="18" t="s">
        <v>25</v>
      </c>
    </row>
    <row r="118" spans="1:11" ht="16" customHeight="1">
      <c r="A118" s="1"/>
      <c r="B118" s="1"/>
      <c r="C118" s="27" t="s">
        <v>1142</v>
      </c>
      <c r="D118" s="27"/>
      <c r="E118" s="18" t="s">
        <v>1229</v>
      </c>
      <c r="F118" s="18" t="s">
        <v>34</v>
      </c>
      <c r="G118" s="18">
        <v>12</v>
      </c>
      <c r="H118" s="18">
        <v>265.39999999999998</v>
      </c>
      <c r="I118" s="27" t="s">
        <v>35</v>
      </c>
      <c r="J118" s="27"/>
      <c r="K118" s="18" t="s">
        <v>25</v>
      </c>
    </row>
    <row r="119" spans="1:11" ht="16" customHeight="1">
      <c r="A119" s="1"/>
      <c r="B119" s="1"/>
      <c r="C119" s="27" t="s">
        <v>1142</v>
      </c>
      <c r="D119" s="27"/>
      <c r="E119" s="18" t="s">
        <v>1230</v>
      </c>
      <c r="F119" s="18" t="s">
        <v>34</v>
      </c>
      <c r="G119" s="18">
        <v>10</v>
      </c>
      <c r="H119" s="18">
        <v>265.55</v>
      </c>
      <c r="I119" s="27" t="s">
        <v>35</v>
      </c>
      <c r="J119" s="27"/>
      <c r="K119" s="18" t="s">
        <v>25</v>
      </c>
    </row>
    <row r="120" spans="1:11" ht="16" customHeight="1">
      <c r="A120" s="1"/>
      <c r="B120" s="1"/>
      <c r="C120" s="27" t="s">
        <v>1142</v>
      </c>
      <c r="D120" s="27"/>
      <c r="E120" s="18" t="s">
        <v>1230</v>
      </c>
      <c r="F120" s="18" t="s">
        <v>34</v>
      </c>
      <c r="G120" s="18">
        <v>118</v>
      </c>
      <c r="H120" s="18">
        <v>265.55</v>
      </c>
      <c r="I120" s="27" t="s">
        <v>35</v>
      </c>
      <c r="J120" s="27"/>
      <c r="K120" s="18" t="s">
        <v>25</v>
      </c>
    </row>
    <row r="121" spans="1:11" ht="16" customHeight="1">
      <c r="A121" s="1"/>
      <c r="B121" s="1"/>
      <c r="C121" s="27" t="s">
        <v>1142</v>
      </c>
      <c r="D121" s="27"/>
      <c r="E121" s="18" t="s">
        <v>1231</v>
      </c>
      <c r="F121" s="18" t="s">
        <v>34</v>
      </c>
      <c r="G121" s="18">
        <v>48</v>
      </c>
      <c r="H121" s="18">
        <v>265.55</v>
      </c>
      <c r="I121" s="27" t="s">
        <v>35</v>
      </c>
      <c r="J121" s="27"/>
      <c r="K121" s="18" t="s">
        <v>25</v>
      </c>
    </row>
    <row r="122" spans="1:11" ht="16" customHeight="1">
      <c r="A122" s="1"/>
      <c r="B122" s="1"/>
      <c r="C122" s="27" t="s">
        <v>1142</v>
      </c>
      <c r="D122" s="27"/>
      <c r="E122" s="18" t="s">
        <v>1232</v>
      </c>
      <c r="F122" s="18" t="s">
        <v>34</v>
      </c>
      <c r="G122" s="18">
        <v>8</v>
      </c>
      <c r="H122" s="18">
        <v>265.55</v>
      </c>
      <c r="I122" s="27" t="s">
        <v>35</v>
      </c>
      <c r="J122" s="27"/>
      <c r="K122" s="18" t="s">
        <v>25</v>
      </c>
    </row>
    <row r="123" spans="1:11" ht="16" customHeight="1">
      <c r="A123" s="1"/>
      <c r="B123" s="1"/>
      <c r="C123" s="27" t="s">
        <v>1142</v>
      </c>
      <c r="D123" s="27"/>
      <c r="E123" s="18" t="s">
        <v>1232</v>
      </c>
      <c r="F123" s="18" t="s">
        <v>34</v>
      </c>
      <c r="G123" s="18">
        <v>32</v>
      </c>
      <c r="H123" s="18">
        <v>265.55</v>
      </c>
      <c r="I123" s="27" t="s">
        <v>35</v>
      </c>
      <c r="J123" s="27"/>
      <c r="K123" s="18" t="s">
        <v>25</v>
      </c>
    </row>
    <row r="124" spans="1:11" ht="16" customHeight="1">
      <c r="A124" s="1"/>
      <c r="B124" s="1"/>
      <c r="C124" s="27" t="s">
        <v>1142</v>
      </c>
      <c r="D124" s="27"/>
      <c r="E124" s="18" t="s">
        <v>1233</v>
      </c>
      <c r="F124" s="18" t="s">
        <v>34</v>
      </c>
      <c r="G124" s="18">
        <v>13</v>
      </c>
      <c r="H124" s="18">
        <v>265.85000000000002</v>
      </c>
      <c r="I124" s="27" t="s">
        <v>35</v>
      </c>
      <c r="J124" s="27"/>
      <c r="K124" s="18" t="s">
        <v>25</v>
      </c>
    </row>
    <row r="125" spans="1:11" ht="16" customHeight="1">
      <c r="A125" s="1"/>
      <c r="B125" s="1"/>
      <c r="C125" s="27" t="s">
        <v>1142</v>
      </c>
      <c r="D125" s="27"/>
      <c r="E125" s="18" t="s">
        <v>1234</v>
      </c>
      <c r="F125" s="18" t="s">
        <v>34</v>
      </c>
      <c r="G125" s="18">
        <v>2</v>
      </c>
      <c r="H125" s="18">
        <v>265.85000000000002</v>
      </c>
      <c r="I125" s="27" t="s">
        <v>35</v>
      </c>
      <c r="J125" s="27"/>
      <c r="K125" s="18" t="s">
        <v>25</v>
      </c>
    </row>
    <row r="126" spans="1:11" ht="16" customHeight="1">
      <c r="A126" s="1"/>
      <c r="B126" s="1"/>
      <c r="C126" s="27" t="s">
        <v>1142</v>
      </c>
      <c r="D126" s="27"/>
      <c r="E126" s="18" t="s">
        <v>1235</v>
      </c>
      <c r="F126" s="18" t="s">
        <v>34</v>
      </c>
      <c r="G126" s="18">
        <v>2</v>
      </c>
      <c r="H126" s="18">
        <v>265.85000000000002</v>
      </c>
      <c r="I126" s="27" t="s">
        <v>35</v>
      </c>
      <c r="J126" s="27"/>
      <c r="K126" s="18" t="s">
        <v>25</v>
      </c>
    </row>
    <row r="127" spans="1:11" ht="16" customHeight="1">
      <c r="A127" s="1"/>
      <c r="B127" s="1"/>
      <c r="C127" s="27" t="s">
        <v>1142</v>
      </c>
      <c r="D127" s="27"/>
      <c r="E127" s="18" t="s">
        <v>1235</v>
      </c>
      <c r="F127" s="18" t="s">
        <v>34</v>
      </c>
      <c r="G127" s="18">
        <v>23</v>
      </c>
      <c r="H127" s="18">
        <v>265.85000000000002</v>
      </c>
      <c r="I127" s="27" t="s">
        <v>35</v>
      </c>
      <c r="J127" s="27"/>
      <c r="K127" s="18" t="s">
        <v>25</v>
      </c>
    </row>
    <row r="128" spans="1:11" ht="16" customHeight="1">
      <c r="A128" s="1"/>
      <c r="B128" s="1"/>
      <c r="C128" s="27" t="s">
        <v>1142</v>
      </c>
      <c r="D128" s="27"/>
      <c r="E128" s="18" t="s">
        <v>1236</v>
      </c>
      <c r="F128" s="18" t="s">
        <v>34</v>
      </c>
      <c r="G128" s="18">
        <v>128</v>
      </c>
      <c r="H128" s="18">
        <v>265.85000000000002</v>
      </c>
      <c r="I128" s="27" t="s">
        <v>35</v>
      </c>
      <c r="J128" s="27"/>
      <c r="K128" s="18" t="s">
        <v>25</v>
      </c>
    </row>
    <row r="129" spans="1:11" ht="16" customHeight="1">
      <c r="A129" s="1"/>
      <c r="B129" s="1"/>
      <c r="C129" s="27" t="s">
        <v>1142</v>
      </c>
      <c r="D129" s="27"/>
      <c r="E129" s="18" t="s">
        <v>1236</v>
      </c>
      <c r="F129" s="18" t="s">
        <v>34</v>
      </c>
      <c r="G129" s="18">
        <v>32</v>
      </c>
      <c r="H129" s="18">
        <v>265.85000000000002</v>
      </c>
      <c r="I129" s="27" t="s">
        <v>35</v>
      </c>
      <c r="J129" s="27"/>
      <c r="K129" s="18" t="s">
        <v>25</v>
      </c>
    </row>
    <row r="130" spans="1:11" ht="16" customHeight="1">
      <c r="A130" s="1"/>
      <c r="B130" s="1"/>
      <c r="C130" s="27" t="s">
        <v>1142</v>
      </c>
      <c r="D130" s="27"/>
      <c r="E130" s="18" t="s">
        <v>1236</v>
      </c>
      <c r="F130" s="18" t="s">
        <v>34</v>
      </c>
      <c r="G130" s="18">
        <v>31</v>
      </c>
      <c r="H130" s="18">
        <v>265.85000000000002</v>
      </c>
      <c r="I130" s="27" t="s">
        <v>35</v>
      </c>
      <c r="J130" s="27"/>
      <c r="K130" s="18" t="s">
        <v>25</v>
      </c>
    </row>
    <row r="131" spans="1:11" ht="16" customHeight="1">
      <c r="A131" s="1"/>
      <c r="B131" s="1"/>
      <c r="C131" s="27" t="s">
        <v>1142</v>
      </c>
      <c r="D131" s="27"/>
      <c r="E131" s="18" t="s">
        <v>1237</v>
      </c>
      <c r="F131" s="18" t="s">
        <v>34</v>
      </c>
      <c r="G131" s="18">
        <v>11</v>
      </c>
      <c r="H131" s="18">
        <v>265.8</v>
      </c>
      <c r="I131" s="27" t="s">
        <v>35</v>
      </c>
      <c r="J131" s="27"/>
      <c r="K131" s="18" t="s">
        <v>25</v>
      </c>
    </row>
    <row r="132" spans="1:11" ht="16" customHeight="1">
      <c r="A132" s="1"/>
      <c r="B132" s="1"/>
      <c r="C132" s="27" t="s">
        <v>1142</v>
      </c>
      <c r="D132" s="27"/>
      <c r="E132" s="18" t="s">
        <v>1238</v>
      </c>
      <c r="F132" s="18" t="s">
        <v>34</v>
      </c>
      <c r="G132" s="18">
        <v>43</v>
      </c>
      <c r="H132" s="18">
        <v>265.8</v>
      </c>
      <c r="I132" s="27" t="s">
        <v>35</v>
      </c>
      <c r="J132" s="27"/>
      <c r="K132" s="18" t="s">
        <v>25</v>
      </c>
    </row>
    <row r="133" spans="1:11" ht="16" customHeight="1">
      <c r="A133" s="1"/>
      <c r="B133" s="1"/>
      <c r="C133" s="27" t="s">
        <v>1142</v>
      </c>
      <c r="D133" s="27"/>
      <c r="E133" s="18" t="s">
        <v>1239</v>
      </c>
      <c r="F133" s="18" t="s">
        <v>34</v>
      </c>
      <c r="G133" s="18">
        <v>141</v>
      </c>
      <c r="H133" s="18">
        <v>265.85000000000002</v>
      </c>
      <c r="I133" s="27" t="s">
        <v>35</v>
      </c>
      <c r="J133" s="27"/>
      <c r="K133" s="18" t="s">
        <v>25</v>
      </c>
    </row>
    <row r="134" spans="1:11" ht="16" customHeight="1">
      <c r="A134" s="1"/>
      <c r="B134" s="1"/>
      <c r="C134" s="27" t="s">
        <v>1142</v>
      </c>
      <c r="D134" s="27"/>
      <c r="E134" s="18" t="s">
        <v>1240</v>
      </c>
      <c r="F134" s="18" t="s">
        <v>34</v>
      </c>
      <c r="G134" s="18">
        <v>42</v>
      </c>
      <c r="H134" s="18">
        <v>265.8</v>
      </c>
      <c r="I134" s="27" t="s">
        <v>35</v>
      </c>
      <c r="J134" s="27"/>
      <c r="K134" s="18" t="s">
        <v>25</v>
      </c>
    </row>
    <row r="135" spans="1:11" ht="16" customHeight="1">
      <c r="A135" s="1"/>
      <c r="B135" s="1"/>
      <c r="C135" s="27" t="s">
        <v>1142</v>
      </c>
      <c r="D135" s="27"/>
      <c r="E135" s="18" t="s">
        <v>1241</v>
      </c>
      <c r="F135" s="18" t="s">
        <v>34</v>
      </c>
      <c r="G135" s="18">
        <v>20</v>
      </c>
      <c r="H135" s="18">
        <v>265.8</v>
      </c>
      <c r="I135" s="27" t="s">
        <v>35</v>
      </c>
      <c r="J135" s="27"/>
      <c r="K135" s="18" t="s">
        <v>25</v>
      </c>
    </row>
    <row r="136" spans="1:11" ht="16" customHeight="1">
      <c r="A136" s="1"/>
      <c r="B136" s="1"/>
      <c r="C136" s="27" t="s">
        <v>1142</v>
      </c>
      <c r="D136" s="27"/>
      <c r="E136" s="18" t="s">
        <v>1242</v>
      </c>
      <c r="F136" s="18" t="s">
        <v>34</v>
      </c>
      <c r="G136" s="18">
        <v>44</v>
      </c>
      <c r="H136" s="18">
        <v>265.7</v>
      </c>
      <c r="I136" s="27" t="s">
        <v>35</v>
      </c>
      <c r="J136" s="27"/>
      <c r="K136" s="18" t="s">
        <v>25</v>
      </c>
    </row>
    <row r="137" spans="1:11" ht="16" customHeight="1">
      <c r="A137" s="1"/>
      <c r="B137" s="1"/>
      <c r="C137" s="27" t="s">
        <v>1142</v>
      </c>
      <c r="D137" s="27"/>
      <c r="E137" s="18" t="s">
        <v>1243</v>
      </c>
      <c r="F137" s="18" t="s">
        <v>34</v>
      </c>
      <c r="G137" s="18">
        <v>19</v>
      </c>
      <c r="H137" s="18">
        <v>265.64999999999998</v>
      </c>
      <c r="I137" s="27" t="s">
        <v>35</v>
      </c>
      <c r="J137" s="27"/>
      <c r="K137" s="18" t="s">
        <v>25</v>
      </c>
    </row>
    <row r="138" spans="1:11" ht="16" customHeight="1">
      <c r="A138" s="1"/>
      <c r="B138" s="1"/>
      <c r="C138" s="27" t="s">
        <v>1142</v>
      </c>
      <c r="D138" s="27"/>
      <c r="E138" s="18" t="s">
        <v>1244</v>
      </c>
      <c r="F138" s="18" t="s">
        <v>34</v>
      </c>
      <c r="G138" s="18">
        <v>11</v>
      </c>
      <c r="H138" s="18">
        <v>265.7</v>
      </c>
      <c r="I138" s="27" t="s">
        <v>35</v>
      </c>
      <c r="J138" s="27"/>
      <c r="K138" s="18" t="s">
        <v>25</v>
      </c>
    </row>
    <row r="139" spans="1:11" ht="16" customHeight="1">
      <c r="A139" s="1"/>
      <c r="B139" s="1"/>
      <c r="C139" s="27" t="s">
        <v>1142</v>
      </c>
      <c r="D139" s="27"/>
      <c r="E139" s="18" t="s">
        <v>1244</v>
      </c>
      <c r="F139" s="18" t="s">
        <v>34</v>
      </c>
      <c r="G139" s="18">
        <v>44</v>
      </c>
      <c r="H139" s="18">
        <v>265.7</v>
      </c>
      <c r="I139" s="27" t="s">
        <v>35</v>
      </c>
      <c r="J139" s="27"/>
      <c r="K139" s="18" t="s">
        <v>25</v>
      </c>
    </row>
    <row r="140" spans="1:11" ht="16" customHeight="1">
      <c r="A140" s="1"/>
      <c r="B140" s="1"/>
      <c r="C140" s="27" t="s">
        <v>1142</v>
      </c>
      <c r="D140" s="27"/>
      <c r="E140" s="18" t="s">
        <v>1244</v>
      </c>
      <c r="F140" s="18" t="s">
        <v>34</v>
      </c>
      <c r="G140" s="18">
        <v>74</v>
      </c>
      <c r="H140" s="18">
        <v>265.7</v>
      </c>
      <c r="I140" s="27" t="s">
        <v>35</v>
      </c>
      <c r="J140" s="27"/>
      <c r="K140" s="18" t="s">
        <v>25</v>
      </c>
    </row>
    <row r="141" spans="1:11" ht="16" customHeight="1">
      <c r="A141" s="1"/>
      <c r="B141" s="1"/>
      <c r="C141" s="27" t="s">
        <v>1142</v>
      </c>
      <c r="D141" s="27"/>
      <c r="E141" s="18" t="s">
        <v>1245</v>
      </c>
      <c r="F141" s="18" t="s">
        <v>34</v>
      </c>
      <c r="G141" s="18">
        <v>20</v>
      </c>
      <c r="H141" s="18">
        <v>265.64999999999998</v>
      </c>
      <c r="I141" s="27" t="s">
        <v>35</v>
      </c>
      <c r="J141" s="27"/>
      <c r="K141" s="18" t="s">
        <v>25</v>
      </c>
    </row>
    <row r="142" spans="1:11" ht="16" customHeight="1">
      <c r="A142" s="1"/>
      <c r="B142" s="1"/>
      <c r="C142" s="27" t="s">
        <v>1142</v>
      </c>
      <c r="D142" s="27"/>
      <c r="E142" s="18" t="s">
        <v>1245</v>
      </c>
      <c r="F142" s="18" t="s">
        <v>34</v>
      </c>
      <c r="G142" s="18">
        <v>19</v>
      </c>
      <c r="H142" s="18">
        <v>265.64999999999998</v>
      </c>
      <c r="I142" s="27" t="s">
        <v>35</v>
      </c>
      <c r="J142" s="27"/>
      <c r="K142" s="18" t="s">
        <v>25</v>
      </c>
    </row>
    <row r="143" spans="1:11" ht="16" customHeight="1">
      <c r="A143" s="1"/>
      <c r="B143" s="1"/>
      <c r="C143" s="27" t="s">
        <v>1142</v>
      </c>
      <c r="D143" s="27"/>
      <c r="E143" s="18" t="s">
        <v>1245</v>
      </c>
      <c r="F143" s="18" t="s">
        <v>34</v>
      </c>
      <c r="G143" s="18">
        <v>14</v>
      </c>
      <c r="H143" s="18">
        <v>265.64999999999998</v>
      </c>
      <c r="I143" s="27" t="s">
        <v>35</v>
      </c>
      <c r="J143" s="27"/>
      <c r="K143" s="18" t="s">
        <v>25</v>
      </c>
    </row>
    <row r="144" spans="1:11" ht="16" customHeight="1">
      <c r="A144" s="1"/>
      <c r="B144" s="1"/>
      <c r="C144" s="27" t="s">
        <v>1142</v>
      </c>
      <c r="D144" s="27"/>
      <c r="E144" s="18" t="s">
        <v>1245</v>
      </c>
      <c r="F144" s="18" t="s">
        <v>34</v>
      </c>
      <c r="G144" s="18">
        <v>7</v>
      </c>
      <c r="H144" s="18">
        <v>265.64999999999998</v>
      </c>
      <c r="I144" s="27" t="s">
        <v>35</v>
      </c>
      <c r="J144" s="27"/>
      <c r="K144" s="18" t="s">
        <v>25</v>
      </c>
    </row>
    <row r="145" spans="1:11" ht="16" customHeight="1">
      <c r="A145" s="1"/>
      <c r="B145" s="1"/>
      <c r="C145" s="27" t="s">
        <v>1142</v>
      </c>
      <c r="D145" s="27"/>
      <c r="E145" s="18" t="s">
        <v>1245</v>
      </c>
      <c r="F145" s="18" t="s">
        <v>34</v>
      </c>
      <c r="G145" s="18">
        <v>8</v>
      </c>
      <c r="H145" s="18">
        <v>265.64999999999998</v>
      </c>
      <c r="I145" s="27" t="s">
        <v>35</v>
      </c>
      <c r="J145" s="27"/>
      <c r="K145" s="18" t="s">
        <v>25</v>
      </c>
    </row>
    <row r="146" spans="1:11" ht="16" customHeight="1">
      <c r="A146" s="1"/>
      <c r="B146" s="1"/>
      <c r="C146" s="27" t="s">
        <v>1142</v>
      </c>
      <c r="D146" s="27"/>
      <c r="E146" s="18" t="s">
        <v>1246</v>
      </c>
      <c r="F146" s="18" t="s">
        <v>34</v>
      </c>
      <c r="G146" s="18">
        <v>38</v>
      </c>
      <c r="H146" s="18">
        <v>265.64999999999998</v>
      </c>
      <c r="I146" s="27" t="s">
        <v>35</v>
      </c>
      <c r="J146" s="27"/>
      <c r="K146" s="18" t="s">
        <v>25</v>
      </c>
    </row>
    <row r="147" spans="1:11" ht="16" customHeight="1">
      <c r="A147" s="1"/>
      <c r="B147" s="1"/>
      <c r="C147" s="27" t="s">
        <v>1142</v>
      </c>
      <c r="D147" s="27"/>
      <c r="E147" s="18" t="s">
        <v>1247</v>
      </c>
      <c r="F147" s="18" t="s">
        <v>34</v>
      </c>
      <c r="G147" s="18">
        <v>9</v>
      </c>
      <c r="H147" s="18">
        <v>265.7</v>
      </c>
      <c r="I147" s="27" t="s">
        <v>35</v>
      </c>
      <c r="J147" s="27"/>
      <c r="K147" s="18" t="s">
        <v>25</v>
      </c>
    </row>
    <row r="148" spans="1:11" ht="16" customHeight="1">
      <c r="A148" s="1"/>
      <c r="B148" s="1"/>
      <c r="C148" s="27" t="s">
        <v>1142</v>
      </c>
      <c r="D148" s="27"/>
      <c r="E148" s="18" t="s">
        <v>1248</v>
      </c>
      <c r="F148" s="18" t="s">
        <v>34</v>
      </c>
      <c r="G148" s="18">
        <v>5</v>
      </c>
      <c r="H148" s="18">
        <v>265.7</v>
      </c>
      <c r="I148" s="27" t="s">
        <v>35</v>
      </c>
      <c r="J148" s="27"/>
      <c r="K148" s="18" t="s">
        <v>25</v>
      </c>
    </row>
    <row r="149" spans="1:11" ht="16" customHeight="1">
      <c r="A149" s="1"/>
      <c r="B149" s="1"/>
      <c r="C149" s="27" t="s">
        <v>1142</v>
      </c>
      <c r="D149" s="27"/>
      <c r="E149" s="18" t="s">
        <v>1249</v>
      </c>
      <c r="F149" s="18" t="s">
        <v>34</v>
      </c>
      <c r="G149" s="18">
        <v>3</v>
      </c>
      <c r="H149" s="18">
        <v>265.7</v>
      </c>
      <c r="I149" s="27" t="s">
        <v>35</v>
      </c>
      <c r="J149" s="27"/>
      <c r="K149" s="18" t="s">
        <v>25</v>
      </c>
    </row>
    <row r="150" spans="1:11" ht="16" customHeight="1">
      <c r="A150" s="1"/>
      <c r="B150" s="1"/>
      <c r="C150" s="27" t="s">
        <v>1142</v>
      </c>
      <c r="D150" s="27"/>
      <c r="E150" s="18" t="s">
        <v>1249</v>
      </c>
      <c r="F150" s="18" t="s">
        <v>34</v>
      </c>
      <c r="G150" s="18">
        <v>4</v>
      </c>
      <c r="H150" s="18">
        <v>265.7</v>
      </c>
      <c r="I150" s="27" t="s">
        <v>35</v>
      </c>
      <c r="J150" s="27"/>
      <c r="K150" s="18" t="s">
        <v>25</v>
      </c>
    </row>
    <row r="151" spans="1:11" ht="16" customHeight="1">
      <c r="A151" s="1"/>
      <c r="B151" s="1"/>
      <c r="C151" s="27" t="s">
        <v>1142</v>
      </c>
      <c r="D151" s="27"/>
      <c r="E151" s="18" t="s">
        <v>1250</v>
      </c>
      <c r="F151" s="18" t="s">
        <v>34</v>
      </c>
      <c r="G151" s="18">
        <v>2</v>
      </c>
      <c r="H151" s="18">
        <v>265.7</v>
      </c>
      <c r="I151" s="27" t="s">
        <v>35</v>
      </c>
      <c r="J151" s="27"/>
      <c r="K151" s="18" t="s">
        <v>25</v>
      </c>
    </row>
    <row r="152" spans="1:11" ht="16" customHeight="1">
      <c r="A152" s="1"/>
      <c r="B152" s="1"/>
      <c r="C152" s="27" t="s">
        <v>1142</v>
      </c>
      <c r="D152" s="27"/>
      <c r="E152" s="18" t="s">
        <v>1251</v>
      </c>
      <c r="F152" s="18" t="s">
        <v>34</v>
      </c>
      <c r="G152" s="18">
        <v>53</v>
      </c>
      <c r="H152" s="18">
        <v>265.64999999999998</v>
      </c>
      <c r="I152" s="27" t="s">
        <v>35</v>
      </c>
      <c r="J152" s="27"/>
      <c r="K152" s="18" t="s">
        <v>25</v>
      </c>
    </row>
    <row r="153" spans="1:11" ht="16" customHeight="1">
      <c r="A153" s="1"/>
      <c r="B153" s="1"/>
      <c r="C153" s="27" t="s">
        <v>1142</v>
      </c>
      <c r="D153" s="27"/>
      <c r="E153" s="18" t="s">
        <v>1252</v>
      </c>
      <c r="F153" s="18" t="s">
        <v>34</v>
      </c>
      <c r="G153" s="18">
        <v>60</v>
      </c>
      <c r="H153" s="18">
        <v>265.95</v>
      </c>
      <c r="I153" s="27" t="s">
        <v>35</v>
      </c>
      <c r="J153" s="27"/>
      <c r="K153" s="18" t="s">
        <v>25</v>
      </c>
    </row>
    <row r="154" spans="1:11" ht="16" customHeight="1">
      <c r="A154" s="1"/>
      <c r="B154" s="1"/>
      <c r="C154" s="27" t="s">
        <v>1142</v>
      </c>
      <c r="D154" s="27"/>
      <c r="E154" s="18" t="s">
        <v>1253</v>
      </c>
      <c r="F154" s="18" t="s">
        <v>34</v>
      </c>
      <c r="G154" s="18">
        <v>144</v>
      </c>
      <c r="H154" s="18">
        <v>266</v>
      </c>
      <c r="I154" s="27" t="s">
        <v>35</v>
      </c>
      <c r="J154" s="27"/>
      <c r="K154" s="18" t="s">
        <v>25</v>
      </c>
    </row>
    <row r="155" spans="1:11" ht="16" customHeight="1">
      <c r="A155" s="1"/>
      <c r="B155" s="1"/>
      <c r="C155" s="27" t="s">
        <v>1142</v>
      </c>
      <c r="D155" s="27"/>
      <c r="E155" s="18" t="s">
        <v>1254</v>
      </c>
      <c r="F155" s="18" t="s">
        <v>34</v>
      </c>
      <c r="G155" s="18">
        <v>60</v>
      </c>
      <c r="H155" s="18">
        <v>266</v>
      </c>
      <c r="I155" s="27" t="s">
        <v>35</v>
      </c>
      <c r="J155" s="27"/>
      <c r="K155" s="18" t="s">
        <v>25</v>
      </c>
    </row>
    <row r="156" spans="1:11" ht="16" customHeight="1">
      <c r="A156" s="1"/>
      <c r="B156" s="1"/>
      <c r="C156" s="27" t="s">
        <v>1142</v>
      </c>
      <c r="D156" s="27"/>
      <c r="E156" s="18" t="s">
        <v>1254</v>
      </c>
      <c r="F156" s="18" t="s">
        <v>34</v>
      </c>
      <c r="G156" s="18">
        <v>36</v>
      </c>
      <c r="H156" s="18">
        <v>266</v>
      </c>
      <c r="I156" s="27" t="s">
        <v>35</v>
      </c>
      <c r="J156" s="27"/>
      <c r="K156" s="18" t="s">
        <v>25</v>
      </c>
    </row>
    <row r="157" spans="1:11" ht="16" customHeight="1">
      <c r="A157" s="1"/>
      <c r="B157" s="1"/>
      <c r="C157" s="27" t="s">
        <v>1142</v>
      </c>
      <c r="D157" s="27"/>
      <c r="E157" s="18" t="s">
        <v>1254</v>
      </c>
      <c r="F157" s="18" t="s">
        <v>34</v>
      </c>
      <c r="G157" s="18">
        <v>3</v>
      </c>
      <c r="H157" s="18">
        <v>266</v>
      </c>
      <c r="I157" s="27" t="s">
        <v>35</v>
      </c>
      <c r="J157" s="27"/>
      <c r="K157" s="18" t="s">
        <v>25</v>
      </c>
    </row>
    <row r="158" spans="1:11" ht="16" customHeight="1">
      <c r="A158" s="1"/>
      <c r="B158" s="1"/>
      <c r="C158" s="27" t="s">
        <v>1142</v>
      </c>
      <c r="D158" s="27"/>
      <c r="E158" s="18" t="s">
        <v>1255</v>
      </c>
      <c r="F158" s="18" t="s">
        <v>34</v>
      </c>
      <c r="G158" s="18">
        <v>103</v>
      </c>
      <c r="H158" s="18">
        <v>266</v>
      </c>
      <c r="I158" s="27" t="s">
        <v>35</v>
      </c>
      <c r="J158" s="27"/>
      <c r="K158" s="18" t="s">
        <v>25</v>
      </c>
    </row>
    <row r="159" spans="1:11" ht="16" customHeight="1">
      <c r="A159" s="1"/>
      <c r="B159" s="1"/>
      <c r="C159" s="27" t="s">
        <v>1142</v>
      </c>
      <c r="D159" s="27"/>
      <c r="E159" s="18" t="s">
        <v>1256</v>
      </c>
      <c r="F159" s="18" t="s">
        <v>34</v>
      </c>
      <c r="G159" s="18">
        <v>103</v>
      </c>
      <c r="H159" s="18">
        <v>265.85000000000002</v>
      </c>
      <c r="I159" s="27" t="s">
        <v>35</v>
      </c>
      <c r="J159" s="27"/>
      <c r="K159" s="18" t="s">
        <v>25</v>
      </c>
    </row>
    <row r="160" spans="1:11" ht="16" customHeight="1">
      <c r="A160" s="1"/>
      <c r="B160" s="1"/>
      <c r="C160" s="27" t="s">
        <v>1142</v>
      </c>
      <c r="D160" s="27"/>
      <c r="E160" s="18" t="s">
        <v>1257</v>
      </c>
      <c r="F160" s="18" t="s">
        <v>34</v>
      </c>
      <c r="G160" s="18">
        <v>1</v>
      </c>
      <c r="H160" s="18">
        <v>265.8</v>
      </c>
      <c r="I160" s="27" t="s">
        <v>35</v>
      </c>
      <c r="J160" s="27"/>
      <c r="K160" s="18" t="s">
        <v>25</v>
      </c>
    </row>
    <row r="161" spans="1:11" ht="16" customHeight="1">
      <c r="A161" s="1"/>
      <c r="B161" s="1"/>
      <c r="C161" s="27" t="s">
        <v>1142</v>
      </c>
      <c r="D161" s="27"/>
      <c r="E161" s="18" t="s">
        <v>1257</v>
      </c>
      <c r="F161" s="18" t="s">
        <v>34</v>
      </c>
      <c r="G161" s="18">
        <v>48</v>
      </c>
      <c r="H161" s="18">
        <v>265.8</v>
      </c>
      <c r="I161" s="27" t="s">
        <v>35</v>
      </c>
      <c r="J161" s="27"/>
      <c r="K161" s="18" t="s">
        <v>25</v>
      </c>
    </row>
    <row r="162" spans="1:11" ht="16" customHeight="1">
      <c r="A162" s="1"/>
      <c r="B162" s="1"/>
      <c r="C162" s="27" t="s">
        <v>1142</v>
      </c>
      <c r="D162" s="27"/>
      <c r="E162" s="18" t="s">
        <v>1258</v>
      </c>
      <c r="F162" s="18" t="s">
        <v>34</v>
      </c>
      <c r="G162" s="18">
        <v>23</v>
      </c>
      <c r="H162" s="18">
        <v>265.75</v>
      </c>
      <c r="I162" s="27" t="s">
        <v>35</v>
      </c>
      <c r="J162" s="27"/>
      <c r="K162" s="18" t="s">
        <v>25</v>
      </c>
    </row>
    <row r="163" spans="1:11" ht="16" customHeight="1">
      <c r="A163" s="1"/>
      <c r="B163" s="1"/>
      <c r="C163" s="27" t="s">
        <v>1142</v>
      </c>
      <c r="D163" s="27"/>
      <c r="E163" s="18" t="s">
        <v>1258</v>
      </c>
      <c r="F163" s="18" t="s">
        <v>34</v>
      </c>
      <c r="G163" s="18">
        <v>14</v>
      </c>
      <c r="H163" s="18">
        <v>265.75</v>
      </c>
      <c r="I163" s="27" t="s">
        <v>35</v>
      </c>
      <c r="J163" s="27"/>
      <c r="K163" s="18" t="s">
        <v>25</v>
      </c>
    </row>
    <row r="164" spans="1:11" ht="16" customHeight="1">
      <c r="A164" s="1"/>
      <c r="B164" s="1"/>
      <c r="C164" s="27" t="s">
        <v>1142</v>
      </c>
      <c r="D164" s="27"/>
      <c r="E164" s="18" t="s">
        <v>1258</v>
      </c>
      <c r="F164" s="18" t="s">
        <v>34</v>
      </c>
      <c r="G164" s="18">
        <v>13</v>
      </c>
      <c r="H164" s="18">
        <v>265.75</v>
      </c>
      <c r="I164" s="27" t="s">
        <v>35</v>
      </c>
      <c r="J164" s="27"/>
      <c r="K164" s="18" t="s">
        <v>25</v>
      </c>
    </row>
    <row r="165" spans="1:11" ht="16" customHeight="1">
      <c r="A165" s="1"/>
      <c r="B165" s="1"/>
      <c r="C165" s="27" t="s">
        <v>1142</v>
      </c>
      <c r="D165" s="27"/>
      <c r="E165" s="18" t="s">
        <v>1259</v>
      </c>
      <c r="F165" s="18" t="s">
        <v>34</v>
      </c>
      <c r="G165" s="18">
        <v>53</v>
      </c>
      <c r="H165" s="18">
        <v>265.89999999999998</v>
      </c>
      <c r="I165" s="27" t="s">
        <v>35</v>
      </c>
      <c r="J165" s="27"/>
      <c r="K165" s="18" t="s">
        <v>25</v>
      </c>
    </row>
    <row r="166" spans="1:11" ht="16" customHeight="1">
      <c r="A166" s="1"/>
      <c r="B166" s="1"/>
      <c r="C166" s="27" t="s">
        <v>1142</v>
      </c>
      <c r="D166" s="27"/>
      <c r="E166" s="18" t="s">
        <v>1260</v>
      </c>
      <c r="F166" s="18" t="s">
        <v>34</v>
      </c>
      <c r="G166" s="18">
        <v>103</v>
      </c>
      <c r="H166" s="18">
        <v>265.95</v>
      </c>
      <c r="I166" s="27" t="s">
        <v>35</v>
      </c>
      <c r="J166" s="27"/>
      <c r="K166" s="18" t="s">
        <v>25</v>
      </c>
    </row>
    <row r="167" spans="1:11" ht="16" customHeight="1">
      <c r="A167" s="1"/>
      <c r="B167" s="1"/>
      <c r="C167" s="27" t="s">
        <v>1142</v>
      </c>
      <c r="D167" s="27"/>
      <c r="E167" s="18" t="s">
        <v>1261</v>
      </c>
      <c r="F167" s="18" t="s">
        <v>34</v>
      </c>
      <c r="G167" s="18">
        <v>99</v>
      </c>
      <c r="H167" s="18">
        <v>265.95</v>
      </c>
      <c r="I167" s="27" t="s">
        <v>35</v>
      </c>
      <c r="J167" s="27"/>
      <c r="K167" s="18" t="s">
        <v>25</v>
      </c>
    </row>
    <row r="168" spans="1:11" ht="16" customHeight="1">
      <c r="A168" s="1"/>
      <c r="B168" s="1"/>
      <c r="C168" s="27" t="s">
        <v>1142</v>
      </c>
      <c r="D168" s="27"/>
      <c r="E168" s="18" t="s">
        <v>1262</v>
      </c>
      <c r="F168" s="18" t="s">
        <v>34</v>
      </c>
      <c r="G168" s="18">
        <v>30</v>
      </c>
      <c r="H168" s="18">
        <v>265.89999999999998</v>
      </c>
      <c r="I168" s="27" t="s">
        <v>35</v>
      </c>
      <c r="J168" s="27"/>
      <c r="K168" s="18" t="s">
        <v>25</v>
      </c>
    </row>
    <row r="169" spans="1:11" ht="16" customHeight="1">
      <c r="A169" s="1"/>
      <c r="B169" s="1"/>
      <c r="C169" s="27" t="s">
        <v>1142</v>
      </c>
      <c r="D169" s="27"/>
      <c r="E169" s="18" t="s">
        <v>1263</v>
      </c>
      <c r="F169" s="18" t="s">
        <v>34</v>
      </c>
      <c r="G169" s="18">
        <v>70</v>
      </c>
      <c r="H169" s="18">
        <v>265.89999999999998</v>
      </c>
      <c r="I169" s="27" t="s">
        <v>35</v>
      </c>
      <c r="J169" s="27"/>
      <c r="K169" s="18" t="s">
        <v>25</v>
      </c>
    </row>
    <row r="170" spans="1:11" ht="16" customHeight="1">
      <c r="A170" s="1"/>
      <c r="B170" s="1"/>
      <c r="C170" s="27" t="s">
        <v>1142</v>
      </c>
      <c r="D170" s="27"/>
      <c r="E170" s="18" t="s">
        <v>1264</v>
      </c>
      <c r="F170" s="18" t="s">
        <v>34</v>
      </c>
      <c r="G170" s="18">
        <v>97</v>
      </c>
      <c r="H170" s="18">
        <v>265.89999999999998</v>
      </c>
      <c r="I170" s="27" t="s">
        <v>35</v>
      </c>
      <c r="J170" s="27"/>
      <c r="K170" s="18" t="s">
        <v>25</v>
      </c>
    </row>
    <row r="171" spans="1:11" ht="16" customHeight="1">
      <c r="A171" s="1"/>
      <c r="B171" s="1"/>
      <c r="C171" s="27" t="s">
        <v>1142</v>
      </c>
      <c r="D171" s="27"/>
      <c r="E171" s="18" t="s">
        <v>1265</v>
      </c>
      <c r="F171" s="18" t="s">
        <v>34</v>
      </c>
      <c r="G171" s="18">
        <v>5</v>
      </c>
      <c r="H171" s="18">
        <v>265.75</v>
      </c>
      <c r="I171" s="27" t="s">
        <v>35</v>
      </c>
      <c r="J171" s="27"/>
      <c r="K171" s="18" t="s">
        <v>25</v>
      </c>
    </row>
    <row r="172" spans="1:11" ht="16" customHeight="1">
      <c r="A172" s="1"/>
      <c r="B172" s="1"/>
      <c r="C172" s="27" t="s">
        <v>1142</v>
      </c>
      <c r="D172" s="27"/>
      <c r="E172" s="18" t="s">
        <v>1266</v>
      </c>
      <c r="F172" s="18" t="s">
        <v>34</v>
      </c>
      <c r="G172" s="18">
        <v>38</v>
      </c>
      <c r="H172" s="18">
        <v>265.75</v>
      </c>
      <c r="I172" s="27" t="s">
        <v>35</v>
      </c>
      <c r="J172" s="27"/>
      <c r="K172" s="18" t="s">
        <v>25</v>
      </c>
    </row>
    <row r="173" spans="1:11" ht="16" customHeight="1">
      <c r="A173" s="1"/>
      <c r="B173" s="1"/>
      <c r="C173" s="27" t="s">
        <v>1142</v>
      </c>
      <c r="D173" s="27"/>
      <c r="E173" s="18" t="s">
        <v>1267</v>
      </c>
      <c r="F173" s="18" t="s">
        <v>34</v>
      </c>
      <c r="G173" s="18">
        <v>91</v>
      </c>
      <c r="H173" s="18">
        <v>265.8</v>
      </c>
      <c r="I173" s="27" t="s">
        <v>35</v>
      </c>
      <c r="J173" s="27"/>
      <c r="K173" s="18" t="s">
        <v>25</v>
      </c>
    </row>
    <row r="174" spans="1:11" ht="16" customHeight="1">
      <c r="A174" s="1"/>
      <c r="B174" s="1"/>
      <c r="C174" s="27" t="s">
        <v>1142</v>
      </c>
      <c r="D174" s="27"/>
      <c r="E174" s="18" t="s">
        <v>1268</v>
      </c>
      <c r="F174" s="18" t="s">
        <v>34</v>
      </c>
      <c r="G174" s="18">
        <v>17</v>
      </c>
      <c r="H174" s="18">
        <v>265.8</v>
      </c>
      <c r="I174" s="27" t="s">
        <v>35</v>
      </c>
      <c r="J174" s="27"/>
      <c r="K174" s="18" t="s">
        <v>25</v>
      </c>
    </row>
    <row r="175" spans="1:11" ht="16" customHeight="1">
      <c r="A175" s="1"/>
      <c r="B175" s="1"/>
      <c r="C175" s="27" t="s">
        <v>1142</v>
      </c>
      <c r="D175" s="27"/>
      <c r="E175" s="18" t="s">
        <v>1269</v>
      </c>
      <c r="F175" s="18" t="s">
        <v>34</v>
      </c>
      <c r="G175" s="18">
        <v>103</v>
      </c>
      <c r="H175" s="18">
        <v>266</v>
      </c>
      <c r="I175" s="27" t="s">
        <v>35</v>
      </c>
      <c r="J175" s="27"/>
      <c r="K175" s="18" t="s">
        <v>25</v>
      </c>
    </row>
    <row r="176" spans="1:11" ht="16" customHeight="1">
      <c r="A176" s="1"/>
      <c r="B176" s="1"/>
      <c r="C176" s="27" t="s">
        <v>1142</v>
      </c>
      <c r="D176" s="27"/>
      <c r="E176" s="18" t="s">
        <v>1270</v>
      </c>
      <c r="F176" s="18" t="s">
        <v>34</v>
      </c>
      <c r="G176" s="18">
        <v>76</v>
      </c>
      <c r="H176" s="18">
        <v>266</v>
      </c>
      <c r="I176" s="27" t="s">
        <v>35</v>
      </c>
      <c r="J176" s="27"/>
      <c r="K176" s="18" t="s">
        <v>25</v>
      </c>
    </row>
    <row r="177" spans="1:11" ht="16" customHeight="1">
      <c r="A177" s="1"/>
      <c r="B177" s="1"/>
      <c r="C177" s="27" t="s">
        <v>1142</v>
      </c>
      <c r="D177" s="27"/>
      <c r="E177" s="18" t="s">
        <v>1271</v>
      </c>
      <c r="F177" s="18" t="s">
        <v>34</v>
      </c>
      <c r="G177" s="18">
        <v>58</v>
      </c>
      <c r="H177" s="18">
        <v>266</v>
      </c>
      <c r="I177" s="27" t="s">
        <v>35</v>
      </c>
      <c r="J177" s="27"/>
      <c r="K177" s="18" t="s">
        <v>25</v>
      </c>
    </row>
    <row r="178" spans="1:11" ht="16" customHeight="1">
      <c r="A178" s="1"/>
      <c r="B178" s="1"/>
      <c r="C178" s="27" t="s">
        <v>1142</v>
      </c>
      <c r="D178" s="27"/>
      <c r="E178" s="18" t="s">
        <v>1272</v>
      </c>
      <c r="F178" s="18" t="s">
        <v>34</v>
      </c>
      <c r="G178" s="18">
        <v>127</v>
      </c>
      <c r="H178" s="18">
        <v>266.10000000000002</v>
      </c>
      <c r="I178" s="27" t="s">
        <v>35</v>
      </c>
      <c r="J178" s="27"/>
      <c r="K178" s="18" t="s">
        <v>25</v>
      </c>
    </row>
    <row r="179" spans="1:11" ht="16" customHeight="1">
      <c r="A179" s="1"/>
      <c r="B179" s="1"/>
      <c r="C179" s="27" t="s">
        <v>1142</v>
      </c>
      <c r="D179" s="27"/>
      <c r="E179" s="18" t="s">
        <v>1273</v>
      </c>
      <c r="F179" s="18" t="s">
        <v>34</v>
      </c>
      <c r="G179" s="18">
        <v>5</v>
      </c>
      <c r="H179" s="18">
        <v>266</v>
      </c>
      <c r="I179" s="27" t="s">
        <v>35</v>
      </c>
      <c r="J179" s="27"/>
      <c r="K179" s="18" t="s">
        <v>25</v>
      </c>
    </row>
    <row r="180" spans="1:11" ht="16" customHeight="1">
      <c r="A180" s="1"/>
      <c r="B180" s="1"/>
      <c r="C180" s="27" t="s">
        <v>1142</v>
      </c>
      <c r="D180" s="27"/>
      <c r="E180" s="18" t="s">
        <v>1274</v>
      </c>
      <c r="F180" s="18" t="s">
        <v>34</v>
      </c>
      <c r="G180" s="18">
        <v>60</v>
      </c>
      <c r="H180" s="18">
        <v>266.25</v>
      </c>
      <c r="I180" s="27" t="s">
        <v>35</v>
      </c>
      <c r="J180" s="27"/>
      <c r="K180" s="18" t="s">
        <v>25</v>
      </c>
    </row>
    <row r="181" spans="1:11" ht="16" customHeight="1">
      <c r="A181" s="1"/>
      <c r="B181" s="1"/>
      <c r="C181" s="27" t="s">
        <v>1142</v>
      </c>
      <c r="D181" s="27"/>
      <c r="E181" s="18" t="s">
        <v>1275</v>
      </c>
      <c r="F181" s="18" t="s">
        <v>34</v>
      </c>
      <c r="G181" s="18">
        <v>25</v>
      </c>
      <c r="H181" s="18">
        <v>266.10000000000002</v>
      </c>
      <c r="I181" s="27" t="s">
        <v>35</v>
      </c>
      <c r="J181" s="27"/>
      <c r="K181" s="18" t="s">
        <v>25</v>
      </c>
    </row>
    <row r="182" spans="1:11" ht="16" customHeight="1">
      <c r="A182" s="1"/>
      <c r="B182" s="1"/>
      <c r="C182" s="27" t="s">
        <v>1142</v>
      </c>
      <c r="D182" s="27"/>
      <c r="E182" s="18" t="s">
        <v>1276</v>
      </c>
      <c r="F182" s="18" t="s">
        <v>34</v>
      </c>
      <c r="G182" s="18">
        <v>173</v>
      </c>
      <c r="H182" s="18">
        <v>266.14999999999998</v>
      </c>
      <c r="I182" s="27" t="s">
        <v>35</v>
      </c>
      <c r="J182" s="27"/>
      <c r="K182" s="18" t="s">
        <v>25</v>
      </c>
    </row>
    <row r="183" spans="1:11" ht="16" customHeight="1">
      <c r="A183" s="1"/>
      <c r="B183" s="1"/>
      <c r="C183" s="27" t="s">
        <v>1142</v>
      </c>
      <c r="D183" s="27"/>
      <c r="E183" s="18" t="s">
        <v>1277</v>
      </c>
      <c r="F183" s="18" t="s">
        <v>34</v>
      </c>
      <c r="G183" s="18">
        <v>41</v>
      </c>
      <c r="H183" s="18">
        <v>266.10000000000002</v>
      </c>
      <c r="I183" s="27" t="s">
        <v>35</v>
      </c>
      <c r="J183" s="27"/>
      <c r="K183" s="18" t="s">
        <v>25</v>
      </c>
    </row>
    <row r="184" spans="1:11" ht="16" customHeight="1">
      <c r="A184" s="1"/>
      <c r="B184" s="1"/>
      <c r="C184" s="27" t="s">
        <v>1142</v>
      </c>
      <c r="D184" s="27"/>
      <c r="E184" s="18" t="s">
        <v>1278</v>
      </c>
      <c r="F184" s="18" t="s">
        <v>34</v>
      </c>
      <c r="G184" s="18">
        <v>116</v>
      </c>
      <c r="H184" s="18">
        <v>266.14999999999998</v>
      </c>
      <c r="I184" s="27" t="s">
        <v>35</v>
      </c>
      <c r="J184" s="27"/>
      <c r="K184" s="18" t="s">
        <v>25</v>
      </c>
    </row>
    <row r="185" spans="1:11" ht="16" customHeight="1">
      <c r="A185" s="1"/>
      <c r="B185" s="1"/>
      <c r="C185" s="27" t="s">
        <v>1142</v>
      </c>
      <c r="D185" s="27"/>
      <c r="E185" s="18" t="s">
        <v>1279</v>
      </c>
      <c r="F185" s="18" t="s">
        <v>34</v>
      </c>
      <c r="G185" s="18">
        <v>46</v>
      </c>
      <c r="H185" s="18">
        <v>266.14999999999998</v>
      </c>
      <c r="I185" s="27" t="s">
        <v>35</v>
      </c>
      <c r="J185" s="27"/>
      <c r="K185" s="18" t="s">
        <v>25</v>
      </c>
    </row>
    <row r="186" spans="1:11" ht="16" customHeight="1">
      <c r="A186" s="1"/>
      <c r="B186" s="1"/>
      <c r="C186" s="27" t="s">
        <v>1142</v>
      </c>
      <c r="D186" s="27"/>
      <c r="E186" s="18" t="s">
        <v>1279</v>
      </c>
      <c r="F186" s="18" t="s">
        <v>34</v>
      </c>
      <c r="G186" s="18">
        <v>70</v>
      </c>
      <c r="H186" s="18">
        <v>266.14999999999998</v>
      </c>
      <c r="I186" s="27" t="s">
        <v>35</v>
      </c>
      <c r="J186" s="27"/>
      <c r="K186" s="18" t="s">
        <v>25</v>
      </c>
    </row>
    <row r="187" spans="1:11" ht="16" customHeight="1">
      <c r="A187" s="1"/>
      <c r="B187" s="1"/>
      <c r="C187" s="27" t="s">
        <v>1142</v>
      </c>
      <c r="D187" s="27"/>
      <c r="E187" s="18" t="s">
        <v>1280</v>
      </c>
      <c r="F187" s="18" t="s">
        <v>34</v>
      </c>
      <c r="G187" s="18">
        <v>26</v>
      </c>
      <c r="H187" s="18">
        <v>266.45</v>
      </c>
      <c r="I187" s="27" t="s">
        <v>35</v>
      </c>
      <c r="J187" s="27"/>
      <c r="K187" s="18" t="s">
        <v>25</v>
      </c>
    </row>
    <row r="188" spans="1:11" ht="16" customHeight="1">
      <c r="A188" s="1"/>
      <c r="B188" s="1"/>
      <c r="C188" s="27" t="s">
        <v>1142</v>
      </c>
      <c r="D188" s="27"/>
      <c r="E188" s="18" t="s">
        <v>1281</v>
      </c>
      <c r="F188" s="18" t="s">
        <v>34</v>
      </c>
      <c r="G188" s="18">
        <v>48</v>
      </c>
      <c r="H188" s="18">
        <v>266.39999999999998</v>
      </c>
      <c r="I188" s="27" t="s">
        <v>35</v>
      </c>
      <c r="J188" s="27"/>
      <c r="K188" s="18" t="s">
        <v>25</v>
      </c>
    </row>
    <row r="189" spans="1:11" ht="16" customHeight="1">
      <c r="A189" s="1"/>
      <c r="B189" s="1"/>
      <c r="C189" s="27" t="s">
        <v>1142</v>
      </c>
      <c r="D189" s="27"/>
      <c r="E189" s="18" t="s">
        <v>1281</v>
      </c>
      <c r="F189" s="18" t="s">
        <v>34</v>
      </c>
      <c r="G189" s="18">
        <v>20</v>
      </c>
      <c r="H189" s="18">
        <v>266.39999999999998</v>
      </c>
      <c r="I189" s="27" t="s">
        <v>35</v>
      </c>
      <c r="J189" s="27"/>
      <c r="K189" s="18" t="s">
        <v>25</v>
      </c>
    </row>
    <row r="190" spans="1:11" ht="16" customHeight="1">
      <c r="A190" s="1"/>
      <c r="B190" s="1"/>
      <c r="C190" s="27" t="s">
        <v>1142</v>
      </c>
      <c r="D190" s="27"/>
      <c r="E190" s="18" t="s">
        <v>1281</v>
      </c>
      <c r="F190" s="18" t="s">
        <v>34</v>
      </c>
      <c r="G190" s="18">
        <v>18</v>
      </c>
      <c r="H190" s="18">
        <v>266.39999999999998</v>
      </c>
      <c r="I190" s="27" t="s">
        <v>35</v>
      </c>
      <c r="J190" s="27"/>
      <c r="K190" s="18" t="s">
        <v>25</v>
      </c>
    </row>
    <row r="191" spans="1:11" ht="16" customHeight="1">
      <c r="A191" s="1"/>
      <c r="B191" s="1"/>
      <c r="C191" s="27" t="s">
        <v>1142</v>
      </c>
      <c r="D191" s="27"/>
      <c r="E191" s="18" t="s">
        <v>1281</v>
      </c>
      <c r="F191" s="18" t="s">
        <v>34</v>
      </c>
      <c r="G191" s="18">
        <v>3</v>
      </c>
      <c r="H191" s="18">
        <v>266.39999999999998</v>
      </c>
      <c r="I191" s="27" t="s">
        <v>35</v>
      </c>
      <c r="J191" s="27"/>
      <c r="K191" s="18" t="s">
        <v>25</v>
      </c>
    </row>
    <row r="192" spans="1:11" ht="16" customHeight="1">
      <c r="A192" s="1"/>
      <c r="B192" s="1"/>
      <c r="C192" s="27" t="s">
        <v>1142</v>
      </c>
      <c r="D192" s="27"/>
      <c r="E192" s="18" t="s">
        <v>1282</v>
      </c>
      <c r="F192" s="18" t="s">
        <v>34</v>
      </c>
      <c r="G192" s="18">
        <v>68</v>
      </c>
      <c r="H192" s="18">
        <v>266.45</v>
      </c>
      <c r="I192" s="27" t="s">
        <v>35</v>
      </c>
      <c r="J192" s="27"/>
      <c r="K192" s="18" t="s">
        <v>25</v>
      </c>
    </row>
    <row r="193" spans="1:11" ht="16" customHeight="1">
      <c r="A193" s="1"/>
      <c r="B193" s="1"/>
      <c r="C193" s="27" t="s">
        <v>1142</v>
      </c>
      <c r="D193" s="27"/>
      <c r="E193" s="18" t="s">
        <v>1283</v>
      </c>
      <c r="F193" s="18" t="s">
        <v>34</v>
      </c>
      <c r="G193" s="18">
        <v>9</v>
      </c>
      <c r="H193" s="18">
        <v>266.3</v>
      </c>
      <c r="I193" s="27" t="s">
        <v>35</v>
      </c>
      <c r="J193" s="27"/>
      <c r="K193" s="18" t="s">
        <v>25</v>
      </c>
    </row>
    <row r="194" spans="1:11" ht="16" customHeight="1">
      <c r="A194" s="1"/>
      <c r="B194" s="1"/>
      <c r="C194" s="27" t="s">
        <v>1142</v>
      </c>
      <c r="D194" s="27"/>
      <c r="E194" s="18" t="s">
        <v>1284</v>
      </c>
      <c r="F194" s="18" t="s">
        <v>34</v>
      </c>
      <c r="G194" s="18">
        <v>128</v>
      </c>
      <c r="H194" s="18">
        <v>266.39999999999998</v>
      </c>
      <c r="I194" s="27" t="s">
        <v>35</v>
      </c>
      <c r="J194" s="27"/>
      <c r="K194" s="18" t="s">
        <v>25</v>
      </c>
    </row>
    <row r="195" spans="1:11" ht="16" customHeight="1">
      <c r="A195" s="1"/>
      <c r="B195" s="1"/>
      <c r="C195" s="27" t="s">
        <v>1142</v>
      </c>
      <c r="D195" s="27"/>
      <c r="E195" s="18" t="s">
        <v>1285</v>
      </c>
      <c r="F195" s="18" t="s">
        <v>34</v>
      </c>
      <c r="G195" s="18">
        <v>71</v>
      </c>
      <c r="H195" s="18">
        <v>266.64999999999998</v>
      </c>
      <c r="I195" s="27" t="s">
        <v>35</v>
      </c>
      <c r="J195" s="27"/>
      <c r="K195" s="18" t="s">
        <v>25</v>
      </c>
    </row>
    <row r="196" spans="1:11" ht="16" customHeight="1">
      <c r="A196" s="1"/>
      <c r="B196" s="1"/>
      <c r="C196" s="27" t="s">
        <v>1142</v>
      </c>
      <c r="D196" s="27"/>
      <c r="E196" s="18" t="s">
        <v>1286</v>
      </c>
      <c r="F196" s="18" t="s">
        <v>34</v>
      </c>
      <c r="G196" s="18">
        <v>9</v>
      </c>
      <c r="H196" s="18">
        <v>266.5</v>
      </c>
      <c r="I196" s="27" t="s">
        <v>35</v>
      </c>
      <c r="J196" s="27"/>
      <c r="K196" s="18" t="s">
        <v>25</v>
      </c>
    </row>
    <row r="197" spans="1:11" ht="16" customHeight="1">
      <c r="A197" s="1"/>
      <c r="B197" s="1"/>
      <c r="C197" s="27" t="s">
        <v>1142</v>
      </c>
      <c r="D197" s="27"/>
      <c r="E197" s="18" t="s">
        <v>1287</v>
      </c>
      <c r="F197" s="18" t="s">
        <v>34</v>
      </c>
      <c r="G197" s="18">
        <v>130</v>
      </c>
      <c r="H197" s="18">
        <v>266.5</v>
      </c>
      <c r="I197" s="27" t="s">
        <v>35</v>
      </c>
      <c r="J197" s="27"/>
      <c r="K197" s="18" t="s">
        <v>25</v>
      </c>
    </row>
    <row r="198" spans="1:11" ht="16" customHeight="1">
      <c r="A198" s="1"/>
      <c r="B198" s="1"/>
      <c r="C198" s="27" t="s">
        <v>1142</v>
      </c>
      <c r="D198" s="27"/>
      <c r="E198" s="18" t="s">
        <v>1288</v>
      </c>
      <c r="F198" s="18" t="s">
        <v>34</v>
      </c>
      <c r="G198" s="18">
        <v>3</v>
      </c>
      <c r="H198" s="18">
        <v>266.45</v>
      </c>
      <c r="I198" s="27" t="s">
        <v>35</v>
      </c>
      <c r="J198" s="27"/>
      <c r="K198" s="18" t="s">
        <v>25</v>
      </c>
    </row>
    <row r="199" spans="1:11" ht="16" customHeight="1">
      <c r="A199" s="1"/>
      <c r="B199" s="1"/>
      <c r="C199" s="27" t="s">
        <v>1142</v>
      </c>
      <c r="D199" s="27"/>
      <c r="E199" s="18" t="s">
        <v>1288</v>
      </c>
      <c r="F199" s="18" t="s">
        <v>34</v>
      </c>
      <c r="G199" s="18">
        <v>37</v>
      </c>
      <c r="H199" s="18">
        <v>266.45</v>
      </c>
      <c r="I199" s="27" t="s">
        <v>35</v>
      </c>
      <c r="J199" s="27"/>
      <c r="K199" s="18" t="s">
        <v>25</v>
      </c>
    </row>
    <row r="200" spans="1:11" ht="16" customHeight="1">
      <c r="A200" s="1"/>
      <c r="B200" s="1"/>
      <c r="C200" s="27" t="s">
        <v>1142</v>
      </c>
      <c r="D200" s="27"/>
      <c r="E200" s="18" t="s">
        <v>1289</v>
      </c>
      <c r="F200" s="18" t="s">
        <v>34</v>
      </c>
      <c r="G200" s="18">
        <v>65</v>
      </c>
      <c r="H200" s="18">
        <v>266.39999999999998</v>
      </c>
      <c r="I200" s="27" t="s">
        <v>35</v>
      </c>
      <c r="J200" s="27"/>
      <c r="K200" s="18" t="s">
        <v>25</v>
      </c>
    </row>
    <row r="201" spans="1:11" ht="16" customHeight="1">
      <c r="A201" s="1"/>
      <c r="B201" s="1"/>
      <c r="C201" s="27" t="s">
        <v>1142</v>
      </c>
      <c r="D201" s="27"/>
      <c r="E201" s="18" t="s">
        <v>1290</v>
      </c>
      <c r="F201" s="18" t="s">
        <v>34</v>
      </c>
      <c r="G201" s="18">
        <v>45</v>
      </c>
      <c r="H201" s="18">
        <v>266.39999999999998</v>
      </c>
      <c r="I201" s="27" t="s">
        <v>35</v>
      </c>
      <c r="J201" s="27"/>
      <c r="K201" s="18" t="s">
        <v>25</v>
      </c>
    </row>
    <row r="202" spans="1:11" ht="16" customHeight="1">
      <c r="A202" s="1"/>
      <c r="B202" s="1"/>
      <c r="C202" s="27" t="s">
        <v>1142</v>
      </c>
      <c r="D202" s="27"/>
      <c r="E202" s="18" t="s">
        <v>1291</v>
      </c>
      <c r="F202" s="18" t="s">
        <v>34</v>
      </c>
      <c r="G202" s="18">
        <v>17</v>
      </c>
      <c r="H202" s="18">
        <v>266.39999999999998</v>
      </c>
      <c r="I202" s="27" t="s">
        <v>35</v>
      </c>
      <c r="J202" s="27"/>
      <c r="K202" s="18" t="s">
        <v>25</v>
      </c>
    </row>
    <row r="203" spans="1:11" ht="16" customHeight="1">
      <c r="A203" s="1"/>
      <c r="B203" s="1"/>
      <c r="C203" s="27" t="s">
        <v>1142</v>
      </c>
      <c r="D203" s="27"/>
      <c r="E203" s="18" t="s">
        <v>1292</v>
      </c>
      <c r="F203" s="18" t="s">
        <v>34</v>
      </c>
      <c r="G203" s="18">
        <v>41</v>
      </c>
      <c r="H203" s="18">
        <v>266.35000000000002</v>
      </c>
      <c r="I203" s="27" t="s">
        <v>35</v>
      </c>
      <c r="J203" s="27"/>
      <c r="K203" s="18" t="s">
        <v>25</v>
      </c>
    </row>
    <row r="204" spans="1:11" ht="16" customHeight="1">
      <c r="A204" s="1"/>
      <c r="B204" s="1"/>
      <c r="C204" s="27" t="s">
        <v>1142</v>
      </c>
      <c r="D204" s="27"/>
      <c r="E204" s="18" t="s">
        <v>1293</v>
      </c>
      <c r="F204" s="18" t="s">
        <v>34</v>
      </c>
      <c r="G204" s="18">
        <v>47</v>
      </c>
      <c r="H204" s="18">
        <v>266.35000000000002</v>
      </c>
      <c r="I204" s="27" t="s">
        <v>35</v>
      </c>
      <c r="J204" s="27"/>
      <c r="K204" s="18" t="s">
        <v>25</v>
      </c>
    </row>
    <row r="205" spans="1:11" ht="16" customHeight="1">
      <c r="A205" s="1"/>
      <c r="B205" s="1"/>
      <c r="C205" s="27" t="s">
        <v>1142</v>
      </c>
      <c r="D205" s="27"/>
      <c r="E205" s="18" t="s">
        <v>1294</v>
      </c>
      <c r="F205" s="18" t="s">
        <v>34</v>
      </c>
      <c r="G205" s="18">
        <v>134</v>
      </c>
      <c r="H205" s="18">
        <v>266.35000000000002</v>
      </c>
      <c r="I205" s="27" t="s">
        <v>35</v>
      </c>
      <c r="J205" s="27"/>
      <c r="K205" s="18" t="s">
        <v>25</v>
      </c>
    </row>
    <row r="206" spans="1:11" ht="16" customHeight="1">
      <c r="A206" s="1"/>
      <c r="B206" s="1"/>
      <c r="C206" s="27" t="s">
        <v>1142</v>
      </c>
      <c r="D206" s="27"/>
      <c r="E206" s="18" t="s">
        <v>1295</v>
      </c>
      <c r="F206" s="18" t="s">
        <v>34</v>
      </c>
      <c r="G206" s="18">
        <v>23</v>
      </c>
      <c r="H206" s="18">
        <v>266.14999999999998</v>
      </c>
      <c r="I206" s="27" t="s">
        <v>35</v>
      </c>
      <c r="J206" s="27"/>
      <c r="K206" s="18" t="s">
        <v>25</v>
      </c>
    </row>
    <row r="207" spans="1:11" ht="16" customHeight="1">
      <c r="A207" s="1"/>
      <c r="B207" s="1"/>
      <c r="C207" s="27" t="s">
        <v>1142</v>
      </c>
      <c r="D207" s="27"/>
      <c r="E207" s="18" t="s">
        <v>1295</v>
      </c>
      <c r="F207" s="18" t="s">
        <v>34</v>
      </c>
      <c r="G207" s="18">
        <v>23</v>
      </c>
      <c r="H207" s="18">
        <v>266.14999999999998</v>
      </c>
      <c r="I207" s="27" t="s">
        <v>35</v>
      </c>
      <c r="J207" s="27"/>
      <c r="K207" s="18" t="s">
        <v>25</v>
      </c>
    </row>
    <row r="208" spans="1:11" ht="16" customHeight="1">
      <c r="A208" s="1"/>
      <c r="B208" s="1"/>
      <c r="C208" s="27" t="s">
        <v>1142</v>
      </c>
      <c r="D208" s="27"/>
      <c r="E208" s="18" t="s">
        <v>1296</v>
      </c>
      <c r="F208" s="18" t="s">
        <v>34</v>
      </c>
      <c r="G208" s="18">
        <v>50</v>
      </c>
      <c r="H208" s="18">
        <v>266.10000000000002</v>
      </c>
      <c r="I208" s="27" t="s">
        <v>35</v>
      </c>
      <c r="J208" s="27"/>
      <c r="K208" s="18" t="s">
        <v>25</v>
      </c>
    </row>
    <row r="209" spans="1:11" ht="16" customHeight="1">
      <c r="A209" s="1"/>
      <c r="B209" s="1"/>
      <c r="C209" s="27" t="s">
        <v>1142</v>
      </c>
      <c r="D209" s="27"/>
      <c r="E209" s="18" t="s">
        <v>1297</v>
      </c>
      <c r="F209" s="18" t="s">
        <v>34</v>
      </c>
      <c r="G209" s="18">
        <v>88</v>
      </c>
      <c r="H209" s="18">
        <v>266.10000000000002</v>
      </c>
      <c r="I209" s="27" t="s">
        <v>35</v>
      </c>
      <c r="J209" s="27"/>
      <c r="K209" s="18" t="s">
        <v>25</v>
      </c>
    </row>
    <row r="210" spans="1:11" ht="16" customHeight="1">
      <c r="A210" s="1"/>
      <c r="B210" s="1"/>
      <c r="C210" s="27" t="s">
        <v>1142</v>
      </c>
      <c r="D210" s="27"/>
      <c r="E210" s="18" t="s">
        <v>1298</v>
      </c>
      <c r="F210" s="18" t="s">
        <v>34</v>
      </c>
      <c r="G210" s="18">
        <v>92</v>
      </c>
      <c r="H210" s="18">
        <v>266.14999999999998</v>
      </c>
      <c r="I210" s="27" t="s">
        <v>35</v>
      </c>
      <c r="J210" s="27"/>
      <c r="K210" s="18" t="s">
        <v>25</v>
      </c>
    </row>
    <row r="211" spans="1:11" ht="16" customHeight="1">
      <c r="A211" s="1"/>
      <c r="B211" s="1"/>
      <c r="C211" s="27" t="s">
        <v>1142</v>
      </c>
      <c r="D211" s="27"/>
      <c r="E211" s="18" t="s">
        <v>1299</v>
      </c>
      <c r="F211" s="18" t="s">
        <v>34</v>
      </c>
      <c r="G211" s="18">
        <v>39</v>
      </c>
      <c r="H211" s="18">
        <v>266.14999999999998</v>
      </c>
      <c r="I211" s="27" t="s">
        <v>35</v>
      </c>
      <c r="J211" s="27"/>
      <c r="K211" s="18" t="s">
        <v>25</v>
      </c>
    </row>
    <row r="212" spans="1:11" ht="16" customHeight="1">
      <c r="A212" s="1"/>
      <c r="B212" s="1"/>
      <c r="C212" s="27" t="s">
        <v>1142</v>
      </c>
      <c r="D212" s="27"/>
      <c r="E212" s="18" t="s">
        <v>1300</v>
      </c>
      <c r="F212" s="18" t="s">
        <v>34</v>
      </c>
      <c r="G212" s="18">
        <v>45</v>
      </c>
      <c r="H212" s="18">
        <v>266.05</v>
      </c>
      <c r="I212" s="27" t="s">
        <v>35</v>
      </c>
      <c r="J212" s="27"/>
      <c r="K212" s="18" t="s">
        <v>25</v>
      </c>
    </row>
    <row r="213" spans="1:11" ht="16" customHeight="1">
      <c r="A213" s="1"/>
      <c r="B213" s="1"/>
      <c r="C213" s="27" t="s">
        <v>1142</v>
      </c>
      <c r="D213" s="27"/>
      <c r="E213" s="18" t="s">
        <v>1301</v>
      </c>
      <c r="F213" s="18" t="s">
        <v>34</v>
      </c>
      <c r="G213" s="18">
        <v>62</v>
      </c>
      <c r="H213" s="18">
        <v>266</v>
      </c>
      <c r="I213" s="27" t="s">
        <v>35</v>
      </c>
      <c r="J213" s="27"/>
      <c r="K213" s="18" t="s">
        <v>25</v>
      </c>
    </row>
    <row r="214" spans="1:11" ht="16" customHeight="1">
      <c r="A214" s="1"/>
      <c r="B214" s="1"/>
      <c r="C214" s="27" t="s">
        <v>1142</v>
      </c>
      <c r="D214" s="27"/>
      <c r="E214" s="18" t="s">
        <v>1302</v>
      </c>
      <c r="F214" s="18" t="s">
        <v>34</v>
      </c>
      <c r="G214" s="18">
        <v>8</v>
      </c>
      <c r="H214" s="18">
        <v>265.85000000000002</v>
      </c>
      <c r="I214" s="27" t="s">
        <v>35</v>
      </c>
      <c r="J214" s="27"/>
      <c r="K214" s="18" t="s">
        <v>25</v>
      </c>
    </row>
    <row r="215" spans="1:11" ht="16" customHeight="1">
      <c r="A215" s="1"/>
      <c r="B215" s="1"/>
      <c r="C215" s="27" t="s">
        <v>1142</v>
      </c>
      <c r="D215" s="27"/>
      <c r="E215" s="18" t="s">
        <v>1302</v>
      </c>
      <c r="F215" s="18" t="s">
        <v>34</v>
      </c>
      <c r="G215" s="18">
        <v>10</v>
      </c>
      <c r="H215" s="18">
        <v>265.85000000000002</v>
      </c>
      <c r="I215" s="27" t="s">
        <v>35</v>
      </c>
      <c r="J215" s="27"/>
      <c r="K215" s="18" t="s">
        <v>25</v>
      </c>
    </row>
    <row r="216" spans="1:11" ht="16" customHeight="1">
      <c r="A216" s="1"/>
      <c r="B216" s="1"/>
      <c r="C216" s="27" t="s">
        <v>1142</v>
      </c>
      <c r="D216" s="27"/>
      <c r="E216" s="18" t="s">
        <v>1303</v>
      </c>
      <c r="F216" s="18" t="s">
        <v>34</v>
      </c>
      <c r="G216" s="18">
        <v>121</v>
      </c>
      <c r="H216" s="18">
        <v>265.85000000000002</v>
      </c>
      <c r="I216" s="27" t="s">
        <v>35</v>
      </c>
      <c r="J216" s="27"/>
      <c r="K216" s="18" t="s">
        <v>25</v>
      </c>
    </row>
    <row r="217" spans="1:11" ht="16" customHeight="1">
      <c r="A217" s="1"/>
      <c r="B217" s="1"/>
      <c r="C217" s="27" t="s">
        <v>1142</v>
      </c>
      <c r="D217" s="27"/>
      <c r="E217" s="18" t="s">
        <v>1304</v>
      </c>
      <c r="F217" s="18" t="s">
        <v>34</v>
      </c>
      <c r="G217" s="18">
        <v>122</v>
      </c>
      <c r="H217" s="18">
        <v>266.14999999999998</v>
      </c>
      <c r="I217" s="27" t="s">
        <v>35</v>
      </c>
      <c r="J217" s="27"/>
      <c r="K217" s="18" t="s">
        <v>25</v>
      </c>
    </row>
    <row r="218" spans="1:11" ht="16" customHeight="1">
      <c r="A218" s="1"/>
      <c r="B218" s="1"/>
      <c r="C218" s="27" t="s">
        <v>1142</v>
      </c>
      <c r="D218" s="27"/>
      <c r="E218" s="18" t="s">
        <v>1305</v>
      </c>
      <c r="F218" s="18" t="s">
        <v>34</v>
      </c>
      <c r="G218" s="18">
        <v>41</v>
      </c>
      <c r="H218" s="18">
        <v>266.2</v>
      </c>
      <c r="I218" s="27" t="s">
        <v>35</v>
      </c>
      <c r="J218" s="27"/>
      <c r="K218" s="18" t="s">
        <v>25</v>
      </c>
    </row>
    <row r="219" spans="1:11" ht="16" customHeight="1">
      <c r="A219" s="1"/>
      <c r="B219" s="1"/>
      <c r="C219" s="27" t="s">
        <v>1142</v>
      </c>
      <c r="D219" s="27"/>
      <c r="E219" s="18" t="s">
        <v>1305</v>
      </c>
      <c r="F219" s="18" t="s">
        <v>34</v>
      </c>
      <c r="G219" s="18">
        <v>3</v>
      </c>
      <c r="H219" s="18">
        <v>266.2</v>
      </c>
      <c r="I219" s="27" t="s">
        <v>35</v>
      </c>
      <c r="J219" s="27"/>
      <c r="K219" s="18" t="s">
        <v>25</v>
      </c>
    </row>
    <row r="220" spans="1:11" ht="16" customHeight="1">
      <c r="A220" s="1"/>
      <c r="B220" s="1"/>
      <c r="C220" s="27" t="s">
        <v>1142</v>
      </c>
      <c r="D220" s="27"/>
      <c r="E220" s="18" t="s">
        <v>1306</v>
      </c>
      <c r="F220" s="18" t="s">
        <v>34</v>
      </c>
      <c r="G220" s="18">
        <v>23</v>
      </c>
      <c r="H220" s="18">
        <v>266.25</v>
      </c>
      <c r="I220" s="27" t="s">
        <v>35</v>
      </c>
      <c r="J220" s="27"/>
      <c r="K220" s="18" t="s">
        <v>25</v>
      </c>
    </row>
    <row r="221" spans="1:11" ht="16" customHeight="1">
      <c r="A221" s="1"/>
      <c r="B221" s="1"/>
      <c r="C221" s="27" t="s">
        <v>1142</v>
      </c>
      <c r="D221" s="27"/>
      <c r="E221" s="18" t="s">
        <v>1307</v>
      </c>
      <c r="F221" s="18" t="s">
        <v>34</v>
      </c>
      <c r="G221" s="18">
        <v>93</v>
      </c>
      <c r="H221" s="18">
        <v>266.25</v>
      </c>
      <c r="I221" s="27" t="s">
        <v>35</v>
      </c>
      <c r="J221" s="27"/>
      <c r="K221" s="18" t="s">
        <v>25</v>
      </c>
    </row>
    <row r="222" spans="1:11" ht="16" customHeight="1">
      <c r="A222" s="1"/>
      <c r="B222" s="1"/>
      <c r="C222" s="27" t="s">
        <v>1142</v>
      </c>
      <c r="D222" s="27"/>
      <c r="E222" s="18" t="s">
        <v>1308</v>
      </c>
      <c r="F222" s="18" t="s">
        <v>34</v>
      </c>
      <c r="G222" s="18">
        <v>4</v>
      </c>
      <c r="H222" s="18">
        <v>266</v>
      </c>
      <c r="I222" s="27" t="s">
        <v>35</v>
      </c>
      <c r="J222" s="27"/>
      <c r="K222" s="18" t="s">
        <v>25</v>
      </c>
    </row>
    <row r="223" spans="1:11" ht="16" customHeight="1">
      <c r="A223" s="1"/>
      <c r="B223" s="1"/>
      <c r="C223" s="27" t="s">
        <v>1142</v>
      </c>
      <c r="D223" s="27"/>
      <c r="E223" s="18" t="s">
        <v>1309</v>
      </c>
      <c r="F223" s="18" t="s">
        <v>34</v>
      </c>
      <c r="G223" s="18">
        <v>34</v>
      </c>
      <c r="H223" s="18">
        <v>266</v>
      </c>
      <c r="I223" s="27" t="s">
        <v>35</v>
      </c>
      <c r="J223" s="27"/>
      <c r="K223" s="18" t="s">
        <v>25</v>
      </c>
    </row>
    <row r="224" spans="1:11" ht="16" customHeight="1">
      <c r="A224" s="1"/>
      <c r="B224" s="1"/>
      <c r="C224" s="27" t="s">
        <v>1142</v>
      </c>
      <c r="D224" s="27"/>
      <c r="E224" s="18" t="s">
        <v>1310</v>
      </c>
      <c r="F224" s="18" t="s">
        <v>34</v>
      </c>
      <c r="G224" s="18">
        <v>141</v>
      </c>
      <c r="H224" s="18">
        <v>266.3</v>
      </c>
      <c r="I224" s="27" t="s">
        <v>35</v>
      </c>
      <c r="J224" s="27"/>
      <c r="K224" s="18" t="s">
        <v>25</v>
      </c>
    </row>
    <row r="225" spans="1:11" ht="16" customHeight="1">
      <c r="A225" s="1"/>
      <c r="B225" s="1"/>
      <c r="C225" s="27" t="s">
        <v>1142</v>
      </c>
      <c r="D225" s="27"/>
      <c r="E225" s="18" t="s">
        <v>1311</v>
      </c>
      <c r="F225" s="18" t="s">
        <v>34</v>
      </c>
      <c r="G225" s="18">
        <v>9</v>
      </c>
      <c r="H225" s="18">
        <v>266.3</v>
      </c>
      <c r="I225" s="27" t="s">
        <v>35</v>
      </c>
      <c r="J225" s="27"/>
      <c r="K225" s="18" t="s">
        <v>25</v>
      </c>
    </row>
    <row r="226" spans="1:11" ht="16" customHeight="1">
      <c r="A226" s="1"/>
      <c r="B226" s="1"/>
      <c r="C226" s="27" t="s">
        <v>1142</v>
      </c>
      <c r="D226" s="27"/>
      <c r="E226" s="18" t="s">
        <v>1312</v>
      </c>
      <c r="F226" s="18" t="s">
        <v>34</v>
      </c>
      <c r="G226" s="18">
        <v>80</v>
      </c>
      <c r="H226" s="18">
        <v>266.39999999999998</v>
      </c>
      <c r="I226" s="27" t="s">
        <v>35</v>
      </c>
      <c r="J226" s="27"/>
      <c r="K226" s="18" t="s">
        <v>25</v>
      </c>
    </row>
    <row r="227" spans="1:11" ht="16" customHeight="1">
      <c r="A227" s="1"/>
      <c r="B227" s="1"/>
      <c r="C227" s="27" t="s">
        <v>1142</v>
      </c>
      <c r="D227" s="27"/>
      <c r="E227" s="18" t="s">
        <v>1312</v>
      </c>
      <c r="F227" s="18" t="s">
        <v>34</v>
      </c>
      <c r="G227" s="18">
        <v>18</v>
      </c>
      <c r="H227" s="18">
        <v>266.39999999999998</v>
      </c>
      <c r="I227" s="27" t="s">
        <v>35</v>
      </c>
      <c r="J227" s="27"/>
      <c r="K227" s="18" t="s">
        <v>25</v>
      </c>
    </row>
    <row r="228" spans="1:11" ht="16" customHeight="1">
      <c r="A228" s="1"/>
      <c r="B228" s="1"/>
      <c r="C228" s="27" t="s">
        <v>1142</v>
      </c>
      <c r="D228" s="27"/>
      <c r="E228" s="18" t="s">
        <v>1312</v>
      </c>
      <c r="F228" s="18" t="s">
        <v>34</v>
      </c>
      <c r="G228" s="18">
        <v>49</v>
      </c>
      <c r="H228" s="18">
        <v>266.39999999999998</v>
      </c>
      <c r="I228" s="27" t="s">
        <v>35</v>
      </c>
      <c r="J228" s="27"/>
      <c r="K228" s="18" t="s">
        <v>25</v>
      </c>
    </row>
    <row r="229" spans="1:11" ht="16" customHeight="1">
      <c r="A229" s="1"/>
      <c r="B229" s="1"/>
      <c r="C229" s="27" t="s">
        <v>1142</v>
      </c>
      <c r="D229" s="27"/>
      <c r="E229" s="18" t="s">
        <v>1313</v>
      </c>
      <c r="F229" s="18" t="s">
        <v>34</v>
      </c>
      <c r="G229" s="18">
        <v>40</v>
      </c>
      <c r="H229" s="18">
        <v>266.35000000000002</v>
      </c>
      <c r="I229" s="27" t="s">
        <v>35</v>
      </c>
      <c r="J229" s="27"/>
      <c r="K229" s="18" t="s">
        <v>25</v>
      </c>
    </row>
    <row r="230" spans="1:11" ht="16" customHeight="1">
      <c r="A230" s="1"/>
      <c r="B230" s="1"/>
      <c r="C230" s="27" t="s">
        <v>1142</v>
      </c>
      <c r="D230" s="27"/>
      <c r="E230" s="18" t="s">
        <v>1313</v>
      </c>
      <c r="F230" s="18" t="s">
        <v>34</v>
      </c>
      <c r="G230" s="18">
        <v>76</v>
      </c>
      <c r="H230" s="18">
        <v>266.35000000000002</v>
      </c>
      <c r="I230" s="27" t="s">
        <v>35</v>
      </c>
      <c r="J230" s="27"/>
      <c r="K230" s="18" t="s">
        <v>25</v>
      </c>
    </row>
    <row r="231" spans="1:11" ht="16" customHeight="1">
      <c r="A231" s="1"/>
      <c r="B231" s="1"/>
      <c r="C231" s="27" t="s">
        <v>1142</v>
      </c>
      <c r="D231" s="27"/>
      <c r="E231" s="18" t="s">
        <v>1314</v>
      </c>
      <c r="F231" s="18" t="s">
        <v>34</v>
      </c>
      <c r="G231" s="18">
        <v>36</v>
      </c>
      <c r="H231" s="18">
        <v>266.35000000000002</v>
      </c>
      <c r="I231" s="27" t="s">
        <v>35</v>
      </c>
      <c r="J231" s="27"/>
      <c r="K231" s="18" t="s">
        <v>25</v>
      </c>
    </row>
    <row r="232" spans="1:11" ht="16" customHeight="1">
      <c r="A232" s="1"/>
      <c r="B232" s="1"/>
      <c r="C232" s="27" t="s">
        <v>1142</v>
      </c>
      <c r="D232" s="27"/>
      <c r="E232" s="18" t="s">
        <v>1315</v>
      </c>
      <c r="F232" s="18" t="s">
        <v>34</v>
      </c>
      <c r="G232" s="18">
        <v>218</v>
      </c>
      <c r="H232" s="18">
        <v>266.5</v>
      </c>
      <c r="I232" s="27" t="s">
        <v>35</v>
      </c>
      <c r="J232" s="27"/>
      <c r="K232" s="18" t="s">
        <v>25</v>
      </c>
    </row>
    <row r="233" spans="1:11" ht="16" customHeight="1">
      <c r="A233" s="1"/>
      <c r="B233" s="1"/>
      <c r="C233" s="27" t="s">
        <v>1142</v>
      </c>
      <c r="D233" s="27"/>
      <c r="E233" s="18" t="s">
        <v>1316</v>
      </c>
      <c r="F233" s="18" t="s">
        <v>34</v>
      </c>
      <c r="G233" s="18">
        <v>14</v>
      </c>
      <c r="H233" s="18">
        <v>266.35000000000002</v>
      </c>
      <c r="I233" s="27" t="s">
        <v>35</v>
      </c>
      <c r="J233" s="27"/>
      <c r="K233" s="18" t="s">
        <v>25</v>
      </c>
    </row>
    <row r="234" spans="1:11" ht="16" customHeight="1">
      <c r="A234" s="1"/>
      <c r="B234" s="1"/>
      <c r="C234" s="27" t="s">
        <v>1142</v>
      </c>
      <c r="D234" s="27"/>
      <c r="E234" s="18" t="s">
        <v>1316</v>
      </c>
      <c r="F234" s="18" t="s">
        <v>34</v>
      </c>
      <c r="G234" s="18">
        <v>31</v>
      </c>
      <c r="H234" s="18">
        <v>266.35000000000002</v>
      </c>
      <c r="I234" s="27" t="s">
        <v>35</v>
      </c>
      <c r="J234" s="27"/>
      <c r="K234" s="18" t="s">
        <v>25</v>
      </c>
    </row>
    <row r="235" spans="1:11" ht="16" customHeight="1">
      <c r="A235" s="1"/>
      <c r="B235" s="1"/>
      <c r="C235" s="27" t="s">
        <v>1142</v>
      </c>
      <c r="D235" s="27"/>
      <c r="E235" s="18" t="s">
        <v>1316</v>
      </c>
      <c r="F235" s="18" t="s">
        <v>34</v>
      </c>
      <c r="G235" s="18">
        <v>9</v>
      </c>
      <c r="H235" s="18">
        <v>266.35000000000002</v>
      </c>
      <c r="I235" s="27" t="s">
        <v>35</v>
      </c>
      <c r="J235" s="27"/>
      <c r="K235" s="18" t="s">
        <v>25</v>
      </c>
    </row>
    <row r="236" spans="1:11" ht="16" customHeight="1">
      <c r="A236" s="1"/>
      <c r="B236" s="1"/>
      <c r="C236" s="27" t="s">
        <v>1142</v>
      </c>
      <c r="D236" s="27"/>
      <c r="E236" s="18" t="s">
        <v>1316</v>
      </c>
      <c r="F236" s="18" t="s">
        <v>34</v>
      </c>
      <c r="G236" s="18">
        <v>90</v>
      </c>
      <c r="H236" s="18">
        <v>266.35000000000002</v>
      </c>
      <c r="I236" s="27" t="s">
        <v>35</v>
      </c>
      <c r="J236" s="27"/>
      <c r="K236" s="18" t="s">
        <v>25</v>
      </c>
    </row>
    <row r="237" spans="1:11" ht="16" customHeight="1">
      <c r="A237" s="1"/>
      <c r="B237" s="1"/>
      <c r="C237" s="27" t="s">
        <v>1142</v>
      </c>
      <c r="D237" s="27"/>
      <c r="E237" s="18" t="s">
        <v>1317</v>
      </c>
      <c r="F237" s="18" t="s">
        <v>34</v>
      </c>
      <c r="G237" s="18">
        <v>37</v>
      </c>
      <c r="H237" s="18">
        <v>266.3</v>
      </c>
      <c r="I237" s="27" t="s">
        <v>35</v>
      </c>
      <c r="J237" s="27"/>
      <c r="K237" s="18" t="s">
        <v>25</v>
      </c>
    </row>
    <row r="238" spans="1:11" ht="16" customHeight="1">
      <c r="A238" s="1"/>
      <c r="B238" s="1"/>
      <c r="C238" s="27" t="s">
        <v>1142</v>
      </c>
      <c r="D238" s="27"/>
      <c r="E238" s="18" t="s">
        <v>1318</v>
      </c>
      <c r="F238" s="18" t="s">
        <v>34</v>
      </c>
      <c r="G238" s="18">
        <v>40</v>
      </c>
      <c r="H238" s="18">
        <v>266.2</v>
      </c>
      <c r="I238" s="27" t="s">
        <v>35</v>
      </c>
      <c r="J238" s="27"/>
      <c r="K238" s="18" t="s">
        <v>25</v>
      </c>
    </row>
    <row r="239" spans="1:11" ht="16" customHeight="1">
      <c r="A239" s="1"/>
      <c r="B239" s="1"/>
      <c r="C239" s="27" t="s">
        <v>1142</v>
      </c>
      <c r="D239" s="27"/>
      <c r="E239" s="18" t="s">
        <v>1319</v>
      </c>
      <c r="F239" s="18" t="s">
        <v>34</v>
      </c>
      <c r="G239" s="18">
        <v>61</v>
      </c>
      <c r="H239" s="18">
        <v>266.2</v>
      </c>
      <c r="I239" s="27" t="s">
        <v>35</v>
      </c>
      <c r="J239" s="27"/>
      <c r="K239" s="18" t="s">
        <v>25</v>
      </c>
    </row>
    <row r="240" spans="1:11" ht="16" customHeight="1">
      <c r="A240" s="1"/>
      <c r="B240" s="1"/>
      <c r="C240" s="27" t="s">
        <v>1142</v>
      </c>
      <c r="D240" s="27"/>
      <c r="E240" s="18" t="s">
        <v>1320</v>
      </c>
      <c r="F240" s="18" t="s">
        <v>34</v>
      </c>
      <c r="G240" s="18">
        <v>33</v>
      </c>
      <c r="H240" s="18">
        <v>266.10000000000002</v>
      </c>
      <c r="I240" s="27" t="s">
        <v>35</v>
      </c>
      <c r="J240" s="27"/>
      <c r="K240" s="18" t="s">
        <v>25</v>
      </c>
    </row>
    <row r="241" spans="1:11" ht="16" customHeight="1">
      <c r="A241" s="1"/>
      <c r="B241" s="1"/>
      <c r="C241" s="27" t="s">
        <v>1142</v>
      </c>
      <c r="D241" s="27"/>
      <c r="E241" s="18" t="s">
        <v>1321</v>
      </c>
      <c r="F241" s="18" t="s">
        <v>34</v>
      </c>
      <c r="G241" s="18">
        <v>38</v>
      </c>
      <c r="H241" s="18">
        <v>266.14999999999998</v>
      </c>
      <c r="I241" s="27" t="s">
        <v>35</v>
      </c>
      <c r="J241" s="27"/>
      <c r="K241" s="18" t="s">
        <v>25</v>
      </c>
    </row>
    <row r="242" spans="1:11" ht="16" customHeight="1">
      <c r="A242" s="1"/>
      <c r="B242" s="1"/>
      <c r="C242" s="27" t="s">
        <v>1142</v>
      </c>
      <c r="D242" s="27"/>
      <c r="E242" s="18" t="s">
        <v>1322</v>
      </c>
      <c r="F242" s="18" t="s">
        <v>34</v>
      </c>
      <c r="G242" s="18">
        <v>14</v>
      </c>
      <c r="H242" s="18">
        <v>266.14999999999998</v>
      </c>
      <c r="I242" s="27" t="s">
        <v>35</v>
      </c>
      <c r="J242" s="27"/>
      <c r="K242" s="18" t="s">
        <v>25</v>
      </c>
    </row>
    <row r="243" spans="1:11" ht="16" customHeight="1">
      <c r="A243" s="1"/>
      <c r="B243" s="1"/>
      <c r="C243" s="27" t="s">
        <v>1142</v>
      </c>
      <c r="D243" s="27"/>
      <c r="E243" s="18" t="s">
        <v>1323</v>
      </c>
      <c r="F243" s="18" t="s">
        <v>34</v>
      </c>
      <c r="G243" s="18">
        <v>16</v>
      </c>
      <c r="H243" s="18">
        <v>266.10000000000002</v>
      </c>
      <c r="I243" s="27" t="s">
        <v>35</v>
      </c>
      <c r="J243" s="27"/>
      <c r="K243" s="18" t="s">
        <v>25</v>
      </c>
    </row>
    <row r="244" spans="1:11" ht="16" customHeight="1">
      <c r="A244" s="1"/>
      <c r="B244" s="1"/>
      <c r="C244" s="27" t="s">
        <v>1142</v>
      </c>
      <c r="D244" s="27"/>
      <c r="E244" s="18" t="s">
        <v>1324</v>
      </c>
      <c r="F244" s="18" t="s">
        <v>34</v>
      </c>
      <c r="G244" s="18">
        <v>8</v>
      </c>
      <c r="H244" s="18">
        <v>266</v>
      </c>
      <c r="I244" s="27" t="s">
        <v>35</v>
      </c>
      <c r="J244" s="27"/>
      <c r="K244" s="18" t="s">
        <v>25</v>
      </c>
    </row>
    <row r="245" spans="1:11" ht="16" customHeight="1">
      <c r="A245" s="1"/>
      <c r="B245" s="1"/>
      <c r="C245" s="27" t="s">
        <v>1142</v>
      </c>
      <c r="D245" s="27"/>
      <c r="E245" s="18" t="s">
        <v>1324</v>
      </c>
      <c r="F245" s="18" t="s">
        <v>34</v>
      </c>
      <c r="G245" s="18">
        <v>26</v>
      </c>
      <c r="H245" s="18">
        <v>266</v>
      </c>
      <c r="I245" s="27" t="s">
        <v>35</v>
      </c>
      <c r="J245" s="27"/>
      <c r="K245" s="18" t="s">
        <v>25</v>
      </c>
    </row>
    <row r="246" spans="1:11" ht="16" customHeight="1">
      <c r="A246" s="1"/>
      <c r="B246" s="1"/>
      <c r="C246" s="27" t="s">
        <v>1142</v>
      </c>
      <c r="D246" s="27"/>
      <c r="E246" s="18" t="s">
        <v>1325</v>
      </c>
      <c r="F246" s="18" t="s">
        <v>34</v>
      </c>
      <c r="G246" s="18">
        <v>106</v>
      </c>
      <c r="H246" s="18">
        <v>266.2</v>
      </c>
      <c r="I246" s="27" t="s">
        <v>35</v>
      </c>
      <c r="J246" s="27"/>
      <c r="K246" s="18" t="s">
        <v>25</v>
      </c>
    </row>
    <row r="247" spans="1:11" ht="16" customHeight="1">
      <c r="A247" s="1"/>
      <c r="B247" s="1"/>
      <c r="C247" s="27" t="s">
        <v>1142</v>
      </c>
      <c r="D247" s="27"/>
      <c r="E247" s="18" t="s">
        <v>1326</v>
      </c>
      <c r="F247" s="18" t="s">
        <v>34</v>
      </c>
      <c r="G247" s="18">
        <v>35</v>
      </c>
      <c r="H247" s="18">
        <v>266.2</v>
      </c>
      <c r="I247" s="27" t="s">
        <v>35</v>
      </c>
      <c r="J247" s="27"/>
      <c r="K247" s="18" t="s">
        <v>25</v>
      </c>
    </row>
    <row r="248" spans="1:11" ht="16" customHeight="1">
      <c r="A248" s="1"/>
      <c r="B248" s="1"/>
      <c r="C248" s="27" t="s">
        <v>1142</v>
      </c>
      <c r="D248" s="27"/>
      <c r="E248" s="18" t="s">
        <v>1327</v>
      </c>
      <c r="F248" s="18" t="s">
        <v>34</v>
      </c>
      <c r="G248" s="18">
        <v>34</v>
      </c>
      <c r="H248" s="18">
        <v>266.14999999999998</v>
      </c>
      <c r="I248" s="27" t="s">
        <v>35</v>
      </c>
      <c r="J248" s="27"/>
      <c r="K248" s="18" t="s">
        <v>25</v>
      </c>
    </row>
    <row r="249" spans="1:11" ht="16" customHeight="1">
      <c r="A249" s="1"/>
      <c r="B249" s="1"/>
      <c r="C249" s="27" t="s">
        <v>1142</v>
      </c>
      <c r="D249" s="27"/>
      <c r="E249" s="18" t="s">
        <v>1328</v>
      </c>
      <c r="F249" s="18" t="s">
        <v>34</v>
      </c>
      <c r="G249" s="18">
        <v>33</v>
      </c>
      <c r="H249" s="18">
        <v>266.10000000000002</v>
      </c>
      <c r="I249" s="27" t="s">
        <v>35</v>
      </c>
      <c r="J249" s="27"/>
      <c r="K249" s="18" t="s">
        <v>25</v>
      </c>
    </row>
    <row r="250" spans="1:11" ht="16" customHeight="1">
      <c r="A250" s="1"/>
      <c r="B250" s="1"/>
      <c r="C250" s="27" t="s">
        <v>1142</v>
      </c>
      <c r="D250" s="27"/>
      <c r="E250" s="18" t="s">
        <v>1329</v>
      </c>
      <c r="F250" s="18" t="s">
        <v>34</v>
      </c>
      <c r="G250" s="18">
        <v>102</v>
      </c>
      <c r="H250" s="18">
        <v>266.25</v>
      </c>
      <c r="I250" s="27" t="s">
        <v>35</v>
      </c>
      <c r="J250" s="27"/>
      <c r="K250" s="18" t="s">
        <v>25</v>
      </c>
    </row>
    <row r="251" spans="1:11" ht="16" customHeight="1">
      <c r="A251" s="1"/>
      <c r="B251" s="1"/>
      <c r="C251" s="27" t="s">
        <v>1142</v>
      </c>
      <c r="D251" s="27"/>
      <c r="E251" s="18" t="s">
        <v>1330</v>
      </c>
      <c r="F251" s="18" t="s">
        <v>34</v>
      </c>
      <c r="G251" s="18">
        <v>14</v>
      </c>
      <c r="H251" s="18">
        <v>266.14999999999998</v>
      </c>
      <c r="I251" s="27" t="s">
        <v>35</v>
      </c>
      <c r="J251" s="27"/>
      <c r="K251" s="18" t="s">
        <v>25</v>
      </c>
    </row>
    <row r="252" spans="1:11" ht="16" customHeight="1">
      <c r="A252" s="1"/>
      <c r="B252" s="1"/>
      <c r="C252" s="27" t="s">
        <v>1142</v>
      </c>
      <c r="D252" s="27"/>
      <c r="E252" s="18" t="s">
        <v>1330</v>
      </c>
      <c r="F252" s="18" t="s">
        <v>34</v>
      </c>
      <c r="G252" s="18">
        <v>17</v>
      </c>
      <c r="H252" s="18">
        <v>266.14999999999998</v>
      </c>
      <c r="I252" s="27" t="s">
        <v>35</v>
      </c>
      <c r="J252" s="27"/>
      <c r="K252" s="18" t="s">
        <v>25</v>
      </c>
    </row>
    <row r="253" spans="1:11" ht="16" customHeight="1">
      <c r="A253" s="1"/>
      <c r="B253" s="1"/>
      <c r="C253" s="27" t="s">
        <v>1142</v>
      </c>
      <c r="D253" s="27"/>
      <c r="E253" s="18" t="s">
        <v>1330</v>
      </c>
      <c r="F253" s="18" t="s">
        <v>34</v>
      </c>
      <c r="G253" s="18">
        <v>3</v>
      </c>
      <c r="H253" s="18">
        <v>266.14999999999998</v>
      </c>
      <c r="I253" s="27" t="s">
        <v>35</v>
      </c>
      <c r="J253" s="27"/>
      <c r="K253" s="18" t="s">
        <v>25</v>
      </c>
    </row>
    <row r="254" spans="1:11" ht="16" customHeight="1">
      <c r="A254" s="1"/>
      <c r="B254" s="1"/>
      <c r="C254" s="27" t="s">
        <v>1142</v>
      </c>
      <c r="D254" s="27"/>
      <c r="E254" s="18" t="s">
        <v>1331</v>
      </c>
      <c r="F254" s="18" t="s">
        <v>34</v>
      </c>
      <c r="G254" s="18">
        <v>34</v>
      </c>
      <c r="H254" s="18">
        <v>266.10000000000002</v>
      </c>
      <c r="I254" s="27" t="s">
        <v>35</v>
      </c>
      <c r="J254" s="27"/>
      <c r="K254" s="18" t="s">
        <v>25</v>
      </c>
    </row>
    <row r="255" spans="1:11" ht="16" customHeight="1">
      <c r="A255" s="1"/>
      <c r="B255" s="1"/>
      <c r="C255" s="27" t="s">
        <v>1142</v>
      </c>
      <c r="D255" s="27"/>
      <c r="E255" s="18" t="s">
        <v>1332</v>
      </c>
      <c r="F255" s="18" t="s">
        <v>34</v>
      </c>
      <c r="G255" s="18">
        <v>38</v>
      </c>
      <c r="H255" s="18">
        <v>266</v>
      </c>
      <c r="I255" s="27" t="s">
        <v>35</v>
      </c>
      <c r="J255" s="27"/>
      <c r="K255" s="18" t="s">
        <v>25</v>
      </c>
    </row>
    <row r="256" spans="1:11" ht="16" customHeight="1">
      <c r="A256" s="1"/>
      <c r="B256" s="1"/>
      <c r="C256" s="27" t="s">
        <v>1142</v>
      </c>
      <c r="D256" s="27"/>
      <c r="E256" s="18" t="s">
        <v>1333</v>
      </c>
      <c r="F256" s="18" t="s">
        <v>34</v>
      </c>
      <c r="G256" s="18">
        <v>55</v>
      </c>
      <c r="H256" s="18">
        <v>266.10000000000002</v>
      </c>
      <c r="I256" s="27" t="s">
        <v>35</v>
      </c>
      <c r="J256" s="27"/>
      <c r="K256" s="18" t="s">
        <v>25</v>
      </c>
    </row>
    <row r="257" spans="1:11" ht="16" customHeight="1">
      <c r="A257" s="1"/>
      <c r="B257" s="1"/>
      <c r="C257" s="27" t="s">
        <v>1142</v>
      </c>
      <c r="D257" s="27"/>
      <c r="E257" s="18" t="s">
        <v>1334</v>
      </c>
      <c r="F257" s="18" t="s">
        <v>34</v>
      </c>
      <c r="G257" s="18">
        <v>94</v>
      </c>
      <c r="H257" s="18">
        <v>266.25</v>
      </c>
      <c r="I257" s="27" t="s">
        <v>35</v>
      </c>
      <c r="J257" s="27"/>
      <c r="K257" s="18" t="s">
        <v>25</v>
      </c>
    </row>
    <row r="258" spans="1:11" ht="16" customHeight="1">
      <c r="A258" s="1"/>
      <c r="B258" s="1"/>
      <c r="C258" s="27" t="s">
        <v>1142</v>
      </c>
      <c r="D258" s="27"/>
      <c r="E258" s="18" t="s">
        <v>1335</v>
      </c>
      <c r="F258" s="18" t="s">
        <v>34</v>
      </c>
      <c r="G258" s="18">
        <v>4</v>
      </c>
      <c r="H258" s="18">
        <v>266.35000000000002</v>
      </c>
      <c r="I258" s="27" t="s">
        <v>35</v>
      </c>
      <c r="J258" s="27"/>
      <c r="K258" s="18" t="s">
        <v>25</v>
      </c>
    </row>
    <row r="259" spans="1:11" ht="16" customHeight="1">
      <c r="A259" s="1"/>
      <c r="B259" s="1"/>
      <c r="C259" s="27" t="s">
        <v>1142</v>
      </c>
      <c r="D259" s="27"/>
      <c r="E259" s="18" t="s">
        <v>1336</v>
      </c>
      <c r="F259" s="18" t="s">
        <v>34</v>
      </c>
      <c r="G259" s="18">
        <v>22</v>
      </c>
      <c r="H259" s="18">
        <v>266.35000000000002</v>
      </c>
      <c r="I259" s="27" t="s">
        <v>35</v>
      </c>
      <c r="J259" s="27"/>
      <c r="K259" s="18" t="s">
        <v>25</v>
      </c>
    </row>
    <row r="260" spans="1:11" ht="16" customHeight="1">
      <c r="A260" s="1"/>
      <c r="B260" s="1"/>
      <c r="C260" s="27" t="s">
        <v>1142</v>
      </c>
      <c r="D260" s="27"/>
      <c r="E260" s="18" t="s">
        <v>1337</v>
      </c>
      <c r="F260" s="18" t="s">
        <v>34</v>
      </c>
      <c r="G260" s="18">
        <v>39</v>
      </c>
      <c r="H260" s="18">
        <v>266.25</v>
      </c>
      <c r="I260" s="27" t="s">
        <v>35</v>
      </c>
      <c r="J260" s="27"/>
      <c r="K260" s="18" t="s">
        <v>25</v>
      </c>
    </row>
    <row r="261" spans="1:11" ht="16" customHeight="1">
      <c r="A261" s="1"/>
      <c r="B261" s="1"/>
      <c r="C261" s="27" t="s">
        <v>1142</v>
      </c>
      <c r="D261" s="27"/>
      <c r="E261" s="18" t="s">
        <v>1338</v>
      </c>
      <c r="F261" s="18" t="s">
        <v>34</v>
      </c>
      <c r="G261" s="18">
        <v>113</v>
      </c>
      <c r="H261" s="18">
        <v>266.35000000000002</v>
      </c>
      <c r="I261" s="27" t="s">
        <v>35</v>
      </c>
      <c r="J261" s="27"/>
      <c r="K261" s="18" t="s">
        <v>25</v>
      </c>
    </row>
    <row r="262" spans="1:11" ht="16" customHeight="1">
      <c r="A262" s="1"/>
      <c r="B262" s="1"/>
      <c r="C262" s="27" t="s">
        <v>1142</v>
      </c>
      <c r="D262" s="27"/>
      <c r="E262" s="18" t="s">
        <v>1339</v>
      </c>
      <c r="F262" s="18" t="s">
        <v>34</v>
      </c>
      <c r="G262" s="18">
        <v>32</v>
      </c>
      <c r="H262" s="18">
        <v>266.35000000000002</v>
      </c>
      <c r="I262" s="27" t="s">
        <v>35</v>
      </c>
      <c r="J262" s="27"/>
      <c r="K262" s="18" t="s">
        <v>25</v>
      </c>
    </row>
    <row r="263" spans="1:11" ht="16" customHeight="1">
      <c r="A263" s="1"/>
      <c r="B263" s="1"/>
      <c r="C263" s="27" t="s">
        <v>1142</v>
      </c>
      <c r="D263" s="27"/>
      <c r="E263" s="18" t="s">
        <v>1340</v>
      </c>
      <c r="F263" s="18" t="s">
        <v>34</v>
      </c>
      <c r="G263" s="18">
        <v>84</v>
      </c>
      <c r="H263" s="18">
        <v>266.35000000000002</v>
      </c>
      <c r="I263" s="27" t="s">
        <v>35</v>
      </c>
      <c r="J263" s="27"/>
      <c r="K263" s="18" t="s">
        <v>25</v>
      </c>
    </row>
    <row r="264" spans="1:11" ht="16" customHeight="1">
      <c r="A264" s="1"/>
      <c r="B264" s="1"/>
      <c r="C264" s="27" t="s">
        <v>1142</v>
      </c>
      <c r="D264" s="27"/>
      <c r="E264" s="18" t="s">
        <v>1341</v>
      </c>
      <c r="F264" s="18" t="s">
        <v>34</v>
      </c>
      <c r="G264" s="18">
        <v>109</v>
      </c>
      <c r="H264" s="18">
        <v>266.45</v>
      </c>
      <c r="I264" s="27" t="s">
        <v>35</v>
      </c>
      <c r="J264" s="27"/>
      <c r="K264" s="18" t="s">
        <v>25</v>
      </c>
    </row>
    <row r="265" spans="1:11" ht="16" customHeight="1">
      <c r="A265" s="1"/>
      <c r="B265" s="1"/>
      <c r="C265" s="27" t="s">
        <v>1142</v>
      </c>
      <c r="D265" s="27"/>
      <c r="E265" s="18" t="s">
        <v>1342</v>
      </c>
      <c r="F265" s="18" t="s">
        <v>34</v>
      </c>
      <c r="G265" s="18">
        <v>26</v>
      </c>
      <c r="H265" s="18">
        <v>266.7</v>
      </c>
      <c r="I265" s="27" t="s">
        <v>35</v>
      </c>
      <c r="J265" s="27"/>
      <c r="K265" s="18" t="s">
        <v>25</v>
      </c>
    </row>
    <row r="266" spans="1:11" ht="16" customHeight="1">
      <c r="A266" s="1"/>
      <c r="B266" s="1"/>
      <c r="C266" s="27" t="s">
        <v>1142</v>
      </c>
      <c r="D266" s="27"/>
      <c r="E266" s="18" t="s">
        <v>1343</v>
      </c>
      <c r="F266" s="18" t="s">
        <v>34</v>
      </c>
      <c r="G266" s="18">
        <v>101</v>
      </c>
      <c r="H266" s="18">
        <v>266.7</v>
      </c>
      <c r="I266" s="27" t="s">
        <v>35</v>
      </c>
      <c r="J266" s="27"/>
      <c r="K266" s="18" t="s">
        <v>25</v>
      </c>
    </row>
    <row r="267" spans="1:11" ht="16" customHeight="1">
      <c r="A267" s="1"/>
      <c r="B267" s="1"/>
      <c r="C267" s="27" t="s">
        <v>1142</v>
      </c>
      <c r="D267" s="27"/>
      <c r="E267" s="18" t="s">
        <v>1344</v>
      </c>
      <c r="F267" s="18" t="s">
        <v>34</v>
      </c>
      <c r="G267" s="18">
        <v>83</v>
      </c>
      <c r="H267" s="18">
        <v>266.95</v>
      </c>
      <c r="I267" s="27" t="s">
        <v>35</v>
      </c>
      <c r="J267" s="27"/>
      <c r="K267" s="18" t="s">
        <v>25</v>
      </c>
    </row>
    <row r="268" spans="1:11" ht="16" customHeight="1">
      <c r="A268" s="1"/>
      <c r="B268" s="1"/>
      <c r="C268" s="27" t="s">
        <v>1142</v>
      </c>
      <c r="D268" s="27"/>
      <c r="E268" s="18" t="s">
        <v>1344</v>
      </c>
      <c r="F268" s="18" t="s">
        <v>34</v>
      </c>
      <c r="G268" s="18">
        <v>32</v>
      </c>
      <c r="H268" s="18">
        <v>266.95</v>
      </c>
      <c r="I268" s="27" t="s">
        <v>35</v>
      </c>
      <c r="J268" s="27"/>
      <c r="K268" s="18" t="s">
        <v>25</v>
      </c>
    </row>
    <row r="269" spans="1:11" ht="16" customHeight="1">
      <c r="A269" s="1"/>
      <c r="B269" s="1"/>
      <c r="C269" s="27" t="s">
        <v>1142</v>
      </c>
      <c r="D269" s="27"/>
      <c r="E269" s="18" t="s">
        <v>1345</v>
      </c>
      <c r="F269" s="18" t="s">
        <v>34</v>
      </c>
      <c r="G269" s="18">
        <v>38</v>
      </c>
      <c r="H269" s="18">
        <v>266.95</v>
      </c>
      <c r="I269" s="27" t="s">
        <v>35</v>
      </c>
      <c r="J269" s="27"/>
      <c r="K269" s="18" t="s">
        <v>25</v>
      </c>
    </row>
    <row r="270" spans="1:11" ht="16" customHeight="1">
      <c r="A270" s="1"/>
      <c r="B270" s="1"/>
      <c r="C270" s="27" t="s">
        <v>1142</v>
      </c>
      <c r="D270" s="27"/>
      <c r="E270" s="18" t="s">
        <v>1346</v>
      </c>
      <c r="F270" s="18" t="s">
        <v>34</v>
      </c>
      <c r="G270" s="18">
        <v>5</v>
      </c>
      <c r="H270" s="18">
        <v>266.95</v>
      </c>
      <c r="I270" s="27" t="s">
        <v>35</v>
      </c>
      <c r="J270" s="27"/>
      <c r="K270" s="18" t="s">
        <v>25</v>
      </c>
    </row>
    <row r="271" spans="1:11" ht="16" customHeight="1">
      <c r="A271" s="1"/>
      <c r="B271" s="1"/>
      <c r="C271" s="27" t="s">
        <v>1142</v>
      </c>
      <c r="D271" s="27"/>
      <c r="E271" s="18" t="s">
        <v>1347</v>
      </c>
      <c r="F271" s="18" t="s">
        <v>34</v>
      </c>
      <c r="G271" s="18">
        <v>12</v>
      </c>
      <c r="H271" s="18">
        <v>267.05</v>
      </c>
      <c r="I271" s="27" t="s">
        <v>35</v>
      </c>
      <c r="J271" s="27"/>
      <c r="K271" s="18" t="s">
        <v>25</v>
      </c>
    </row>
    <row r="272" spans="1:11" ht="16" customHeight="1">
      <c r="A272" s="1"/>
      <c r="B272" s="1"/>
      <c r="C272" s="27" t="s">
        <v>1142</v>
      </c>
      <c r="D272" s="27"/>
      <c r="E272" s="18" t="s">
        <v>1347</v>
      </c>
      <c r="F272" s="18" t="s">
        <v>34</v>
      </c>
      <c r="G272" s="18">
        <v>104</v>
      </c>
      <c r="H272" s="18">
        <v>267.05</v>
      </c>
      <c r="I272" s="27" t="s">
        <v>35</v>
      </c>
      <c r="J272" s="27"/>
      <c r="K272" s="18" t="s">
        <v>25</v>
      </c>
    </row>
    <row r="273" spans="1:11" ht="16" customHeight="1">
      <c r="A273" s="1"/>
      <c r="B273" s="1"/>
      <c r="C273" s="27" t="s">
        <v>1142</v>
      </c>
      <c r="D273" s="27"/>
      <c r="E273" s="18" t="s">
        <v>1348</v>
      </c>
      <c r="F273" s="18" t="s">
        <v>34</v>
      </c>
      <c r="G273" s="18">
        <v>38</v>
      </c>
      <c r="H273" s="18">
        <v>266.85000000000002</v>
      </c>
      <c r="I273" s="27" t="s">
        <v>35</v>
      </c>
      <c r="J273" s="27"/>
      <c r="K273" s="18" t="s">
        <v>25</v>
      </c>
    </row>
    <row r="274" spans="1:11" ht="16" customHeight="1">
      <c r="A274" s="1"/>
      <c r="B274" s="1"/>
      <c r="C274" s="27" t="s">
        <v>1142</v>
      </c>
      <c r="D274" s="27"/>
      <c r="E274" s="18" t="s">
        <v>1349</v>
      </c>
      <c r="F274" s="18" t="s">
        <v>34</v>
      </c>
      <c r="G274" s="18">
        <v>31</v>
      </c>
      <c r="H274" s="18">
        <v>266.8</v>
      </c>
      <c r="I274" s="27" t="s">
        <v>35</v>
      </c>
      <c r="J274" s="27"/>
      <c r="K274" s="18" t="s">
        <v>25</v>
      </c>
    </row>
    <row r="275" spans="1:11" ht="16" customHeight="1">
      <c r="A275" s="1"/>
      <c r="B275" s="1"/>
      <c r="C275" s="27" t="s">
        <v>1142</v>
      </c>
      <c r="D275" s="27"/>
      <c r="E275" s="18" t="s">
        <v>1349</v>
      </c>
      <c r="F275" s="18" t="s">
        <v>34</v>
      </c>
      <c r="G275" s="18">
        <v>3</v>
      </c>
      <c r="H275" s="18">
        <v>266.8</v>
      </c>
      <c r="I275" s="27" t="s">
        <v>35</v>
      </c>
      <c r="J275" s="27"/>
      <c r="K275" s="18" t="s">
        <v>25</v>
      </c>
    </row>
    <row r="276" spans="1:11" ht="16" customHeight="1">
      <c r="A276" s="1"/>
      <c r="B276" s="1"/>
      <c r="C276" s="27" t="s">
        <v>1142</v>
      </c>
      <c r="D276" s="27"/>
      <c r="E276" s="18" t="s">
        <v>1350</v>
      </c>
      <c r="F276" s="18" t="s">
        <v>34</v>
      </c>
      <c r="G276" s="18">
        <v>114</v>
      </c>
      <c r="H276" s="18">
        <v>266.7</v>
      </c>
      <c r="I276" s="27" t="s">
        <v>35</v>
      </c>
      <c r="J276" s="27"/>
      <c r="K276" s="18" t="s">
        <v>25</v>
      </c>
    </row>
    <row r="277" spans="1:11" ht="16" customHeight="1">
      <c r="A277" s="1"/>
      <c r="B277" s="1"/>
      <c r="C277" s="27" t="s">
        <v>1142</v>
      </c>
      <c r="D277" s="27"/>
      <c r="E277" s="18" t="s">
        <v>1351</v>
      </c>
      <c r="F277" s="18" t="s">
        <v>34</v>
      </c>
      <c r="G277" s="18">
        <v>37</v>
      </c>
      <c r="H277" s="18">
        <v>266.55</v>
      </c>
      <c r="I277" s="27" t="s">
        <v>35</v>
      </c>
      <c r="J277" s="27"/>
      <c r="K277" s="18" t="s">
        <v>25</v>
      </c>
    </row>
    <row r="278" spans="1:11" ht="16" customHeight="1">
      <c r="A278" s="1"/>
      <c r="B278" s="1"/>
      <c r="C278" s="27" t="s">
        <v>1142</v>
      </c>
      <c r="D278" s="27"/>
      <c r="E278" s="18" t="s">
        <v>1352</v>
      </c>
      <c r="F278" s="18" t="s">
        <v>34</v>
      </c>
      <c r="G278" s="18">
        <v>39</v>
      </c>
      <c r="H278" s="18">
        <v>266.85000000000002</v>
      </c>
      <c r="I278" s="27" t="s">
        <v>35</v>
      </c>
      <c r="J278" s="27"/>
      <c r="K278" s="18" t="s">
        <v>25</v>
      </c>
    </row>
    <row r="279" spans="1:11" ht="16" customHeight="1">
      <c r="A279" s="1"/>
      <c r="B279" s="1"/>
      <c r="C279" s="27" t="s">
        <v>1142</v>
      </c>
      <c r="D279" s="27"/>
      <c r="E279" s="18" t="s">
        <v>1352</v>
      </c>
      <c r="F279" s="18" t="s">
        <v>34</v>
      </c>
      <c r="G279" s="18">
        <v>33</v>
      </c>
      <c r="H279" s="18">
        <v>266.85000000000002</v>
      </c>
      <c r="I279" s="27" t="s">
        <v>35</v>
      </c>
      <c r="J279" s="27"/>
      <c r="K279" s="18" t="s">
        <v>25</v>
      </c>
    </row>
    <row r="280" spans="1:11" ht="16" customHeight="1">
      <c r="A280" s="1"/>
      <c r="B280" s="1"/>
      <c r="C280" s="27" t="s">
        <v>1142</v>
      </c>
      <c r="D280" s="27"/>
      <c r="E280" s="18" t="s">
        <v>1353</v>
      </c>
      <c r="F280" s="18" t="s">
        <v>34</v>
      </c>
      <c r="G280" s="18">
        <v>130</v>
      </c>
      <c r="H280" s="18">
        <v>266.85000000000002</v>
      </c>
      <c r="I280" s="27" t="s">
        <v>35</v>
      </c>
      <c r="J280" s="27"/>
      <c r="K280" s="18" t="s">
        <v>25</v>
      </c>
    </row>
    <row r="281" spans="1:11" ht="16" customHeight="1">
      <c r="A281" s="1"/>
      <c r="B281" s="1"/>
      <c r="C281" s="27" t="s">
        <v>1142</v>
      </c>
      <c r="D281" s="27"/>
      <c r="E281" s="18" t="s">
        <v>1353</v>
      </c>
      <c r="F281" s="18" t="s">
        <v>34</v>
      </c>
      <c r="G281" s="18">
        <v>44</v>
      </c>
      <c r="H281" s="18">
        <v>266.85000000000002</v>
      </c>
      <c r="I281" s="27" t="s">
        <v>35</v>
      </c>
      <c r="J281" s="27"/>
      <c r="K281" s="18" t="s">
        <v>25</v>
      </c>
    </row>
    <row r="282" spans="1:11" ht="16" customHeight="1">
      <c r="A282" s="1"/>
      <c r="B282" s="1"/>
      <c r="C282" s="27" t="s">
        <v>1142</v>
      </c>
      <c r="D282" s="27"/>
      <c r="E282" s="18" t="s">
        <v>1353</v>
      </c>
      <c r="F282" s="18" t="s">
        <v>34</v>
      </c>
      <c r="G282" s="18">
        <v>46</v>
      </c>
      <c r="H282" s="18">
        <v>266.85000000000002</v>
      </c>
      <c r="I282" s="27" t="s">
        <v>35</v>
      </c>
      <c r="J282" s="27"/>
      <c r="K282" s="18" t="s">
        <v>25</v>
      </c>
    </row>
    <row r="283" spans="1:11" ht="16" customHeight="1">
      <c r="A283" s="1"/>
      <c r="B283" s="1"/>
      <c r="C283" s="27" t="s">
        <v>1142</v>
      </c>
      <c r="D283" s="27"/>
      <c r="E283" s="18" t="s">
        <v>1353</v>
      </c>
      <c r="F283" s="18" t="s">
        <v>34</v>
      </c>
      <c r="G283" s="18">
        <v>5</v>
      </c>
      <c r="H283" s="18">
        <v>266.85000000000002</v>
      </c>
      <c r="I283" s="27" t="s">
        <v>35</v>
      </c>
      <c r="J283" s="27"/>
      <c r="K283" s="18" t="s">
        <v>25</v>
      </c>
    </row>
    <row r="284" spans="1:11" ht="16" customHeight="1">
      <c r="A284" s="1"/>
      <c r="B284" s="1"/>
      <c r="C284" s="27" t="s">
        <v>1142</v>
      </c>
      <c r="D284" s="27"/>
      <c r="E284" s="18" t="s">
        <v>1354</v>
      </c>
      <c r="F284" s="18" t="s">
        <v>34</v>
      </c>
      <c r="G284" s="18">
        <v>72</v>
      </c>
      <c r="H284" s="18">
        <v>266.8</v>
      </c>
      <c r="I284" s="27" t="s">
        <v>35</v>
      </c>
      <c r="J284" s="27"/>
      <c r="K284" s="18" t="s">
        <v>25</v>
      </c>
    </row>
    <row r="285" spans="1:11" ht="16" customHeight="1">
      <c r="A285" s="1"/>
      <c r="B285" s="1"/>
      <c r="C285" s="27" t="s">
        <v>1142</v>
      </c>
      <c r="D285" s="27"/>
      <c r="E285" s="18" t="s">
        <v>1354</v>
      </c>
      <c r="F285" s="18" t="s">
        <v>34</v>
      </c>
      <c r="G285" s="18">
        <v>34</v>
      </c>
      <c r="H285" s="18">
        <v>266.8</v>
      </c>
      <c r="I285" s="27" t="s">
        <v>35</v>
      </c>
      <c r="J285" s="27"/>
      <c r="K285" s="18" t="s">
        <v>25</v>
      </c>
    </row>
    <row r="286" spans="1:11" ht="16" customHeight="1">
      <c r="A286" s="1"/>
      <c r="B286" s="1"/>
      <c r="C286" s="27" t="s">
        <v>1142</v>
      </c>
      <c r="D286" s="27"/>
      <c r="E286" s="18" t="s">
        <v>1355</v>
      </c>
      <c r="F286" s="18" t="s">
        <v>34</v>
      </c>
      <c r="G286" s="18">
        <v>36</v>
      </c>
      <c r="H286" s="18">
        <v>266.7</v>
      </c>
      <c r="I286" s="27" t="s">
        <v>35</v>
      </c>
      <c r="J286" s="27"/>
      <c r="K286" s="18" t="s">
        <v>25</v>
      </c>
    </row>
    <row r="287" spans="1:11" ht="16" customHeight="1">
      <c r="A287" s="1"/>
      <c r="B287" s="1"/>
      <c r="C287" s="27" t="s">
        <v>1142</v>
      </c>
      <c r="D287" s="27"/>
      <c r="E287" s="18" t="s">
        <v>1356</v>
      </c>
      <c r="F287" s="18" t="s">
        <v>34</v>
      </c>
      <c r="G287" s="18">
        <v>23</v>
      </c>
      <c r="H287" s="18">
        <v>266.95</v>
      </c>
      <c r="I287" s="27" t="s">
        <v>35</v>
      </c>
      <c r="J287" s="27"/>
      <c r="K287" s="18" t="s">
        <v>25</v>
      </c>
    </row>
    <row r="288" spans="1:11" ht="16" customHeight="1">
      <c r="A288" s="1"/>
      <c r="B288" s="1"/>
      <c r="C288" s="27" t="s">
        <v>1142</v>
      </c>
      <c r="D288" s="27"/>
      <c r="E288" s="18" t="s">
        <v>1356</v>
      </c>
      <c r="F288" s="18" t="s">
        <v>34</v>
      </c>
      <c r="G288" s="18">
        <v>50</v>
      </c>
      <c r="H288" s="18">
        <v>266.95</v>
      </c>
      <c r="I288" s="27" t="s">
        <v>35</v>
      </c>
      <c r="J288" s="27"/>
      <c r="K288" s="18" t="s">
        <v>25</v>
      </c>
    </row>
    <row r="289" spans="1:11" ht="16" customHeight="1">
      <c r="A289" s="1"/>
      <c r="B289" s="1"/>
      <c r="C289" s="27" t="s">
        <v>1142</v>
      </c>
      <c r="D289" s="27"/>
      <c r="E289" s="18" t="s">
        <v>1356</v>
      </c>
      <c r="F289" s="18" t="s">
        <v>34</v>
      </c>
      <c r="G289" s="18">
        <v>58</v>
      </c>
      <c r="H289" s="18">
        <v>266.95</v>
      </c>
      <c r="I289" s="27" t="s">
        <v>35</v>
      </c>
      <c r="J289" s="27"/>
      <c r="K289" s="18" t="s">
        <v>25</v>
      </c>
    </row>
    <row r="290" spans="1:11" ht="16" customHeight="1">
      <c r="A290" s="1"/>
      <c r="B290" s="1"/>
      <c r="C290" s="27" t="s">
        <v>1142</v>
      </c>
      <c r="D290" s="27"/>
      <c r="E290" s="18" t="s">
        <v>1356</v>
      </c>
      <c r="F290" s="18" t="s">
        <v>34</v>
      </c>
      <c r="G290" s="18">
        <v>48</v>
      </c>
      <c r="H290" s="18">
        <v>266.95</v>
      </c>
      <c r="I290" s="27" t="s">
        <v>35</v>
      </c>
      <c r="J290" s="27"/>
      <c r="K290" s="18" t="s">
        <v>25</v>
      </c>
    </row>
    <row r="291" spans="1:11" ht="16" customHeight="1">
      <c r="A291" s="1"/>
      <c r="B291" s="1"/>
      <c r="C291" s="27" t="s">
        <v>1142</v>
      </c>
      <c r="D291" s="27"/>
      <c r="E291" s="18" t="s">
        <v>1357</v>
      </c>
      <c r="F291" s="18" t="s">
        <v>34</v>
      </c>
      <c r="G291" s="18">
        <v>66</v>
      </c>
      <c r="H291" s="18">
        <v>266.95</v>
      </c>
      <c r="I291" s="27" t="s">
        <v>35</v>
      </c>
      <c r="J291" s="27"/>
      <c r="K291" s="18" t="s">
        <v>25</v>
      </c>
    </row>
    <row r="292" spans="1:11" ht="16" customHeight="1">
      <c r="A292" s="1"/>
      <c r="B292" s="1"/>
      <c r="C292" s="27" t="s">
        <v>1142</v>
      </c>
      <c r="D292" s="27"/>
      <c r="E292" s="18" t="s">
        <v>1358</v>
      </c>
      <c r="F292" s="18" t="s">
        <v>34</v>
      </c>
      <c r="G292" s="18">
        <v>64</v>
      </c>
      <c r="H292" s="18">
        <v>267.05</v>
      </c>
      <c r="I292" s="27" t="s">
        <v>35</v>
      </c>
      <c r="J292" s="27"/>
      <c r="K292" s="18" t="s">
        <v>25</v>
      </c>
    </row>
    <row r="293" spans="1:11" ht="16" customHeight="1">
      <c r="A293" s="1"/>
      <c r="B293" s="1"/>
      <c r="C293" s="27" t="s">
        <v>1142</v>
      </c>
      <c r="D293" s="27"/>
      <c r="E293" s="18" t="s">
        <v>1358</v>
      </c>
      <c r="F293" s="18" t="s">
        <v>34</v>
      </c>
      <c r="G293" s="18">
        <v>46</v>
      </c>
      <c r="H293" s="18">
        <v>267.05</v>
      </c>
      <c r="I293" s="27" t="s">
        <v>35</v>
      </c>
      <c r="J293" s="27"/>
      <c r="K293" s="18" t="s">
        <v>25</v>
      </c>
    </row>
    <row r="294" spans="1:11" ht="16" customHeight="1">
      <c r="A294" s="1"/>
      <c r="B294" s="1"/>
      <c r="C294" s="27" t="s">
        <v>1142</v>
      </c>
      <c r="D294" s="27"/>
      <c r="E294" s="18" t="s">
        <v>1359</v>
      </c>
      <c r="F294" s="18" t="s">
        <v>34</v>
      </c>
      <c r="G294" s="18">
        <v>31</v>
      </c>
      <c r="H294" s="18">
        <v>267</v>
      </c>
      <c r="I294" s="27" t="s">
        <v>35</v>
      </c>
      <c r="J294" s="27"/>
      <c r="K294" s="18" t="s">
        <v>25</v>
      </c>
    </row>
    <row r="295" spans="1:11" ht="16" customHeight="1">
      <c r="A295" s="1"/>
      <c r="B295" s="1"/>
      <c r="C295" s="27" t="s">
        <v>1142</v>
      </c>
      <c r="D295" s="27"/>
      <c r="E295" s="18" t="s">
        <v>1360</v>
      </c>
      <c r="F295" s="18" t="s">
        <v>34</v>
      </c>
      <c r="G295" s="18">
        <v>104</v>
      </c>
      <c r="H295" s="18">
        <v>267.05</v>
      </c>
      <c r="I295" s="27" t="s">
        <v>35</v>
      </c>
      <c r="J295" s="27"/>
      <c r="K295" s="18" t="s">
        <v>25</v>
      </c>
    </row>
    <row r="296" spans="1:11" ht="16" customHeight="1">
      <c r="A296" s="1"/>
      <c r="B296" s="1"/>
      <c r="C296" s="27" t="s">
        <v>1142</v>
      </c>
      <c r="D296" s="27"/>
      <c r="E296" s="18" t="s">
        <v>1361</v>
      </c>
      <c r="F296" s="18" t="s">
        <v>34</v>
      </c>
      <c r="G296" s="18">
        <v>34</v>
      </c>
      <c r="H296" s="18">
        <v>266.95</v>
      </c>
      <c r="I296" s="27" t="s">
        <v>35</v>
      </c>
      <c r="J296" s="27"/>
      <c r="K296" s="18" t="s">
        <v>25</v>
      </c>
    </row>
    <row r="297" spans="1:11" ht="16" customHeight="1">
      <c r="A297" s="1"/>
      <c r="B297" s="1"/>
      <c r="C297" s="27" t="s">
        <v>1142</v>
      </c>
      <c r="D297" s="27"/>
      <c r="E297" s="18" t="s">
        <v>1362</v>
      </c>
      <c r="F297" s="18" t="s">
        <v>34</v>
      </c>
      <c r="G297" s="18">
        <v>34</v>
      </c>
      <c r="H297" s="18">
        <v>266.89999999999998</v>
      </c>
      <c r="I297" s="27" t="s">
        <v>35</v>
      </c>
      <c r="J297" s="27"/>
      <c r="K297" s="18" t="s">
        <v>25</v>
      </c>
    </row>
    <row r="298" spans="1:11" ht="16" customHeight="1">
      <c r="A298" s="1"/>
      <c r="B298" s="1"/>
      <c r="C298" s="27" t="s">
        <v>1142</v>
      </c>
      <c r="D298" s="27"/>
      <c r="E298" s="18" t="s">
        <v>1363</v>
      </c>
      <c r="F298" s="18" t="s">
        <v>34</v>
      </c>
      <c r="G298" s="18">
        <v>46</v>
      </c>
      <c r="H298" s="18">
        <v>267</v>
      </c>
      <c r="I298" s="27" t="s">
        <v>35</v>
      </c>
      <c r="J298" s="27"/>
      <c r="K298" s="18" t="s">
        <v>25</v>
      </c>
    </row>
    <row r="299" spans="1:11" ht="16" customHeight="1">
      <c r="A299" s="1"/>
      <c r="B299" s="1"/>
      <c r="C299" s="27" t="s">
        <v>1142</v>
      </c>
      <c r="D299" s="27"/>
      <c r="E299" s="18" t="s">
        <v>1363</v>
      </c>
      <c r="F299" s="18" t="s">
        <v>34</v>
      </c>
      <c r="G299" s="18">
        <v>12</v>
      </c>
      <c r="H299" s="18">
        <v>267</v>
      </c>
      <c r="I299" s="27" t="s">
        <v>35</v>
      </c>
      <c r="J299" s="27"/>
      <c r="K299" s="18" t="s">
        <v>25</v>
      </c>
    </row>
    <row r="300" spans="1:11" ht="16" customHeight="1">
      <c r="A300" s="1"/>
      <c r="B300" s="1"/>
      <c r="C300" s="27" t="s">
        <v>1142</v>
      </c>
      <c r="D300" s="27"/>
      <c r="E300" s="18" t="s">
        <v>1364</v>
      </c>
      <c r="F300" s="18" t="s">
        <v>34</v>
      </c>
      <c r="G300" s="18">
        <v>159</v>
      </c>
      <c r="H300" s="18">
        <v>267.10000000000002</v>
      </c>
      <c r="I300" s="27" t="s">
        <v>35</v>
      </c>
      <c r="J300" s="27"/>
      <c r="K300" s="18" t="s">
        <v>25</v>
      </c>
    </row>
    <row r="301" spans="1:11" ht="16" customHeight="1">
      <c r="A301" s="1"/>
      <c r="B301" s="1"/>
      <c r="C301" s="27" t="s">
        <v>1142</v>
      </c>
      <c r="D301" s="27"/>
      <c r="E301" s="18" t="s">
        <v>1364</v>
      </c>
      <c r="F301" s="18" t="s">
        <v>34</v>
      </c>
      <c r="G301" s="18">
        <v>4</v>
      </c>
      <c r="H301" s="18">
        <v>267.10000000000002</v>
      </c>
      <c r="I301" s="27" t="s">
        <v>35</v>
      </c>
      <c r="J301" s="27"/>
      <c r="K301" s="18" t="s">
        <v>25</v>
      </c>
    </row>
    <row r="302" spans="1:11" ht="16" customHeight="1">
      <c r="A302" s="1"/>
      <c r="B302" s="1"/>
      <c r="C302" s="27" t="s">
        <v>1142</v>
      </c>
      <c r="D302" s="27"/>
      <c r="E302" s="18" t="s">
        <v>1364</v>
      </c>
      <c r="F302" s="18" t="s">
        <v>34</v>
      </c>
      <c r="G302" s="18">
        <v>56</v>
      </c>
      <c r="H302" s="18">
        <v>267.10000000000002</v>
      </c>
      <c r="I302" s="27" t="s">
        <v>35</v>
      </c>
      <c r="J302" s="27"/>
      <c r="K302" s="18" t="s">
        <v>25</v>
      </c>
    </row>
    <row r="303" spans="1:11" ht="16" customHeight="1">
      <c r="A303" s="1"/>
      <c r="B303" s="1"/>
      <c r="C303" s="27" t="s">
        <v>1142</v>
      </c>
      <c r="D303" s="27"/>
      <c r="E303" s="18" t="s">
        <v>1364</v>
      </c>
      <c r="F303" s="18" t="s">
        <v>34</v>
      </c>
      <c r="G303" s="18">
        <v>2</v>
      </c>
      <c r="H303" s="18">
        <v>267.10000000000002</v>
      </c>
      <c r="I303" s="27" t="s">
        <v>35</v>
      </c>
      <c r="J303" s="27"/>
      <c r="K303" s="18" t="s">
        <v>25</v>
      </c>
    </row>
    <row r="304" spans="1:11" ht="16" customHeight="1">
      <c r="A304" s="1"/>
      <c r="B304" s="1"/>
      <c r="C304" s="27" t="s">
        <v>1142</v>
      </c>
      <c r="D304" s="27"/>
      <c r="E304" s="18" t="s">
        <v>1365</v>
      </c>
      <c r="F304" s="18" t="s">
        <v>34</v>
      </c>
      <c r="G304" s="18">
        <v>104</v>
      </c>
      <c r="H304" s="18">
        <v>267.10000000000002</v>
      </c>
      <c r="I304" s="27" t="s">
        <v>35</v>
      </c>
      <c r="J304" s="27"/>
      <c r="K304" s="18" t="s">
        <v>25</v>
      </c>
    </row>
    <row r="305" spans="1:11" ht="16" customHeight="1">
      <c r="A305" s="1"/>
      <c r="B305" s="1"/>
      <c r="C305" s="27" t="s">
        <v>1142</v>
      </c>
      <c r="D305" s="27"/>
      <c r="E305" s="18" t="s">
        <v>1366</v>
      </c>
      <c r="F305" s="18" t="s">
        <v>34</v>
      </c>
      <c r="G305" s="18">
        <v>70</v>
      </c>
      <c r="H305" s="18">
        <v>267.14999999999998</v>
      </c>
      <c r="I305" s="27" t="s">
        <v>35</v>
      </c>
      <c r="J305" s="27"/>
      <c r="K305" s="18" t="s">
        <v>25</v>
      </c>
    </row>
    <row r="306" spans="1:11" ht="16" customHeight="1">
      <c r="A306" s="1"/>
      <c r="B306" s="1"/>
      <c r="C306" s="27" t="s">
        <v>1142</v>
      </c>
      <c r="D306" s="27"/>
      <c r="E306" s="18" t="s">
        <v>1367</v>
      </c>
      <c r="F306" s="18" t="s">
        <v>34</v>
      </c>
      <c r="G306" s="18">
        <v>102</v>
      </c>
      <c r="H306" s="18">
        <v>267.25</v>
      </c>
      <c r="I306" s="27" t="s">
        <v>35</v>
      </c>
      <c r="J306" s="27"/>
      <c r="K306" s="18" t="s">
        <v>25</v>
      </c>
    </row>
    <row r="307" spans="1:11" ht="16" customHeight="1">
      <c r="A307" s="1"/>
      <c r="B307" s="1"/>
      <c r="C307" s="27" t="s">
        <v>1142</v>
      </c>
      <c r="D307" s="27"/>
      <c r="E307" s="18" t="s">
        <v>1368</v>
      </c>
      <c r="F307" s="18" t="s">
        <v>34</v>
      </c>
      <c r="G307" s="18">
        <v>49</v>
      </c>
      <c r="H307" s="18">
        <v>267.3</v>
      </c>
      <c r="I307" s="27" t="s">
        <v>35</v>
      </c>
      <c r="J307" s="27"/>
      <c r="K307" s="18" t="s">
        <v>25</v>
      </c>
    </row>
    <row r="308" spans="1:11" ht="16" customHeight="1">
      <c r="A308" s="1"/>
      <c r="B308" s="1"/>
      <c r="C308" s="27" t="s">
        <v>1142</v>
      </c>
      <c r="D308" s="27"/>
      <c r="E308" s="18" t="s">
        <v>1369</v>
      </c>
      <c r="F308" s="18" t="s">
        <v>34</v>
      </c>
      <c r="G308" s="18">
        <v>53</v>
      </c>
      <c r="H308" s="18">
        <v>267.25</v>
      </c>
      <c r="I308" s="27" t="s">
        <v>35</v>
      </c>
      <c r="J308" s="27"/>
      <c r="K308" s="18" t="s">
        <v>25</v>
      </c>
    </row>
    <row r="309" spans="1:11" ht="16" customHeight="1">
      <c r="A309" s="1"/>
      <c r="B309" s="1"/>
      <c r="C309" s="27" t="s">
        <v>1142</v>
      </c>
      <c r="D309" s="27"/>
      <c r="E309" s="18" t="s">
        <v>1370</v>
      </c>
      <c r="F309" s="18" t="s">
        <v>34</v>
      </c>
      <c r="G309" s="18">
        <v>83</v>
      </c>
      <c r="H309" s="18">
        <v>267.3</v>
      </c>
      <c r="I309" s="27" t="s">
        <v>35</v>
      </c>
      <c r="J309" s="27"/>
      <c r="K309" s="18" t="s">
        <v>25</v>
      </c>
    </row>
    <row r="310" spans="1:11" ht="16" customHeight="1">
      <c r="A310" s="1"/>
      <c r="B310" s="1"/>
      <c r="C310" s="27" t="s">
        <v>1142</v>
      </c>
      <c r="D310" s="27"/>
      <c r="E310" s="18" t="s">
        <v>1371</v>
      </c>
      <c r="F310" s="18" t="s">
        <v>34</v>
      </c>
      <c r="G310" s="18">
        <v>24</v>
      </c>
      <c r="H310" s="18">
        <v>267.3</v>
      </c>
      <c r="I310" s="27" t="s">
        <v>35</v>
      </c>
      <c r="J310" s="27"/>
      <c r="K310" s="18" t="s">
        <v>25</v>
      </c>
    </row>
    <row r="311" spans="1:11" ht="16" customHeight="1">
      <c r="A311" s="1"/>
      <c r="B311" s="1"/>
      <c r="C311" s="27" t="s">
        <v>1142</v>
      </c>
      <c r="D311" s="27"/>
      <c r="E311" s="18" t="s">
        <v>1372</v>
      </c>
      <c r="F311" s="18" t="s">
        <v>34</v>
      </c>
      <c r="G311" s="18">
        <v>32</v>
      </c>
      <c r="H311" s="18">
        <v>267.25</v>
      </c>
      <c r="I311" s="27" t="s">
        <v>35</v>
      </c>
      <c r="J311" s="27"/>
      <c r="K311" s="18" t="s">
        <v>25</v>
      </c>
    </row>
    <row r="312" spans="1:11" ht="16" customHeight="1">
      <c r="A312" s="1"/>
      <c r="B312" s="1"/>
      <c r="C312" s="27" t="s">
        <v>1142</v>
      </c>
      <c r="D312" s="27"/>
      <c r="E312" s="18" t="s">
        <v>1373</v>
      </c>
      <c r="F312" s="18" t="s">
        <v>34</v>
      </c>
      <c r="G312" s="18">
        <v>29</v>
      </c>
      <c r="H312" s="18">
        <v>267.25</v>
      </c>
      <c r="I312" s="27" t="s">
        <v>35</v>
      </c>
      <c r="J312" s="27"/>
      <c r="K312" s="18" t="s">
        <v>25</v>
      </c>
    </row>
    <row r="313" spans="1:11" ht="16" customHeight="1">
      <c r="A313" s="1"/>
      <c r="B313" s="1"/>
      <c r="C313" s="27" t="s">
        <v>1142</v>
      </c>
      <c r="D313" s="27"/>
      <c r="E313" s="18" t="s">
        <v>1373</v>
      </c>
      <c r="F313" s="18" t="s">
        <v>34</v>
      </c>
      <c r="G313" s="18">
        <v>50</v>
      </c>
      <c r="H313" s="18">
        <v>267.25</v>
      </c>
      <c r="I313" s="27" t="s">
        <v>35</v>
      </c>
      <c r="J313" s="27"/>
      <c r="K313" s="18" t="s">
        <v>25</v>
      </c>
    </row>
    <row r="314" spans="1:11" ht="16" customHeight="1">
      <c r="A314" s="1"/>
      <c r="B314" s="1"/>
      <c r="C314" s="27" t="s">
        <v>1142</v>
      </c>
      <c r="D314" s="27"/>
      <c r="E314" s="18" t="s">
        <v>1374</v>
      </c>
      <c r="F314" s="18" t="s">
        <v>34</v>
      </c>
      <c r="G314" s="18">
        <v>22</v>
      </c>
      <c r="H314" s="18">
        <v>267.25</v>
      </c>
      <c r="I314" s="27" t="s">
        <v>35</v>
      </c>
      <c r="J314" s="27"/>
      <c r="K314" s="18" t="s">
        <v>25</v>
      </c>
    </row>
    <row r="315" spans="1:11" ht="16" customHeight="1">
      <c r="A315" s="1"/>
      <c r="B315" s="1"/>
      <c r="C315" s="27" t="s">
        <v>1142</v>
      </c>
      <c r="D315" s="27"/>
      <c r="E315" s="18" t="s">
        <v>1375</v>
      </c>
      <c r="F315" s="18" t="s">
        <v>34</v>
      </c>
      <c r="G315" s="18">
        <v>30</v>
      </c>
      <c r="H315" s="18">
        <v>267.2</v>
      </c>
      <c r="I315" s="27" t="s">
        <v>35</v>
      </c>
      <c r="J315" s="27"/>
      <c r="K315" s="18" t="s">
        <v>25</v>
      </c>
    </row>
    <row r="316" spans="1:11" ht="16" customHeight="1">
      <c r="A316" s="1"/>
      <c r="B316" s="1"/>
      <c r="C316" s="27" t="s">
        <v>1142</v>
      </c>
      <c r="D316" s="27"/>
      <c r="E316" s="18" t="s">
        <v>1376</v>
      </c>
      <c r="F316" s="18" t="s">
        <v>34</v>
      </c>
      <c r="G316" s="18">
        <v>31</v>
      </c>
      <c r="H316" s="18">
        <v>267.14999999999998</v>
      </c>
      <c r="I316" s="27" t="s">
        <v>35</v>
      </c>
      <c r="J316" s="27"/>
      <c r="K316" s="18" t="s">
        <v>25</v>
      </c>
    </row>
    <row r="317" spans="1:11" ht="16" customHeight="1">
      <c r="A317" s="1"/>
      <c r="B317" s="1"/>
      <c r="C317" s="27" t="s">
        <v>1142</v>
      </c>
      <c r="D317" s="27"/>
      <c r="E317" s="18" t="s">
        <v>1377</v>
      </c>
      <c r="F317" s="18" t="s">
        <v>34</v>
      </c>
      <c r="G317" s="18">
        <v>10</v>
      </c>
      <c r="H317" s="18">
        <v>267.25</v>
      </c>
      <c r="I317" s="27" t="s">
        <v>35</v>
      </c>
      <c r="J317" s="27"/>
      <c r="K317" s="18" t="s">
        <v>25</v>
      </c>
    </row>
    <row r="318" spans="1:11" ht="16" customHeight="1">
      <c r="A318" s="1"/>
      <c r="B318" s="1"/>
      <c r="C318" s="27" t="s">
        <v>1142</v>
      </c>
      <c r="D318" s="27"/>
      <c r="E318" s="18" t="s">
        <v>1377</v>
      </c>
      <c r="F318" s="18" t="s">
        <v>34</v>
      </c>
      <c r="G318" s="18">
        <v>38</v>
      </c>
      <c r="H318" s="18">
        <v>267.25</v>
      </c>
      <c r="I318" s="27" t="s">
        <v>35</v>
      </c>
      <c r="J318" s="27"/>
      <c r="K318" s="18" t="s">
        <v>25</v>
      </c>
    </row>
    <row r="319" spans="1:11" ht="16" customHeight="1">
      <c r="A319" s="1"/>
      <c r="B319" s="1"/>
      <c r="C319" s="27" t="s">
        <v>1142</v>
      </c>
      <c r="D319" s="27"/>
      <c r="E319" s="18" t="s">
        <v>1377</v>
      </c>
      <c r="F319" s="18" t="s">
        <v>34</v>
      </c>
      <c r="G319" s="18">
        <v>49</v>
      </c>
      <c r="H319" s="18">
        <v>267.25</v>
      </c>
      <c r="I319" s="27" t="s">
        <v>35</v>
      </c>
      <c r="J319" s="27"/>
      <c r="K319" s="18" t="s">
        <v>25</v>
      </c>
    </row>
    <row r="320" spans="1:11" ht="16" customHeight="1">
      <c r="A320" s="1"/>
      <c r="B320" s="1"/>
      <c r="C320" s="27" t="s">
        <v>1142</v>
      </c>
      <c r="D320" s="27"/>
      <c r="E320" s="18" t="s">
        <v>1378</v>
      </c>
      <c r="F320" s="18" t="s">
        <v>34</v>
      </c>
      <c r="G320" s="18">
        <v>30</v>
      </c>
      <c r="H320" s="18">
        <v>267.25</v>
      </c>
      <c r="I320" s="27" t="s">
        <v>35</v>
      </c>
      <c r="J320" s="27"/>
      <c r="K320" s="18" t="s">
        <v>25</v>
      </c>
    </row>
    <row r="321" spans="1:11" ht="16" customHeight="1">
      <c r="A321" s="1"/>
      <c r="B321" s="1"/>
      <c r="C321" s="27" t="s">
        <v>1142</v>
      </c>
      <c r="D321" s="27"/>
      <c r="E321" s="18" t="s">
        <v>1379</v>
      </c>
      <c r="F321" s="18" t="s">
        <v>34</v>
      </c>
      <c r="G321" s="18">
        <v>129</v>
      </c>
      <c r="H321" s="18">
        <v>267.2</v>
      </c>
      <c r="I321" s="27" t="s">
        <v>35</v>
      </c>
      <c r="J321" s="27"/>
      <c r="K321" s="18" t="s">
        <v>25</v>
      </c>
    </row>
    <row r="322" spans="1:11" ht="16" customHeight="1">
      <c r="A322" s="1"/>
      <c r="B322" s="1"/>
      <c r="C322" s="27" t="s">
        <v>1142</v>
      </c>
      <c r="D322" s="27"/>
      <c r="E322" s="18" t="s">
        <v>1380</v>
      </c>
      <c r="F322" s="18" t="s">
        <v>34</v>
      </c>
      <c r="G322" s="18">
        <v>32</v>
      </c>
      <c r="H322" s="18">
        <v>267.3</v>
      </c>
      <c r="I322" s="27" t="s">
        <v>35</v>
      </c>
      <c r="J322" s="27"/>
      <c r="K322" s="18" t="s">
        <v>25</v>
      </c>
    </row>
    <row r="323" spans="1:11" ht="16" customHeight="1">
      <c r="A323" s="1"/>
      <c r="B323" s="1"/>
      <c r="C323" s="27" t="s">
        <v>1142</v>
      </c>
      <c r="D323" s="27"/>
      <c r="E323" s="18" t="s">
        <v>1381</v>
      </c>
      <c r="F323" s="18" t="s">
        <v>34</v>
      </c>
      <c r="G323" s="18">
        <v>26</v>
      </c>
      <c r="H323" s="18">
        <v>267.39999999999998</v>
      </c>
      <c r="I323" s="27" t="s">
        <v>35</v>
      </c>
      <c r="J323" s="27"/>
      <c r="K323" s="18" t="s">
        <v>25</v>
      </c>
    </row>
    <row r="324" spans="1:11" ht="16" customHeight="1">
      <c r="A324" s="1"/>
      <c r="B324" s="1"/>
      <c r="C324" s="27" t="s">
        <v>1142</v>
      </c>
      <c r="D324" s="27"/>
      <c r="E324" s="18" t="s">
        <v>1381</v>
      </c>
      <c r="F324" s="18" t="s">
        <v>34</v>
      </c>
      <c r="G324" s="18">
        <v>39</v>
      </c>
      <c r="H324" s="18">
        <v>267.39999999999998</v>
      </c>
      <c r="I324" s="27" t="s">
        <v>35</v>
      </c>
      <c r="J324" s="27"/>
      <c r="K324" s="18" t="s">
        <v>25</v>
      </c>
    </row>
    <row r="325" spans="1:11" ht="16" customHeight="1">
      <c r="A325" s="1"/>
      <c r="B325" s="1"/>
      <c r="C325" s="27" t="s">
        <v>1142</v>
      </c>
      <c r="D325" s="27"/>
      <c r="E325" s="18" t="s">
        <v>1382</v>
      </c>
      <c r="F325" s="18" t="s">
        <v>34</v>
      </c>
      <c r="G325" s="18">
        <v>98</v>
      </c>
      <c r="H325" s="18">
        <v>267.45</v>
      </c>
      <c r="I325" s="27" t="s">
        <v>35</v>
      </c>
      <c r="J325" s="27"/>
      <c r="K325" s="18" t="s">
        <v>25</v>
      </c>
    </row>
    <row r="326" spans="1:11" ht="16" customHeight="1">
      <c r="A326" s="1"/>
      <c r="B326" s="1"/>
      <c r="C326" s="27" t="s">
        <v>1142</v>
      </c>
      <c r="D326" s="27"/>
      <c r="E326" s="18" t="s">
        <v>1383</v>
      </c>
      <c r="F326" s="18" t="s">
        <v>34</v>
      </c>
      <c r="G326" s="18">
        <v>56</v>
      </c>
      <c r="H326" s="18">
        <v>267.39999999999998</v>
      </c>
      <c r="I326" s="27" t="s">
        <v>35</v>
      </c>
      <c r="J326" s="27"/>
      <c r="K326" s="18" t="s">
        <v>25</v>
      </c>
    </row>
    <row r="327" spans="1:11" ht="16" customHeight="1">
      <c r="A327" s="1"/>
      <c r="B327" s="1"/>
      <c r="C327" s="27" t="s">
        <v>1142</v>
      </c>
      <c r="D327" s="27"/>
      <c r="E327" s="18" t="s">
        <v>1384</v>
      </c>
      <c r="F327" s="18" t="s">
        <v>34</v>
      </c>
      <c r="G327" s="18">
        <v>44</v>
      </c>
      <c r="H327" s="18">
        <v>267.39999999999998</v>
      </c>
      <c r="I327" s="27" t="s">
        <v>35</v>
      </c>
      <c r="J327" s="27"/>
      <c r="K327" s="18" t="s">
        <v>25</v>
      </c>
    </row>
    <row r="328" spans="1:11" ht="16" customHeight="1">
      <c r="A328" s="1"/>
      <c r="B328" s="1"/>
      <c r="C328" s="27" t="s">
        <v>1142</v>
      </c>
      <c r="D328" s="27"/>
      <c r="E328" s="18" t="s">
        <v>1385</v>
      </c>
      <c r="F328" s="18" t="s">
        <v>34</v>
      </c>
      <c r="G328" s="18">
        <v>35</v>
      </c>
      <c r="H328" s="18">
        <v>267.39999999999998</v>
      </c>
      <c r="I328" s="27" t="s">
        <v>35</v>
      </c>
      <c r="J328" s="27"/>
      <c r="K328" s="18" t="s">
        <v>25</v>
      </c>
    </row>
    <row r="329" spans="1:11" ht="16" customHeight="1">
      <c r="A329" s="1"/>
      <c r="B329" s="1"/>
      <c r="C329" s="27" t="s">
        <v>1142</v>
      </c>
      <c r="D329" s="27"/>
      <c r="E329" s="18" t="s">
        <v>1386</v>
      </c>
      <c r="F329" s="18" t="s">
        <v>34</v>
      </c>
      <c r="G329" s="18">
        <v>8</v>
      </c>
      <c r="H329" s="18">
        <v>267.35000000000002</v>
      </c>
      <c r="I329" s="27" t="s">
        <v>35</v>
      </c>
      <c r="J329" s="27"/>
      <c r="K329" s="18" t="s">
        <v>25</v>
      </c>
    </row>
    <row r="330" spans="1:11" ht="16" customHeight="1">
      <c r="A330" s="1"/>
      <c r="B330" s="1"/>
      <c r="C330" s="27" t="s">
        <v>1142</v>
      </c>
      <c r="D330" s="27"/>
      <c r="E330" s="18" t="s">
        <v>1387</v>
      </c>
      <c r="F330" s="18" t="s">
        <v>34</v>
      </c>
      <c r="G330" s="18">
        <v>26</v>
      </c>
      <c r="H330" s="18">
        <v>267.35000000000002</v>
      </c>
      <c r="I330" s="27" t="s">
        <v>35</v>
      </c>
      <c r="J330" s="27"/>
      <c r="K330" s="18" t="s">
        <v>25</v>
      </c>
    </row>
    <row r="331" spans="1:11" ht="16" customHeight="1">
      <c r="A331" s="1"/>
      <c r="B331" s="1"/>
      <c r="C331" s="27" t="s">
        <v>1142</v>
      </c>
      <c r="D331" s="27"/>
      <c r="E331" s="18" t="s">
        <v>1388</v>
      </c>
      <c r="F331" s="18" t="s">
        <v>34</v>
      </c>
      <c r="G331" s="18">
        <v>34</v>
      </c>
      <c r="H331" s="18">
        <v>267.45</v>
      </c>
      <c r="I331" s="27" t="s">
        <v>35</v>
      </c>
      <c r="J331" s="27"/>
      <c r="K331" s="18" t="s">
        <v>25</v>
      </c>
    </row>
    <row r="332" spans="1:11" ht="16" customHeight="1">
      <c r="A332" s="1"/>
      <c r="B332" s="1"/>
      <c r="C332" s="27" t="s">
        <v>1142</v>
      </c>
      <c r="D332" s="27"/>
      <c r="E332" s="18" t="s">
        <v>1389</v>
      </c>
      <c r="F332" s="18" t="s">
        <v>34</v>
      </c>
      <c r="G332" s="18">
        <v>21</v>
      </c>
      <c r="H332" s="18">
        <v>267.39999999999998</v>
      </c>
      <c r="I332" s="27" t="s">
        <v>35</v>
      </c>
      <c r="J332" s="27"/>
      <c r="K332" s="18" t="s">
        <v>25</v>
      </c>
    </row>
    <row r="333" spans="1:11" ht="16" customHeight="1">
      <c r="A333" s="1"/>
      <c r="B333" s="1"/>
      <c r="C333" s="27" t="s">
        <v>1142</v>
      </c>
      <c r="D333" s="27"/>
      <c r="E333" s="18" t="s">
        <v>1389</v>
      </c>
      <c r="F333" s="18" t="s">
        <v>34</v>
      </c>
      <c r="G333" s="18">
        <v>13</v>
      </c>
      <c r="H333" s="18">
        <v>267.39999999999998</v>
      </c>
      <c r="I333" s="27" t="s">
        <v>35</v>
      </c>
      <c r="J333" s="27"/>
      <c r="K333" s="18" t="s">
        <v>25</v>
      </c>
    </row>
    <row r="334" spans="1:11" ht="16" customHeight="1">
      <c r="A334" s="1"/>
      <c r="B334" s="1"/>
      <c r="C334" s="27" t="s">
        <v>1142</v>
      </c>
      <c r="D334" s="27"/>
      <c r="E334" s="18" t="s">
        <v>1390</v>
      </c>
      <c r="F334" s="18" t="s">
        <v>34</v>
      </c>
      <c r="G334" s="18">
        <v>4</v>
      </c>
      <c r="H334" s="18">
        <v>267.3</v>
      </c>
      <c r="I334" s="27" t="s">
        <v>35</v>
      </c>
      <c r="J334" s="27"/>
      <c r="K334" s="18" t="s">
        <v>25</v>
      </c>
    </row>
    <row r="335" spans="1:11" ht="16" customHeight="1">
      <c r="A335" s="1"/>
      <c r="B335" s="1"/>
      <c r="C335" s="27" t="s">
        <v>1142</v>
      </c>
      <c r="D335" s="27"/>
      <c r="E335" s="18" t="s">
        <v>1391</v>
      </c>
      <c r="F335" s="18" t="s">
        <v>34</v>
      </c>
      <c r="G335" s="18">
        <v>130</v>
      </c>
      <c r="H335" s="18">
        <v>267.35000000000002</v>
      </c>
      <c r="I335" s="27" t="s">
        <v>35</v>
      </c>
      <c r="J335" s="27"/>
      <c r="K335" s="18" t="s">
        <v>25</v>
      </c>
    </row>
    <row r="336" spans="1:11" ht="16" customHeight="1">
      <c r="A336" s="1"/>
      <c r="B336" s="1"/>
      <c r="C336" s="27" t="s">
        <v>1142</v>
      </c>
      <c r="D336" s="27"/>
      <c r="E336" s="18" t="s">
        <v>1392</v>
      </c>
      <c r="F336" s="18" t="s">
        <v>34</v>
      </c>
      <c r="G336" s="18">
        <v>101</v>
      </c>
      <c r="H336" s="18">
        <v>267.39999999999998</v>
      </c>
      <c r="I336" s="27" t="s">
        <v>35</v>
      </c>
      <c r="J336" s="27"/>
      <c r="K336" s="18" t="s">
        <v>25</v>
      </c>
    </row>
    <row r="337" spans="1:11" ht="16" customHeight="1">
      <c r="A337" s="1"/>
      <c r="B337" s="1"/>
      <c r="C337" s="27" t="s">
        <v>1142</v>
      </c>
      <c r="D337" s="27"/>
      <c r="E337" s="18" t="s">
        <v>1393</v>
      </c>
      <c r="F337" s="18" t="s">
        <v>34</v>
      </c>
      <c r="G337" s="18">
        <v>40</v>
      </c>
      <c r="H337" s="18">
        <v>267.3</v>
      </c>
      <c r="I337" s="27" t="s">
        <v>35</v>
      </c>
      <c r="J337" s="27"/>
      <c r="K337" s="18" t="s">
        <v>25</v>
      </c>
    </row>
    <row r="338" spans="1:11" ht="16" customHeight="1">
      <c r="A338" s="1"/>
      <c r="B338" s="1"/>
      <c r="C338" s="27" t="s">
        <v>1142</v>
      </c>
      <c r="D338" s="27"/>
      <c r="E338" s="18" t="s">
        <v>1394</v>
      </c>
      <c r="F338" s="18" t="s">
        <v>34</v>
      </c>
      <c r="G338" s="18">
        <v>36</v>
      </c>
      <c r="H338" s="18">
        <v>267.39999999999998</v>
      </c>
      <c r="I338" s="27" t="s">
        <v>35</v>
      </c>
      <c r="J338" s="27"/>
      <c r="K338" s="18" t="s">
        <v>25</v>
      </c>
    </row>
    <row r="339" spans="1:11" ht="16" customHeight="1">
      <c r="A339" s="1"/>
      <c r="B339" s="1"/>
      <c r="C339" s="27" t="s">
        <v>1142</v>
      </c>
      <c r="D339" s="27"/>
      <c r="E339" s="18" t="s">
        <v>1395</v>
      </c>
      <c r="F339" s="18" t="s">
        <v>34</v>
      </c>
      <c r="G339" s="18">
        <v>129</v>
      </c>
      <c r="H339" s="18">
        <v>267.3</v>
      </c>
      <c r="I339" s="27" t="s">
        <v>35</v>
      </c>
      <c r="J339" s="27"/>
      <c r="K339" s="18" t="s">
        <v>25</v>
      </c>
    </row>
    <row r="340" spans="1:11" ht="16" customHeight="1">
      <c r="A340" s="1"/>
      <c r="B340" s="1"/>
      <c r="C340" s="27" t="s">
        <v>1142</v>
      </c>
      <c r="D340" s="27"/>
      <c r="E340" s="18" t="s">
        <v>1396</v>
      </c>
      <c r="F340" s="18" t="s">
        <v>34</v>
      </c>
      <c r="G340" s="18">
        <v>36</v>
      </c>
      <c r="H340" s="18">
        <v>267.2</v>
      </c>
      <c r="I340" s="27" t="s">
        <v>35</v>
      </c>
      <c r="J340" s="27"/>
      <c r="K340" s="18" t="s">
        <v>25</v>
      </c>
    </row>
    <row r="341" spans="1:11" ht="16" customHeight="1">
      <c r="A341" s="1"/>
      <c r="B341" s="1"/>
      <c r="C341" s="27" t="s">
        <v>1142</v>
      </c>
      <c r="D341" s="27"/>
      <c r="E341" s="18" t="s">
        <v>1397</v>
      </c>
      <c r="F341" s="18" t="s">
        <v>34</v>
      </c>
      <c r="G341" s="18">
        <v>28</v>
      </c>
      <c r="H341" s="18">
        <v>267.05</v>
      </c>
      <c r="I341" s="27" t="s">
        <v>35</v>
      </c>
      <c r="J341" s="27"/>
      <c r="K341" s="18" t="s">
        <v>25</v>
      </c>
    </row>
    <row r="342" spans="1:11" ht="16" customHeight="1">
      <c r="A342" s="1"/>
      <c r="B342" s="1"/>
      <c r="C342" s="27" t="s">
        <v>1142</v>
      </c>
      <c r="D342" s="27"/>
      <c r="E342" s="18" t="s">
        <v>1398</v>
      </c>
      <c r="F342" s="18" t="s">
        <v>34</v>
      </c>
      <c r="G342" s="18">
        <v>5</v>
      </c>
      <c r="H342" s="18">
        <v>267</v>
      </c>
      <c r="I342" s="27" t="s">
        <v>35</v>
      </c>
      <c r="J342" s="27"/>
      <c r="K342" s="18" t="s">
        <v>25</v>
      </c>
    </row>
    <row r="343" spans="1:11" ht="16" customHeight="1">
      <c r="A343" s="1"/>
      <c r="B343" s="1"/>
      <c r="C343" s="27" t="s">
        <v>1142</v>
      </c>
      <c r="D343" s="27"/>
      <c r="E343" s="18" t="s">
        <v>1399</v>
      </c>
      <c r="F343" s="18" t="s">
        <v>34</v>
      </c>
      <c r="G343" s="18">
        <v>188</v>
      </c>
      <c r="H343" s="18">
        <v>267.2</v>
      </c>
      <c r="I343" s="27" t="s">
        <v>35</v>
      </c>
      <c r="J343" s="27"/>
      <c r="K343" s="18" t="s">
        <v>25</v>
      </c>
    </row>
    <row r="344" spans="1:11" ht="16" customHeight="1">
      <c r="A344" s="1"/>
      <c r="B344" s="1"/>
      <c r="C344" s="27" t="s">
        <v>1142</v>
      </c>
      <c r="D344" s="27"/>
      <c r="E344" s="18" t="s">
        <v>1400</v>
      </c>
      <c r="F344" s="18" t="s">
        <v>34</v>
      </c>
      <c r="G344" s="18">
        <v>10</v>
      </c>
      <c r="H344" s="18">
        <v>267.05</v>
      </c>
      <c r="I344" s="27" t="s">
        <v>35</v>
      </c>
      <c r="J344" s="27"/>
      <c r="K344" s="18" t="s">
        <v>25</v>
      </c>
    </row>
    <row r="345" spans="1:11" ht="16" customHeight="1">
      <c r="A345" s="1"/>
      <c r="B345" s="1"/>
      <c r="C345" s="27" t="s">
        <v>1142</v>
      </c>
      <c r="D345" s="27"/>
      <c r="E345" s="18" t="s">
        <v>1401</v>
      </c>
      <c r="F345" s="18" t="s">
        <v>34</v>
      </c>
      <c r="G345" s="18">
        <v>29</v>
      </c>
      <c r="H345" s="18">
        <v>267</v>
      </c>
      <c r="I345" s="27" t="s">
        <v>35</v>
      </c>
      <c r="J345" s="27"/>
      <c r="K345" s="18" t="s">
        <v>25</v>
      </c>
    </row>
    <row r="346" spans="1:11" ht="16" customHeight="1">
      <c r="A346" s="1"/>
      <c r="B346" s="1"/>
      <c r="C346" s="27" t="s">
        <v>1142</v>
      </c>
      <c r="D346" s="27"/>
      <c r="E346" s="18" t="s">
        <v>1402</v>
      </c>
      <c r="F346" s="18" t="s">
        <v>34</v>
      </c>
      <c r="G346" s="18">
        <v>34</v>
      </c>
      <c r="H346" s="18">
        <v>267.05</v>
      </c>
      <c r="I346" s="27" t="s">
        <v>35</v>
      </c>
      <c r="J346" s="27"/>
      <c r="K346" s="18" t="s">
        <v>25</v>
      </c>
    </row>
    <row r="347" spans="1:11" ht="16" customHeight="1">
      <c r="A347" s="1"/>
      <c r="B347" s="1"/>
      <c r="C347" s="27" t="s">
        <v>1142</v>
      </c>
      <c r="D347" s="27"/>
      <c r="E347" s="18" t="s">
        <v>1402</v>
      </c>
      <c r="F347" s="18" t="s">
        <v>34</v>
      </c>
      <c r="G347" s="18">
        <v>1</v>
      </c>
      <c r="H347" s="18">
        <v>267.05</v>
      </c>
      <c r="I347" s="27" t="s">
        <v>35</v>
      </c>
      <c r="J347" s="27"/>
      <c r="K347" s="18" t="s">
        <v>25</v>
      </c>
    </row>
    <row r="348" spans="1:11" ht="16" customHeight="1">
      <c r="A348" s="1"/>
      <c r="B348" s="1"/>
      <c r="C348" s="27" t="s">
        <v>1142</v>
      </c>
      <c r="D348" s="27"/>
      <c r="E348" s="18" t="s">
        <v>1403</v>
      </c>
      <c r="F348" s="18" t="s">
        <v>34</v>
      </c>
      <c r="G348" s="18">
        <v>27</v>
      </c>
      <c r="H348" s="18">
        <v>267.3</v>
      </c>
      <c r="I348" s="27" t="s">
        <v>35</v>
      </c>
      <c r="J348" s="27"/>
      <c r="K348" s="18" t="s">
        <v>25</v>
      </c>
    </row>
    <row r="349" spans="1:11" ht="16" customHeight="1">
      <c r="A349" s="1"/>
      <c r="B349" s="1"/>
      <c r="C349" s="27" t="s">
        <v>1142</v>
      </c>
      <c r="D349" s="27"/>
      <c r="E349" s="18" t="s">
        <v>1404</v>
      </c>
      <c r="F349" s="18" t="s">
        <v>34</v>
      </c>
      <c r="G349" s="18">
        <v>144</v>
      </c>
      <c r="H349" s="18">
        <v>267.3</v>
      </c>
      <c r="I349" s="27" t="s">
        <v>35</v>
      </c>
      <c r="J349" s="27"/>
      <c r="K349" s="18" t="s">
        <v>25</v>
      </c>
    </row>
    <row r="350" spans="1:11" ht="16" customHeight="1">
      <c r="A350" s="1"/>
      <c r="B350" s="1"/>
      <c r="C350" s="27" t="s">
        <v>1142</v>
      </c>
      <c r="D350" s="27"/>
      <c r="E350" s="18" t="s">
        <v>1404</v>
      </c>
      <c r="F350" s="18" t="s">
        <v>34</v>
      </c>
      <c r="G350" s="18">
        <v>11</v>
      </c>
      <c r="H350" s="18">
        <v>267.3</v>
      </c>
      <c r="I350" s="27" t="s">
        <v>35</v>
      </c>
      <c r="J350" s="27"/>
      <c r="K350" s="18" t="s">
        <v>25</v>
      </c>
    </row>
    <row r="351" spans="1:11" ht="16" customHeight="1">
      <c r="A351" s="1"/>
      <c r="B351" s="1"/>
      <c r="C351" s="27" t="s">
        <v>1142</v>
      </c>
      <c r="D351" s="27"/>
      <c r="E351" s="18" t="s">
        <v>1405</v>
      </c>
      <c r="F351" s="18" t="s">
        <v>34</v>
      </c>
      <c r="G351" s="18">
        <v>3</v>
      </c>
      <c r="H351" s="18">
        <v>267.35000000000002</v>
      </c>
      <c r="I351" s="27" t="s">
        <v>35</v>
      </c>
      <c r="J351" s="27"/>
      <c r="K351" s="18" t="s">
        <v>25</v>
      </c>
    </row>
    <row r="352" spans="1:11" ht="16" customHeight="1">
      <c r="A352" s="1"/>
      <c r="B352" s="1"/>
      <c r="C352" s="27" t="s">
        <v>1142</v>
      </c>
      <c r="D352" s="27"/>
      <c r="E352" s="18" t="s">
        <v>1405</v>
      </c>
      <c r="F352" s="18" t="s">
        <v>34</v>
      </c>
      <c r="G352" s="18">
        <v>103</v>
      </c>
      <c r="H352" s="18">
        <v>267.35000000000002</v>
      </c>
      <c r="I352" s="27" t="s">
        <v>35</v>
      </c>
      <c r="J352" s="27"/>
      <c r="K352" s="18" t="s">
        <v>25</v>
      </c>
    </row>
    <row r="353" spans="1:11" ht="16" customHeight="1">
      <c r="A353" s="1"/>
      <c r="B353" s="1"/>
      <c r="C353" s="27" t="s">
        <v>1142</v>
      </c>
      <c r="D353" s="27"/>
      <c r="E353" s="18" t="s">
        <v>1406</v>
      </c>
      <c r="F353" s="18" t="s">
        <v>34</v>
      </c>
      <c r="G353" s="18">
        <v>106</v>
      </c>
      <c r="H353" s="18">
        <v>267.39999999999998</v>
      </c>
      <c r="I353" s="27" t="s">
        <v>35</v>
      </c>
      <c r="J353" s="27"/>
      <c r="K353" s="18" t="s">
        <v>25</v>
      </c>
    </row>
    <row r="354" spans="1:11" ht="16" customHeight="1">
      <c r="A354" s="1"/>
      <c r="B354" s="1"/>
      <c r="C354" s="27" t="s">
        <v>1142</v>
      </c>
      <c r="D354" s="27"/>
      <c r="E354" s="18" t="s">
        <v>1407</v>
      </c>
      <c r="F354" s="18" t="s">
        <v>34</v>
      </c>
      <c r="G354" s="18">
        <v>123</v>
      </c>
      <c r="H354" s="18">
        <v>267.35000000000002</v>
      </c>
      <c r="I354" s="27" t="s">
        <v>35</v>
      </c>
      <c r="J354" s="27"/>
      <c r="K354" s="18" t="s">
        <v>25</v>
      </c>
    </row>
    <row r="355" spans="1:11" ht="16" customHeight="1">
      <c r="A355" s="1"/>
      <c r="B355" s="1"/>
      <c r="C355" s="27" t="s">
        <v>1142</v>
      </c>
      <c r="D355" s="27"/>
      <c r="E355" s="18" t="s">
        <v>1408</v>
      </c>
      <c r="F355" s="18" t="s">
        <v>34</v>
      </c>
      <c r="G355" s="18">
        <v>32</v>
      </c>
      <c r="H355" s="18">
        <v>267.3</v>
      </c>
      <c r="I355" s="27" t="s">
        <v>35</v>
      </c>
      <c r="J355" s="27"/>
      <c r="K355" s="18" t="s">
        <v>25</v>
      </c>
    </row>
    <row r="356" spans="1:11" ht="16" customHeight="1">
      <c r="A356" s="1"/>
      <c r="B356" s="1"/>
      <c r="C356" s="27" t="s">
        <v>1142</v>
      </c>
      <c r="D356" s="27"/>
      <c r="E356" s="18" t="s">
        <v>1409</v>
      </c>
      <c r="F356" s="18" t="s">
        <v>34</v>
      </c>
      <c r="G356" s="18">
        <v>30</v>
      </c>
      <c r="H356" s="18">
        <v>267.2</v>
      </c>
      <c r="I356" s="27" t="s">
        <v>35</v>
      </c>
      <c r="J356" s="27"/>
      <c r="K356" s="18" t="s">
        <v>25</v>
      </c>
    </row>
    <row r="357" spans="1:11" ht="16" customHeight="1">
      <c r="A357" s="1"/>
      <c r="B357" s="1"/>
      <c r="C357" s="27" t="s">
        <v>1142</v>
      </c>
      <c r="D357" s="27"/>
      <c r="E357" s="18" t="s">
        <v>1410</v>
      </c>
      <c r="F357" s="18" t="s">
        <v>34</v>
      </c>
      <c r="G357" s="18">
        <v>123</v>
      </c>
      <c r="H357" s="18">
        <v>267.2</v>
      </c>
      <c r="I357" s="27" t="s">
        <v>35</v>
      </c>
      <c r="J357" s="27"/>
      <c r="K357" s="18" t="s">
        <v>25</v>
      </c>
    </row>
    <row r="358" spans="1:11" ht="16" customHeight="1">
      <c r="A358" s="1"/>
      <c r="B358" s="1"/>
      <c r="C358" s="27" t="s">
        <v>1142</v>
      </c>
      <c r="D358" s="27"/>
      <c r="E358" s="18" t="s">
        <v>1411</v>
      </c>
      <c r="F358" s="18" t="s">
        <v>34</v>
      </c>
      <c r="G358" s="18">
        <v>120</v>
      </c>
      <c r="H358" s="18">
        <v>266.89999999999998</v>
      </c>
      <c r="I358" s="27" t="s">
        <v>35</v>
      </c>
      <c r="J358" s="27"/>
      <c r="K358" s="18" t="s">
        <v>25</v>
      </c>
    </row>
    <row r="359" spans="1:11" ht="16" customHeight="1">
      <c r="A359" s="1"/>
      <c r="B359" s="1"/>
      <c r="C359" s="27" t="s">
        <v>1142</v>
      </c>
      <c r="D359" s="27"/>
      <c r="E359" s="18" t="s">
        <v>1412</v>
      </c>
      <c r="F359" s="18" t="s">
        <v>34</v>
      </c>
      <c r="G359" s="18">
        <v>26</v>
      </c>
      <c r="H359" s="18">
        <v>266.75</v>
      </c>
      <c r="I359" s="27" t="s">
        <v>35</v>
      </c>
      <c r="J359" s="27"/>
      <c r="K359" s="18" t="s">
        <v>25</v>
      </c>
    </row>
    <row r="360" spans="1:11" ht="16" customHeight="1">
      <c r="A360" s="1"/>
      <c r="B360" s="1"/>
      <c r="C360" s="27" t="s">
        <v>1142</v>
      </c>
      <c r="D360" s="27"/>
      <c r="E360" s="18" t="s">
        <v>1413</v>
      </c>
      <c r="F360" s="18" t="s">
        <v>34</v>
      </c>
      <c r="G360" s="18">
        <v>4</v>
      </c>
      <c r="H360" s="18">
        <v>266.75</v>
      </c>
      <c r="I360" s="27" t="s">
        <v>35</v>
      </c>
      <c r="J360" s="27"/>
      <c r="K360" s="18" t="s">
        <v>25</v>
      </c>
    </row>
    <row r="361" spans="1:11" ht="16" customHeight="1">
      <c r="A361" s="1"/>
      <c r="B361" s="1"/>
      <c r="C361" s="27" t="s">
        <v>1142</v>
      </c>
      <c r="D361" s="27"/>
      <c r="E361" s="18" t="s">
        <v>1414</v>
      </c>
      <c r="F361" s="18" t="s">
        <v>34</v>
      </c>
      <c r="G361" s="18">
        <v>4</v>
      </c>
      <c r="H361" s="18">
        <v>266.60000000000002</v>
      </c>
      <c r="I361" s="27" t="s">
        <v>35</v>
      </c>
      <c r="J361" s="27"/>
      <c r="K361" s="18" t="s">
        <v>25</v>
      </c>
    </row>
    <row r="362" spans="1:11" ht="16" customHeight="1">
      <c r="A362" s="1"/>
      <c r="B362" s="1"/>
      <c r="C362" s="27" t="s">
        <v>1142</v>
      </c>
      <c r="D362" s="27"/>
      <c r="E362" s="18" t="s">
        <v>1415</v>
      </c>
      <c r="F362" s="18" t="s">
        <v>34</v>
      </c>
      <c r="G362" s="18">
        <v>28</v>
      </c>
      <c r="H362" s="18">
        <v>266.60000000000002</v>
      </c>
      <c r="I362" s="27" t="s">
        <v>35</v>
      </c>
      <c r="J362" s="27"/>
      <c r="K362" s="18" t="s">
        <v>25</v>
      </c>
    </row>
    <row r="363" spans="1:11" ht="16" customHeight="1">
      <c r="A363" s="1"/>
      <c r="B363" s="1"/>
      <c r="C363" s="27" t="s">
        <v>1142</v>
      </c>
      <c r="D363" s="27"/>
      <c r="E363" s="18" t="s">
        <v>1416</v>
      </c>
      <c r="F363" s="18" t="s">
        <v>34</v>
      </c>
      <c r="G363" s="18">
        <v>120</v>
      </c>
      <c r="H363" s="18">
        <v>266.8</v>
      </c>
      <c r="I363" s="27" t="s">
        <v>35</v>
      </c>
      <c r="J363" s="27"/>
      <c r="K363" s="18" t="s">
        <v>25</v>
      </c>
    </row>
    <row r="364" spans="1:11" ht="16" customHeight="1">
      <c r="A364" s="1"/>
      <c r="B364" s="1"/>
      <c r="C364" s="27" t="s">
        <v>1142</v>
      </c>
      <c r="D364" s="27"/>
      <c r="E364" s="18" t="s">
        <v>1417</v>
      </c>
      <c r="F364" s="18" t="s">
        <v>34</v>
      </c>
      <c r="G364" s="18">
        <v>127</v>
      </c>
      <c r="H364" s="18">
        <v>267</v>
      </c>
      <c r="I364" s="27" t="s">
        <v>35</v>
      </c>
      <c r="J364" s="27"/>
      <c r="K364" s="18" t="s">
        <v>25</v>
      </c>
    </row>
    <row r="365" spans="1:11" ht="16" customHeight="1">
      <c r="A365" s="1"/>
      <c r="B365" s="1"/>
      <c r="C365" s="27" t="s">
        <v>1142</v>
      </c>
      <c r="D365" s="27"/>
      <c r="E365" s="18" t="s">
        <v>1418</v>
      </c>
      <c r="F365" s="18" t="s">
        <v>34</v>
      </c>
      <c r="G365" s="18">
        <v>45</v>
      </c>
      <c r="H365" s="18">
        <v>267.25</v>
      </c>
      <c r="I365" s="27" t="s">
        <v>35</v>
      </c>
      <c r="J365" s="27"/>
      <c r="K365" s="18" t="s">
        <v>25</v>
      </c>
    </row>
    <row r="366" spans="1:11" ht="16" customHeight="1">
      <c r="A366" s="1"/>
      <c r="B366" s="1"/>
      <c r="C366" s="27" t="s">
        <v>1142</v>
      </c>
      <c r="D366" s="27"/>
      <c r="E366" s="18" t="s">
        <v>1418</v>
      </c>
      <c r="F366" s="18" t="s">
        <v>34</v>
      </c>
      <c r="G366" s="18">
        <v>18</v>
      </c>
      <c r="H366" s="18">
        <v>267.25</v>
      </c>
      <c r="I366" s="27" t="s">
        <v>35</v>
      </c>
      <c r="J366" s="27"/>
      <c r="K366" s="18" t="s">
        <v>25</v>
      </c>
    </row>
    <row r="367" spans="1:11" ht="16" customHeight="1">
      <c r="A367" s="1"/>
      <c r="B367" s="1"/>
      <c r="C367" s="27" t="s">
        <v>1142</v>
      </c>
      <c r="D367" s="27"/>
      <c r="E367" s="18" t="s">
        <v>1418</v>
      </c>
      <c r="F367" s="18" t="s">
        <v>34</v>
      </c>
      <c r="G367" s="18">
        <v>10</v>
      </c>
      <c r="H367" s="18">
        <v>267.25</v>
      </c>
      <c r="I367" s="27" t="s">
        <v>35</v>
      </c>
      <c r="J367" s="27"/>
      <c r="K367" s="18" t="s">
        <v>25</v>
      </c>
    </row>
    <row r="368" spans="1:11" ht="16" customHeight="1">
      <c r="A368" s="1"/>
      <c r="B368" s="1"/>
      <c r="C368" s="27" t="s">
        <v>1142</v>
      </c>
      <c r="D368" s="27"/>
      <c r="E368" s="18" t="s">
        <v>1418</v>
      </c>
      <c r="F368" s="18" t="s">
        <v>34</v>
      </c>
      <c r="G368" s="18">
        <v>8</v>
      </c>
      <c r="H368" s="18">
        <v>267.25</v>
      </c>
      <c r="I368" s="27" t="s">
        <v>35</v>
      </c>
      <c r="J368" s="27"/>
      <c r="K368" s="18" t="s">
        <v>25</v>
      </c>
    </row>
    <row r="369" spans="1:11" ht="16" customHeight="1">
      <c r="A369" s="1"/>
      <c r="B369" s="1"/>
      <c r="C369" s="27" t="s">
        <v>1142</v>
      </c>
      <c r="D369" s="27"/>
      <c r="E369" s="18" t="s">
        <v>1418</v>
      </c>
      <c r="F369" s="18" t="s">
        <v>34</v>
      </c>
      <c r="G369" s="18">
        <v>81</v>
      </c>
      <c r="H369" s="18">
        <v>267.25</v>
      </c>
      <c r="I369" s="27" t="s">
        <v>35</v>
      </c>
      <c r="J369" s="27"/>
      <c r="K369" s="18" t="s">
        <v>25</v>
      </c>
    </row>
    <row r="370" spans="1:11" ht="16" customHeight="1">
      <c r="A370" s="1"/>
      <c r="B370" s="1"/>
      <c r="C370" s="27" t="s">
        <v>1142</v>
      </c>
      <c r="D370" s="27"/>
      <c r="E370" s="18" t="s">
        <v>1419</v>
      </c>
      <c r="F370" s="18" t="s">
        <v>34</v>
      </c>
      <c r="G370" s="18">
        <v>103</v>
      </c>
      <c r="H370" s="18">
        <v>267.35000000000002</v>
      </c>
      <c r="I370" s="27" t="s">
        <v>35</v>
      </c>
      <c r="J370" s="27"/>
      <c r="K370" s="18" t="s">
        <v>25</v>
      </c>
    </row>
    <row r="371" spans="1:11" ht="16" customHeight="1">
      <c r="A371" s="1"/>
      <c r="B371" s="1"/>
      <c r="C371" s="27" t="s">
        <v>1142</v>
      </c>
      <c r="D371" s="27"/>
      <c r="E371" s="18" t="s">
        <v>1420</v>
      </c>
      <c r="F371" s="18" t="s">
        <v>34</v>
      </c>
      <c r="G371" s="18">
        <v>4</v>
      </c>
      <c r="H371" s="18">
        <v>267.2</v>
      </c>
      <c r="I371" s="27" t="s">
        <v>35</v>
      </c>
      <c r="J371" s="27"/>
      <c r="K371" s="18" t="s">
        <v>25</v>
      </c>
    </row>
    <row r="372" spans="1:11" ht="16" customHeight="1">
      <c r="A372" s="1"/>
      <c r="B372" s="1"/>
      <c r="C372" s="27" t="s">
        <v>1142</v>
      </c>
      <c r="D372" s="27"/>
      <c r="E372" s="18" t="s">
        <v>1421</v>
      </c>
      <c r="F372" s="18" t="s">
        <v>34</v>
      </c>
      <c r="G372" s="18">
        <v>29</v>
      </c>
      <c r="H372" s="18">
        <v>267.2</v>
      </c>
      <c r="I372" s="27" t="s">
        <v>35</v>
      </c>
      <c r="J372" s="27"/>
      <c r="K372" s="18" t="s">
        <v>25</v>
      </c>
    </row>
    <row r="373" spans="1:11" ht="16" customHeight="1">
      <c r="A373" s="1"/>
      <c r="B373" s="1"/>
      <c r="C373" s="27" t="s">
        <v>1142</v>
      </c>
      <c r="D373" s="27"/>
      <c r="E373" s="18" t="s">
        <v>1422</v>
      </c>
      <c r="F373" s="18" t="s">
        <v>34</v>
      </c>
      <c r="G373" s="18">
        <v>71</v>
      </c>
      <c r="H373" s="18">
        <v>267.39999999999998</v>
      </c>
      <c r="I373" s="27" t="s">
        <v>35</v>
      </c>
      <c r="J373" s="27"/>
      <c r="K373" s="18" t="s">
        <v>25</v>
      </c>
    </row>
    <row r="374" spans="1:11" ht="16" customHeight="1">
      <c r="A374" s="1"/>
      <c r="B374" s="1"/>
      <c r="C374" s="27" t="s">
        <v>1142</v>
      </c>
      <c r="D374" s="27"/>
      <c r="E374" s="18" t="s">
        <v>1423</v>
      </c>
      <c r="F374" s="18" t="s">
        <v>34</v>
      </c>
      <c r="G374" s="18">
        <v>30</v>
      </c>
      <c r="H374" s="18">
        <v>267.35000000000002</v>
      </c>
      <c r="I374" s="27" t="s">
        <v>35</v>
      </c>
      <c r="J374" s="27"/>
      <c r="K374" s="18" t="s">
        <v>25</v>
      </c>
    </row>
    <row r="375" spans="1:11" ht="16" customHeight="1">
      <c r="A375" s="1"/>
      <c r="B375" s="1"/>
      <c r="C375" s="27" t="s">
        <v>1142</v>
      </c>
      <c r="D375" s="27"/>
      <c r="E375" s="18" t="s">
        <v>1424</v>
      </c>
      <c r="F375" s="18" t="s">
        <v>34</v>
      </c>
      <c r="G375" s="18">
        <v>38</v>
      </c>
      <c r="H375" s="18">
        <v>267.2</v>
      </c>
      <c r="I375" s="27" t="s">
        <v>35</v>
      </c>
      <c r="J375" s="27"/>
      <c r="K375" s="18" t="s">
        <v>25</v>
      </c>
    </row>
    <row r="376" spans="1:11" ht="16" customHeight="1">
      <c r="A376" s="1"/>
      <c r="B376" s="1"/>
      <c r="C376" s="27" t="s">
        <v>1142</v>
      </c>
      <c r="D376" s="27"/>
      <c r="E376" s="18" t="s">
        <v>1425</v>
      </c>
      <c r="F376" s="18" t="s">
        <v>34</v>
      </c>
      <c r="G376" s="18">
        <v>41</v>
      </c>
      <c r="H376" s="18">
        <v>267.3</v>
      </c>
      <c r="I376" s="27" t="s">
        <v>35</v>
      </c>
      <c r="J376" s="27"/>
      <c r="K376" s="18" t="s">
        <v>25</v>
      </c>
    </row>
    <row r="377" spans="1:11" ht="16" customHeight="1">
      <c r="A377" s="1"/>
      <c r="B377" s="1"/>
      <c r="C377" s="27" t="s">
        <v>1142</v>
      </c>
      <c r="D377" s="27"/>
      <c r="E377" s="18" t="s">
        <v>1426</v>
      </c>
      <c r="F377" s="18" t="s">
        <v>34</v>
      </c>
      <c r="G377" s="18">
        <v>39</v>
      </c>
      <c r="H377" s="18">
        <v>267.25</v>
      </c>
      <c r="I377" s="27" t="s">
        <v>35</v>
      </c>
      <c r="J377" s="27"/>
      <c r="K377" s="18" t="s">
        <v>25</v>
      </c>
    </row>
    <row r="378" spans="1:11" ht="16" customHeight="1">
      <c r="A378" s="1"/>
      <c r="B378" s="1"/>
      <c r="C378" s="27" t="s">
        <v>1142</v>
      </c>
      <c r="D378" s="27"/>
      <c r="E378" s="18" t="s">
        <v>1427</v>
      </c>
      <c r="F378" s="18" t="s">
        <v>34</v>
      </c>
      <c r="G378" s="18">
        <v>80</v>
      </c>
      <c r="H378" s="18">
        <v>267.25</v>
      </c>
      <c r="I378" s="27" t="s">
        <v>35</v>
      </c>
      <c r="J378" s="27"/>
      <c r="K378" s="18" t="s">
        <v>25</v>
      </c>
    </row>
    <row r="379" spans="1:11" ht="16" customHeight="1">
      <c r="A379" s="1"/>
      <c r="B379" s="1"/>
      <c r="C379" s="27" t="s">
        <v>1142</v>
      </c>
      <c r="D379" s="27"/>
      <c r="E379" s="18" t="s">
        <v>1428</v>
      </c>
      <c r="F379" s="18" t="s">
        <v>34</v>
      </c>
      <c r="G379" s="18">
        <v>31</v>
      </c>
      <c r="H379" s="18">
        <v>267.25</v>
      </c>
      <c r="I379" s="27" t="s">
        <v>35</v>
      </c>
      <c r="J379" s="27"/>
      <c r="K379" s="18" t="s">
        <v>25</v>
      </c>
    </row>
    <row r="380" spans="1:11" ht="16" customHeight="1">
      <c r="A380" s="1"/>
      <c r="B380" s="1"/>
      <c r="C380" s="27" t="s">
        <v>1142</v>
      </c>
      <c r="D380" s="27"/>
      <c r="E380" s="18" t="s">
        <v>1429</v>
      </c>
      <c r="F380" s="18" t="s">
        <v>34</v>
      </c>
      <c r="G380" s="18">
        <v>40</v>
      </c>
      <c r="H380" s="18">
        <v>267.2</v>
      </c>
      <c r="I380" s="27" t="s">
        <v>35</v>
      </c>
      <c r="J380" s="27"/>
      <c r="K380" s="18" t="s">
        <v>25</v>
      </c>
    </row>
    <row r="381" spans="1:11" ht="16" customHeight="1">
      <c r="A381" s="1"/>
      <c r="B381" s="1"/>
      <c r="C381" s="27" t="s">
        <v>1142</v>
      </c>
      <c r="D381" s="27"/>
      <c r="E381" s="18" t="s">
        <v>1430</v>
      </c>
      <c r="F381" s="18" t="s">
        <v>34</v>
      </c>
      <c r="G381" s="18">
        <v>39</v>
      </c>
      <c r="H381" s="18">
        <v>267.14999999999998</v>
      </c>
      <c r="I381" s="27" t="s">
        <v>35</v>
      </c>
      <c r="J381" s="27"/>
      <c r="K381" s="18" t="s">
        <v>25</v>
      </c>
    </row>
    <row r="382" spans="1:11" ht="16" customHeight="1">
      <c r="A382" s="1"/>
      <c r="B382" s="1"/>
      <c r="C382" s="27" t="s">
        <v>1142</v>
      </c>
      <c r="D382" s="27"/>
      <c r="E382" s="18" t="s">
        <v>1431</v>
      </c>
      <c r="F382" s="18" t="s">
        <v>34</v>
      </c>
      <c r="G382" s="18">
        <v>45</v>
      </c>
      <c r="H382" s="18">
        <v>267.25</v>
      </c>
      <c r="I382" s="27" t="s">
        <v>35</v>
      </c>
      <c r="J382" s="27"/>
      <c r="K382" s="18" t="s">
        <v>25</v>
      </c>
    </row>
    <row r="383" spans="1:11" ht="16" customHeight="1">
      <c r="A383" s="1"/>
      <c r="B383" s="1"/>
      <c r="C383" s="27" t="s">
        <v>1142</v>
      </c>
      <c r="D383" s="27"/>
      <c r="E383" s="18" t="s">
        <v>1432</v>
      </c>
      <c r="F383" s="18" t="s">
        <v>34</v>
      </c>
      <c r="G383" s="18">
        <v>38</v>
      </c>
      <c r="H383" s="18">
        <v>267.25</v>
      </c>
      <c r="I383" s="27" t="s">
        <v>35</v>
      </c>
      <c r="J383" s="27"/>
      <c r="K383" s="18" t="s">
        <v>25</v>
      </c>
    </row>
    <row r="384" spans="1:11" ht="16" customHeight="1">
      <c r="A384" s="1"/>
      <c r="B384" s="1"/>
      <c r="C384" s="27" t="s">
        <v>1142</v>
      </c>
      <c r="D384" s="27"/>
      <c r="E384" s="18" t="s">
        <v>1433</v>
      </c>
      <c r="F384" s="18" t="s">
        <v>34</v>
      </c>
      <c r="G384" s="18">
        <v>38</v>
      </c>
      <c r="H384" s="18">
        <v>267.25</v>
      </c>
      <c r="I384" s="27" t="s">
        <v>35</v>
      </c>
      <c r="J384" s="27"/>
      <c r="K384" s="18" t="s">
        <v>25</v>
      </c>
    </row>
    <row r="385" spans="1:11" ht="16" customHeight="1">
      <c r="A385" s="1"/>
      <c r="B385" s="1"/>
      <c r="C385" s="27" t="s">
        <v>1142</v>
      </c>
      <c r="D385" s="27"/>
      <c r="E385" s="18" t="s">
        <v>1434</v>
      </c>
      <c r="F385" s="18" t="s">
        <v>34</v>
      </c>
      <c r="G385" s="18">
        <v>24</v>
      </c>
      <c r="H385" s="18">
        <v>267.3</v>
      </c>
      <c r="I385" s="27" t="s">
        <v>35</v>
      </c>
      <c r="J385" s="27"/>
      <c r="K385" s="18" t="s">
        <v>25</v>
      </c>
    </row>
    <row r="386" spans="1:11" ht="16" customHeight="1">
      <c r="A386" s="1"/>
      <c r="B386" s="1"/>
      <c r="C386" s="27" t="s">
        <v>1142</v>
      </c>
      <c r="D386" s="27"/>
      <c r="E386" s="18" t="s">
        <v>1435</v>
      </c>
      <c r="F386" s="18" t="s">
        <v>34</v>
      </c>
      <c r="G386" s="18">
        <v>38</v>
      </c>
      <c r="H386" s="18">
        <v>267.2</v>
      </c>
      <c r="I386" s="27" t="s">
        <v>35</v>
      </c>
      <c r="J386" s="27"/>
      <c r="K386" s="18" t="s">
        <v>25</v>
      </c>
    </row>
    <row r="387" spans="1:11" ht="16" customHeight="1">
      <c r="A387" s="1"/>
      <c r="B387" s="1"/>
      <c r="C387" s="27" t="s">
        <v>1142</v>
      </c>
      <c r="D387" s="27"/>
      <c r="E387" s="18" t="s">
        <v>1436</v>
      </c>
      <c r="F387" s="18" t="s">
        <v>34</v>
      </c>
      <c r="G387" s="18">
        <v>120</v>
      </c>
      <c r="H387" s="18">
        <v>267.2</v>
      </c>
      <c r="I387" s="27" t="s">
        <v>35</v>
      </c>
      <c r="J387" s="27"/>
      <c r="K387" s="18" t="s">
        <v>25</v>
      </c>
    </row>
    <row r="388" spans="1:11" ht="16" customHeight="1">
      <c r="A388" s="1"/>
      <c r="B388" s="1"/>
      <c r="C388" s="27" t="s">
        <v>1142</v>
      </c>
      <c r="D388" s="27"/>
      <c r="E388" s="18" t="s">
        <v>1437</v>
      </c>
      <c r="F388" s="18" t="s">
        <v>34</v>
      </c>
      <c r="G388" s="18">
        <v>38</v>
      </c>
      <c r="H388" s="18">
        <v>267.10000000000002</v>
      </c>
      <c r="I388" s="27" t="s">
        <v>35</v>
      </c>
      <c r="J388" s="27"/>
      <c r="K388" s="18" t="s">
        <v>25</v>
      </c>
    </row>
    <row r="389" spans="1:11" ht="16" customHeight="1">
      <c r="A389" s="1"/>
      <c r="B389" s="1"/>
      <c r="C389" s="27" t="s">
        <v>1142</v>
      </c>
      <c r="D389" s="27"/>
      <c r="E389" s="18" t="s">
        <v>1438</v>
      </c>
      <c r="F389" s="18" t="s">
        <v>34</v>
      </c>
      <c r="G389" s="18">
        <v>38</v>
      </c>
      <c r="H389" s="18">
        <v>267.10000000000002</v>
      </c>
      <c r="I389" s="27" t="s">
        <v>35</v>
      </c>
      <c r="J389" s="27"/>
      <c r="K389" s="18" t="s">
        <v>25</v>
      </c>
    </row>
    <row r="390" spans="1:11" ht="16" customHeight="1">
      <c r="A390" s="1"/>
      <c r="B390" s="1"/>
      <c r="C390" s="27" t="s">
        <v>1142</v>
      </c>
      <c r="D390" s="27"/>
      <c r="E390" s="18" t="s">
        <v>1439</v>
      </c>
      <c r="F390" s="18" t="s">
        <v>34</v>
      </c>
      <c r="G390" s="18">
        <v>17</v>
      </c>
      <c r="H390" s="18">
        <v>266.95</v>
      </c>
      <c r="I390" s="27" t="s">
        <v>35</v>
      </c>
      <c r="J390" s="27"/>
      <c r="K390" s="18" t="s">
        <v>25</v>
      </c>
    </row>
    <row r="391" spans="1:11" ht="16" customHeight="1">
      <c r="A391" s="1"/>
      <c r="B391" s="1"/>
      <c r="C391" s="27" t="s">
        <v>1142</v>
      </c>
      <c r="D391" s="27"/>
      <c r="E391" s="18" t="s">
        <v>1439</v>
      </c>
      <c r="F391" s="18" t="s">
        <v>34</v>
      </c>
      <c r="G391" s="18">
        <v>24</v>
      </c>
      <c r="H391" s="18">
        <v>266.95</v>
      </c>
      <c r="I391" s="27" t="s">
        <v>35</v>
      </c>
      <c r="J391" s="27"/>
      <c r="K391" s="18" t="s">
        <v>25</v>
      </c>
    </row>
    <row r="392" spans="1:11" ht="16" customHeight="1">
      <c r="A392" s="1"/>
      <c r="B392" s="1"/>
      <c r="C392" s="27" t="s">
        <v>1142</v>
      </c>
      <c r="D392" s="27"/>
      <c r="E392" s="18" t="s">
        <v>1440</v>
      </c>
      <c r="F392" s="18" t="s">
        <v>34</v>
      </c>
      <c r="G392" s="18">
        <v>32</v>
      </c>
      <c r="H392" s="18">
        <v>266.75</v>
      </c>
      <c r="I392" s="27" t="s">
        <v>35</v>
      </c>
      <c r="J392" s="27"/>
      <c r="K392" s="18" t="s">
        <v>25</v>
      </c>
    </row>
    <row r="393" spans="1:11" ht="16" customHeight="1">
      <c r="A393" s="1"/>
      <c r="B393" s="1"/>
      <c r="C393" s="27" t="s">
        <v>1142</v>
      </c>
      <c r="D393" s="27"/>
      <c r="E393" s="18" t="s">
        <v>1441</v>
      </c>
      <c r="F393" s="18" t="s">
        <v>34</v>
      </c>
      <c r="G393" s="18">
        <v>8</v>
      </c>
      <c r="H393" s="18">
        <v>266.75</v>
      </c>
      <c r="I393" s="27" t="s">
        <v>35</v>
      </c>
      <c r="J393" s="27"/>
      <c r="K393" s="18" t="s">
        <v>25</v>
      </c>
    </row>
    <row r="394" spans="1:11" ht="16" customHeight="1">
      <c r="A394" s="1"/>
      <c r="B394" s="1"/>
      <c r="C394" s="27" t="s">
        <v>1142</v>
      </c>
      <c r="D394" s="27"/>
      <c r="E394" s="18" t="s">
        <v>1442</v>
      </c>
      <c r="F394" s="18" t="s">
        <v>34</v>
      </c>
      <c r="G394" s="18">
        <v>123</v>
      </c>
      <c r="H394" s="18">
        <v>266.8</v>
      </c>
      <c r="I394" s="27" t="s">
        <v>35</v>
      </c>
      <c r="J394" s="27"/>
      <c r="K394" s="18" t="s">
        <v>25</v>
      </c>
    </row>
    <row r="395" spans="1:11" ht="16" customHeight="1">
      <c r="A395" s="1"/>
      <c r="B395" s="1"/>
      <c r="C395" s="27" t="s">
        <v>1142</v>
      </c>
      <c r="D395" s="27"/>
      <c r="E395" s="18" t="s">
        <v>1443</v>
      </c>
      <c r="F395" s="18" t="s">
        <v>34</v>
      </c>
      <c r="G395" s="18">
        <v>115</v>
      </c>
      <c r="H395" s="18">
        <v>266.89999999999998</v>
      </c>
      <c r="I395" s="27" t="s">
        <v>35</v>
      </c>
      <c r="J395" s="27"/>
      <c r="K395" s="18" t="s">
        <v>25</v>
      </c>
    </row>
    <row r="396" spans="1:11" ht="16" customHeight="1">
      <c r="A396" s="1"/>
      <c r="B396" s="1"/>
      <c r="C396" s="27" t="s">
        <v>1142</v>
      </c>
      <c r="D396" s="27"/>
      <c r="E396" s="18" t="s">
        <v>1444</v>
      </c>
      <c r="F396" s="18" t="s">
        <v>34</v>
      </c>
      <c r="G396" s="18">
        <v>127</v>
      </c>
      <c r="H396" s="18">
        <v>266.95</v>
      </c>
      <c r="I396" s="27" t="s">
        <v>35</v>
      </c>
      <c r="J396" s="27"/>
      <c r="K396" s="18" t="s">
        <v>25</v>
      </c>
    </row>
    <row r="397" spans="1:11" ht="16" customHeight="1">
      <c r="A397" s="1"/>
      <c r="B397" s="1"/>
      <c r="C397" s="27" t="s">
        <v>1142</v>
      </c>
      <c r="D397" s="27"/>
      <c r="E397" s="18" t="s">
        <v>1445</v>
      </c>
      <c r="F397" s="18" t="s">
        <v>34</v>
      </c>
      <c r="G397" s="18">
        <v>9</v>
      </c>
      <c r="H397" s="18">
        <v>267.10000000000002</v>
      </c>
      <c r="I397" s="27" t="s">
        <v>35</v>
      </c>
      <c r="J397" s="27"/>
      <c r="K397" s="18" t="s">
        <v>25</v>
      </c>
    </row>
    <row r="398" spans="1:11" ht="16" customHeight="1">
      <c r="A398" s="1"/>
      <c r="B398" s="1"/>
      <c r="C398" s="27" t="s">
        <v>1142</v>
      </c>
      <c r="D398" s="27"/>
      <c r="E398" s="18" t="s">
        <v>1445</v>
      </c>
      <c r="F398" s="18" t="s">
        <v>34</v>
      </c>
      <c r="G398" s="18">
        <v>14</v>
      </c>
      <c r="H398" s="18">
        <v>267.10000000000002</v>
      </c>
      <c r="I398" s="27" t="s">
        <v>35</v>
      </c>
      <c r="J398" s="27"/>
      <c r="K398" s="18" t="s">
        <v>25</v>
      </c>
    </row>
    <row r="399" spans="1:11" ht="16" customHeight="1">
      <c r="A399" s="1"/>
      <c r="B399" s="1"/>
      <c r="C399" s="27" t="s">
        <v>1142</v>
      </c>
      <c r="D399" s="27"/>
      <c r="E399" s="18" t="s">
        <v>1445</v>
      </c>
      <c r="F399" s="18" t="s">
        <v>34</v>
      </c>
      <c r="G399" s="18">
        <v>9</v>
      </c>
      <c r="H399" s="18">
        <v>267.10000000000002</v>
      </c>
      <c r="I399" s="27" t="s">
        <v>35</v>
      </c>
      <c r="J399" s="27"/>
      <c r="K399" s="18" t="s">
        <v>25</v>
      </c>
    </row>
    <row r="400" spans="1:11" ht="16" customHeight="1">
      <c r="A400" s="1"/>
      <c r="B400" s="1"/>
      <c r="C400" s="27" t="s">
        <v>1142</v>
      </c>
      <c r="D400" s="27"/>
      <c r="E400" s="18" t="s">
        <v>1446</v>
      </c>
      <c r="F400" s="18" t="s">
        <v>34</v>
      </c>
      <c r="G400" s="18">
        <v>31</v>
      </c>
      <c r="H400" s="18">
        <v>267</v>
      </c>
      <c r="I400" s="27" t="s">
        <v>35</v>
      </c>
      <c r="J400" s="27"/>
      <c r="K400" s="18" t="s">
        <v>25</v>
      </c>
    </row>
    <row r="401" spans="1:11" ht="16" customHeight="1">
      <c r="A401" s="1"/>
      <c r="B401" s="1"/>
      <c r="C401" s="27" t="s">
        <v>1142</v>
      </c>
      <c r="D401" s="27"/>
      <c r="E401" s="18" t="s">
        <v>1447</v>
      </c>
      <c r="F401" s="18" t="s">
        <v>34</v>
      </c>
      <c r="G401" s="18">
        <v>10</v>
      </c>
      <c r="H401" s="18">
        <v>266.95</v>
      </c>
      <c r="I401" s="27" t="s">
        <v>35</v>
      </c>
      <c r="J401" s="27"/>
      <c r="K401" s="18" t="s">
        <v>25</v>
      </c>
    </row>
    <row r="402" spans="1:11" ht="16" customHeight="1">
      <c r="A402" s="1"/>
      <c r="B402" s="1"/>
      <c r="C402" s="27" t="s">
        <v>1142</v>
      </c>
      <c r="D402" s="27"/>
      <c r="E402" s="18" t="s">
        <v>1447</v>
      </c>
      <c r="F402" s="18" t="s">
        <v>34</v>
      </c>
      <c r="G402" s="18">
        <v>88</v>
      </c>
      <c r="H402" s="18">
        <v>266.95</v>
      </c>
      <c r="I402" s="27" t="s">
        <v>35</v>
      </c>
      <c r="J402" s="27"/>
      <c r="K402" s="18" t="s">
        <v>25</v>
      </c>
    </row>
    <row r="403" spans="1:11" ht="16" customHeight="1">
      <c r="A403" s="1"/>
      <c r="B403" s="1"/>
      <c r="C403" s="27" t="s">
        <v>1142</v>
      </c>
      <c r="D403" s="27"/>
      <c r="E403" s="18" t="s">
        <v>1448</v>
      </c>
      <c r="F403" s="18" t="s">
        <v>34</v>
      </c>
      <c r="G403" s="18">
        <v>32</v>
      </c>
      <c r="H403" s="18">
        <v>266.89999999999998</v>
      </c>
      <c r="I403" s="27" t="s">
        <v>35</v>
      </c>
      <c r="J403" s="27"/>
      <c r="K403" s="18" t="s">
        <v>25</v>
      </c>
    </row>
    <row r="404" spans="1:11" ht="16" customHeight="1">
      <c r="A404" s="1"/>
      <c r="B404" s="1"/>
      <c r="C404" s="27" t="s">
        <v>1142</v>
      </c>
      <c r="D404" s="27"/>
      <c r="E404" s="18" t="s">
        <v>1449</v>
      </c>
      <c r="F404" s="18" t="s">
        <v>34</v>
      </c>
      <c r="G404" s="18">
        <v>33</v>
      </c>
      <c r="H404" s="18">
        <v>266.85000000000002</v>
      </c>
      <c r="I404" s="27" t="s">
        <v>35</v>
      </c>
      <c r="J404" s="27"/>
      <c r="K404" s="18" t="s">
        <v>25</v>
      </c>
    </row>
    <row r="405" spans="1:11" ht="16" customHeight="1">
      <c r="A405" s="1"/>
      <c r="B405" s="1"/>
      <c r="C405" s="27" t="s">
        <v>1142</v>
      </c>
      <c r="D405" s="27"/>
      <c r="E405" s="18" t="s">
        <v>1450</v>
      </c>
      <c r="F405" s="18" t="s">
        <v>34</v>
      </c>
      <c r="G405" s="18">
        <v>99</v>
      </c>
      <c r="H405" s="18">
        <v>266.85000000000002</v>
      </c>
      <c r="I405" s="27" t="s">
        <v>35</v>
      </c>
      <c r="J405" s="27"/>
      <c r="K405" s="18" t="s">
        <v>25</v>
      </c>
    </row>
    <row r="406" spans="1:11" ht="16" customHeight="1">
      <c r="A406" s="1"/>
      <c r="B406" s="1"/>
      <c r="C406" s="27" t="s">
        <v>1142</v>
      </c>
      <c r="D406" s="27"/>
      <c r="E406" s="18" t="s">
        <v>1451</v>
      </c>
      <c r="F406" s="18" t="s">
        <v>34</v>
      </c>
      <c r="G406" s="18">
        <v>21</v>
      </c>
      <c r="H406" s="18">
        <v>266.75</v>
      </c>
      <c r="I406" s="27" t="s">
        <v>35</v>
      </c>
      <c r="J406" s="27"/>
      <c r="K406" s="18" t="s">
        <v>25</v>
      </c>
    </row>
    <row r="407" spans="1:11" ht="16" customHeight="1">
      <c r="A407" s="1"/>
      <c r="B407" s="1"/>
      <c r="C407" s="27" t="s">
        <v>1142</v>
      </c>
      <c r="D407" s="27"/>
      <c r="E407" s="18" t="s">
        <v>1451</v>
      </c>
      <c r="F407" s="18" t="s">
        <v>34</v>
      </c>
      <c r="G407" s="18">
        <v>13</v>
      </c>
      <c r="H407" s="18">
        <v>266.75</v>
      </c>
      <c r="I407" s="27" t="s">
        <v>35</v>
      </c>
      <c r="J407" s="27"/>
      <c r="K407" s="18" t="s">
        <v>25</v>
      </c>
    </row>
    <row r="408" spans="1:11" ht="16" customHeight="1">
      <c r="A408" s="1"/>
      <c r="B408" s="1"/>
      <c r="C408" s="27" t="s">
        <v>1142</v>
      </c>
      <c r="D408" s="27"/>
      <c r="E408" s="18" t="s">
        <v>1452</v>
      </c>
      <c r="F408" s="18" t="s">
        <v>34</v>
      </c>
      <c r="G408" s="18">
        <v>33</v>
      </c>
      <c r="H408" s="18">
        <v>266.8</v>
      </c>
      <c r="I408" s="27" t="s">
        <v>35</v>
      </c>
      <c r="J408" s="27"/>
      <c r="K408" s="18" t="s">
        <v>25</v>
      </c>
    </row>
    <row r="409" spans="1:11" ht="16" customHeight="1">
      <c r="A409" s="1"/>
      <c r="B409" s="1"/>
      <c r="C409" s="27" t="s">
        <v>1142</v>
      </c>
      <c r="D409" s="27"/>
      <c r="E409" s="18" t="s">
        <v>1453</v>
      </c>
      <c r="F409" s="18" t="s">
        <v>34</v>
      </c>
      <c r="G409" s="18">
        <v>28</v>
      </c>
      <c r="H409" s="18">
        <v>266.85000000000002</v>
      </c>
      <c r="I409" s="27" t="s">
        <v>35</v>
      </c>
      <c r="J409" s="27"/>
      <c r="K409" s="18" t="s">
        <v>25</v>
      </c>
    </row>
    <row r="410" spans="1:11" ht="16" customHeight="1">
      <c r="A410" s="1"/>
      <c r="B410" s="1"/>
      <c r="C410" s="27" t="s">
        <v>1142</v>
      </c>
      <c r="D410" s="27"/>
      <c r="E410" s="18" t="s">
        <v>1454</v>
      </c>
      <c r="F410" s="18" t="s">
        <v>34</v>
      </c>
      <c r="G410" s="18">
        <v>75</v>
      </c>
      <c r="H410" s="18">
        <v>266.85000000000002</v>
      </c>
      <c r="I410" s="27" t="s">
        <v>35</v>
      </c>
      <c r="J410" s="27"/>
      <c r="K410" s="18" t="s">
        <v>25</v>
      </c>
    </row>
    <row r="411" spans="1:11" ht="16" customHeight="1">
      <c r="A411" s="1"/>
      <c r="B411" s="1"/>
      <c r="C411" s="27" t="s">
        <v>1142</v>
      </c>
      <c r="D411" s="27"/>
      <c r="E411" s="18" t="s">
        <v>1455</v>
      </c>
      <c r="F411" s="18" t="s">
        <v>34</v>
      </c>
      <c r="G411" s="18">
        <v>99</v>
      </c>
      <c r="H411" s="18">
        <v>266.89999999999998</v>
      </c>
      <c r="I411" s="27" t="s">
        <v>35</v>
      </c>
      <c r="J411" s="27"/>
      <c r="K411" s="18" t="s">
        <v>25</v>
      </c>
    </row>
    <row r="412" spans="1:11" ht="16" customHeight="1">
      <c r="A412" s="1"/>
      <c r="B412" s="1"/>
      <c r="C412" s="27" t="s">
        <v>1142</v>
      </c>
      <c r="D412" s="27"/>
      <c r="E412" s="18" t="s">
        <v>1456</v>
      </c>
      <c r="F412" s="18" t="s">
        <v>34</v>
      </c>
      <c r="G412" s="18">
        <v>35</v>
      </c>
      <c r="H412" s="18">
        <v>266.8</v>
      </c>
      <c r="I412" s="27" t="s">
        <v>35</v>
      </c>
      <c r="J412" s="27"/>
      <c r="K412" s="18" t="s">
        <v>25</v>
      </c>
    </row>
    <row r="413" spans="1:11" ht="16" customHeight="1">
      <c r="A413" s="1"/>
      <c r="B413" s="1"/>
      <c r="C413" s="27" t="s">
        <v>1142</v>
      </c>
      <c r="D413" s="27"/>
      <c r="E413" s="18" t="s">
        <v>1457</v>
      </c>
      <c r="F413" s="18" t="s">
        <v>34</v>
      </c>
      <c r="G413" s="18">
        <v>69</v>
      </c>
      <c r="H413" s="18">
        <v>267.35000000000002</v>
      </c>
      <c r="I413" s="27" t="s">
        <v>35</v>
      </c>
      <c r="J413" s="27"/>
      <c r="K413" s="18" t="s">
        <v>25</v>
      </c>
    </row>
    <row r="414" spans="1:11" ht="16" customHeight="1">
      <c r="A414" s="1"/>
      <c r="B414" s="1"/>
      <c r="C414" s="27" t="s">
        <v>1142</v>
      </c>
      <c r="D414" s="27"/>
      <c r="E414" s="18" t="s">
        <v>1458</v>
      </c>
      <c r="F414" s="18" t="s">
        <v>34</v>
      </c>
      <c r="G414" s="18">
        <v>31</v>
      </c>
      <c r="H414" s="18">
        <v>267.10000000000002</v>
      </c>
      <c r="I414" s="27" t="s">
        <v>35</v>
      </c>
      <c r="J414" s="27"/>
      <c r="K414" s="18" t="s">
        <v>25</v>
      </c>
    </row>
    <row r="415" spans="1:11" ht="16" customHeight="1">
      <c r="A415" s="1"/>
      <c r="B415" s="1"/>
      <c r="C415" s="27" t="s">
        <v>1142</v>
      </c>
      <c r="D415" s="27"/>
      <c r="E415" s="18" t="s">
        <v>1459</v>
      </c>
      <c r="F415" s="18" t="s">
        <v>34</v>
      </c>
      <c r="G415" s="18">
        <v>32</v>
      </c>
      <c r="H415" s="18">
        <v>267.05</v>
      </c>
      <c r="I415" s="27" t="s">
        <v>35</v>
      </c>
      <c r="J415" s="27"/>
      <c r="K415" s="18" t="s">
        <v>25</v>
      </c>
    </row>
    <row r="416" spans="1:11" ht="16" customHeight="1">
      <c r="A416" s="1"/>
      <c r="B416" s="1"/>
      <c r="C416" s="27" t="s">
        <v>1142</v>
      </c>
      <c r="D416" s="27"/>
      <c r="E416" s="18" t="s">
        <v>1460</v>
      </c>
      <c r="F416" s="18" t="s">
        <v>34</v>
      </c>
      <c r="G416" s="18">
        <v>34</v>
      </c>
      <c r="H416" s="18">
        <v>266.89999999999998</v>
      </c>
      <c r="I416" s="27" t="s">
        <v>35</v>
      </c>
      <c r="J416" s="27"/>
      <c r="K416" s="18" t="s">
        <v>25</v>
      </c>
    </row>
    <row r="417" spans="1:11" ht="16" customHeight="1">
      <c r="A417" s="1"/>
      <c r="B417" s="1"/>
      <c r="C417" s="27" t="s">
        <v>1142</v>
      </c>
      <c r="D417" s="27"/>
      <c r="E417" s="18" t="s">
        <v>1461</v>
      </c>
      <c r="F417" s="18" t="s">
        <v>34</v>
      </c>
      <c r="G417" s="18">
        <v>30</v>
      </c>
      <c r="H417" s="18">
        <v>266.89999999999998</v>
      </c>
      <c r="I417" s="27" t="s">
        <v>35</v>
      </c>
      <c r="J417" s="27"/>
      <c r="K417" s="18" t="s">
        <v>25</v>
      </c>
    </row>
    <row r="418" spans="1:11" ht="16" customHeight="1">
      <c r="A418" s="1"/>
      <c r="B418" s="1"/>
      <c r="C418" s="27" t="s">
        <v>1142</v>
      </c>
      <c r="D418" s="27"/>
      <c r="E418" s="18" t="s">
        <v>1462</v>
      </c>
      <c r="F418" s="18" t="s">
        <v>34</v>
      </c>
      <c r="G418" s="18">
        <v>98</v>
      </c>
      <c r="H418" s="18">
        <v>266.89999999999998</v>
      </c>
      <c r="I418" s="27" t="s">
        <v>35</v>
      </c>
      <c r="J418" s="27"/>
      <c r="K418" s="18" t="s">
        <v>25</v>
      </c>
    </row>
    <row r="419" spans="1:11" ht="16" customHeight="1">
      <c r="A419" s="1"/>
      <c r="B419" s="1"/>
      <c r="C419" s="27" t="s">
        <v>1142</v>
      </c>
      <c r="D419" s="27"/>
      <c r="E419" s="18" t="s">
        <v>1463</v>
      </c>
      <c r="F419" s="18" t="s">
        <v>34</v>
      </c>
      <c r="G419" s="18">
        <v>101</v>
      </c>
      <c r="H419" s="18">
        <v>266.89999999999998</v>
      </c>
      <c r="I419" s="27" t="s">
        <v>35</v>
      </c>
      <c r="J419" s="27"/>
      <c r="K419" s="18" t="s">
        <v>25</v>
      </c>
    </row>
    <row r="420" spans="1:11" ht="16" customHeight="1">
      <c r="A420" s="1"/>
      <c r="B420" s="1"/>
      <c r="C420" s="27" t="s">
        <v>1142</v>
      </c>
      <c r="D420" s="27"/>
      <c r="E420" s="18" t="s">
        <v>1464</v>
      </c>
      <c r="F420" s="18" t="s">
        <v>34</v>
      </c>
      <c r="G420" s="18">
        <v>28</v>
      </c>
      <c r="H420" s="18">
        <v>266.8</v>
      </c>
      <c r="I420" s="27" t="s">
        <v>35</v>
      </c>
      <c r="J420" s="27"/>
      <c r="K420" s="18" t="s">
        <v>25</v>
      </c>
    </row>
    <row r="421" spans="1:11" ht="16" customHeight="1">
      <c r="A421" s="1"/>
      <c r="B421" s="1"/>
      <c r="C421" s="27" t="s">
        <v>1142</v>
      </c>
      <c r="D421" s="27"/>
      <c r="E421" s="18" t="s">
        <v>1465</v>
      </c>
      <c r="F421" s="18" t="s">
        <v>34</v>
      </c>
      <c r="G421" s="18">
        <v>4</v>
      </c>
      <c r="H421" s="18">
        <v>266.8</v>
      </c>
      <c r="I421" s="27" t="s">
        <v>35</v>
      </c>
      <c r="J421" s="27"/>
      <c r="K421" s="18" t="s">
        <v>25</v>
      </c>
    </row>
    <row r="422" spans="1:11" ht="16" customHeight="1">
      <c r="A422" s="1"/>
      <c r="B422" s="1"/>
      <c r="C422" s="27" t="s">
        <v>1142</v>
      </c>
      <c r="D422" s="27"/>
      <c r="E422" s="18" t="s">
        <v>1466</v>
      </c>
      <c r="F422" s="18" t="s">
        <v>34</v>
      </c>
      <c r="G422" s="18">
        <v>117</v>
      </c>
      <c r="H422" s="18">
        <v>266.85000000000002</v>
      </c>
      <c r="I422" s="27" t="s">
        <v>35</v>
      </c>
      <c r="J422" s="27"/>
      <c r="K422" s="18" t="s">
        <v>25</v>
      </c>
    </row>
    <row r="423" spans="1:11" ht="16" customHeight="1">
      <c r="A423" s="1"/>
      <c r="B423" s="1"/>
      <c r="C423" s="27" t="s">
        <v>1142</v>
      </c>
      <c r="D423" s="27"/>
      <c r="E423" s="18" t="s">
        <v>1467</v>
      </c>
      <c r="F423" s="18" t="s">
        <v>34</v>
      </c>
      <c r="G423" s="18">
        <v>118</v>
      </c>
      <c r="H423" s="18">
        <v>267.14999999999998</v>
      </c>
      <c r="I423" s="27" t="s">
        <v>35</v>
      </c>
      <c r="J423" s="27"/>
      <c r="K423" s="18" t="s">
        <v>25</v>
      </c>
    </row>
    <row r="424" spans="1:11" ht="16" customHeight="1">
      <c r="A424" s="1"/>
      <c r="B424" s="1"/>
      <c r="C424" s="27" t="s">
        <v>1142</v>
      </c>
      <c r="D424" s="27"/>
      <c r="E424" s="18" t="s">
        <v>1468</v>
      </c>
      <c r="F424" s="18" t="s">
        <v>34</v>
      </c>
      <c r="G424" s="18">
        <v>72</v>
      </c>
      <c r="H424" s="18">
        <v>267.3</v>
      </c>
      <c r="I424" s="27" t="s">
        <v>35</v>
      </c>
      <c r="J424" s="27"/>
      <c r="K424" s="18" t="s">
        <v>25</v>
      </c>
    </row>
    <row r="425" spans="1:11" ht="16" customHeight="1">
      <c r="A425" s="1"/>
      <c r="B425" s="1"/>
      <c r="C425" s="27" t="s">
        <v>1142</v>
      </c>
      <c r="D425" s="27"/>
      <c r="E425" s="18" t="s">
        <v>1469</v>
      </c>
      <c r="F425" s="18" t="s">
        <v>34</v>
      </c>
      <c r="G425" s="18">
        <v>15</v>
      </c>
      <c r="H425" s="18">
        <v>267.2</v>
      </c>
      <c r="I425" s="27" t="s">
        <v>35</v>
      </c>
      <c r="J425" s="27"/>
      <c r="K425" s="18" t="s">
        <v>25</v>
      </c>
    </row>
    <row r="426" spans="1:11" ht="16" customHeight="1">
      <c r="A426" s="1"/>
      <c r="B426" s="1"/>
      <c r="C426" s="27" t="s">
        <v>1142</v>
      </c>
      <c r="D426" s="27"/>
      <c r="E426" s="18" t="s">
        <v>1470</v>
      </c>
      <c r="F426" s="18" t="s">
        <v>34</v>
      </c>
      <c r="G426" s="18">
        <v>30</v>
      </c>
      <c r="H426" s="18">
        <v>267.14999999999998</v>
      </c>
      <c r="I426" s="27" t="s">
        <v>35</v>
      </c>
      <c r="J426" s="27"/>
      <c r="K426" s="18" t="s">
        <v>25</v>
      </c>
    </row>
    <row r="427" spans="1:11" ht="16" customHeight="1">
      <c r="A427" s="1"/>
      <c r="B427" s="1"/>
      <c r="C427" s="27" t="s">
        <v>1142</v>
      </c>
      <c r="D427" s="27"/>
      <c r="E427" s="18" t="s">
        <v>1470</v>
      </c>
      <c r="F427" s="18" t="s">
        <v>34</v>
      </c>
      <c r="G427" s="18">
        <v>26</v>
      </c>
      <c r="H427" s="18">
        <v>267.14999999999998</v>
      </c>
      <c r="I427" s="27" t="s">
        <v>35</v>
      </c>
      <c r="J427" s="27"/>
      <c r="K427" s="18" t="s">
        <v>25</v>
      </c>
    </row>
    <row r="428" spans="1:11" ht="16" customHeight="1">
      <c r="A428" s="1"/>
      <c r="B428" s="1"/>
      <c r="C428" s="27" t="s">
        <v>1142</v>
      </c>
      <c r="D428" s="27"/>
      <c r="E428" s="18" t="s">
        <v>1470</v>
      </c>
      <c r="F428" s="18" t="s">
        <v>34</v>
      </c>
      <c r="G428" s="18">
        <v>60</v>
      </c>
      <c r="H428" s="18">
        <v>267.14999999999998</v>
      </c>
      <c r="I428" s="27" t="s">
        <v>35</v>
      </c>
      <c r="J428" s="27"/>
      <c r="K428" s="18" t="s">
        <v>25</v>
      </c>
    </row>
    <row r="429" spans="1:11" ht="16" customHeight="1">
      <c r="A429" s="1"/>
      <c r="B429" s="1"/>
      <c r="C429" s="27" t="s">
        <v>1142</v>
      </c>
      <c r="D429" s="27"/>
      <c r="E429" s="18" t="s">
        <v>1471</v>
      </c>
      <c r="F429" s="18" t="s">
        <v>34</v>
      </c>
      <c r="G429" s="18">
        <v>26</v>
      </c>
      <c r="H429" s="18">
        <v>267.14999999999998</v>
      </c>
      <c r="I429" s="27" t="s">
        <v>35</v>
      </c>
      <c r="J429" s="27"/>
      <c r="K429" s="18" t="s">
        <v>25</v>
      </c>
    </row>
    <row r="430" spans="1:11" ht="16" customHeight="1">
      <c r="A430" s="1"/>
      <c r="B430" s="1"/>
      <c r="C430" s="27" t="s">
        <v>1142</v>
      </c>
      <c r="D430" s="27"/>
      <c r="E430" s="18" t="s">
        <v>1472</v>
      </c>
      <c r="F430" s="18" t="s">
        <v>34</v>
      </c>
      <c r="G430" s="18">
        <v>28</v>
      </c>
      <c r="H430" s="18">
        <v>267.14999999999998</v>
      </c>
      <c r="I430" s="27" t="s">
        <v>35</v>
      </c>
      <c r="J430" s="27"/>
      <c r="K430" s="18" t="s">
        <v>25</v>
      </c>
    </row>
    <row r="431" spans="1:11" ht="16" customHeight="1">
      <c r="A431" s="1"/>
      <c r="B431" s="1"/>
      <c r="C431" s="27" t="s">
        <v>1142</v>
      </c>
      <c r="D431" s="27"/>
      <c r="E431" s="18" t="s">
        <v>1473</v>
      </c>
      <c r="F431" s="18" t="s">
        <v>34</v>
      </c>
      <c r="G431" s="18">
        <v>51</v>
      </c>
      <c r="H431" s="18">
        <v>267.2</v>
      </c>
      <c r="I431" s="27" t="s">
        <v>35</v>
      </c>
      <c r="J431" s="27"/>
      <c r="K431" s="18" t="s">
        <v>25</v>
      </c>
    </row>
    <row r="432" spans="1:11" ht="16" customHeight="1">
      <c r="A432" s="1"/>
      <c r="B432" s="1"/>
      <c r="C432" s="27" t="s">
        <v>1142</v>
      </c>
      <c r="D432" s="27"/>
      <c r="E432" s="18" t="s">
        <v>1474</v>
      </c>
      <c r="F432" s="18" t="s">
        <v>34</v>
      </c>
      <c r="G432" s="18">
        <v>29</v>
      </c>
      <c r="H432" s="18">
        <v>267.2</v>
      </c>
      <c r="I432" s="27" t="s">
        <v>35</v>
      </c>
      <c r="J432" s="27"/>
      <c r="K432" s="18" t="s">
        <v>25</v>
      </c>
    </row>
    <row r="433" spans="1:11" ht="16" customHeight="1">
      <c r="A433" s="1"/>
      <c r="B433" s="1"/>
      <c r="C433" s="27" t="s">
        <v>1142</v>
      </c>
      <c r="D433" s="27"/>
      <c r="E433" s="18" t="s">
        <v>1474</v>
      </c>
      <c r="F433" s="18" t="s">
        <v>34</v>
      </c>
      <c r="G433" s="18">
        <v>31</v>
      </c>
      <c r="H433" s="18">
        <v>267.2</v>
      </c>
      <c r="I433" s="27" t="s">
        <v>35</v>
      </c>
      <c r="J433" s="27"/>
      <c r="K433" s="18" t="s">
        <v>25</v>
      </c>
    </row>
    <row r="434" spans="1:11" ht="16" customHeight="1">
      <c r="A434" s="1"/>
      <c r="B434" s="1"/>
      <c r="C434" s="27" t="s">
        <v>1142</v>
      </c>
      <c r="D434" s="27"/>
      <c r="E434" s="18" t="s">
        <v>1475</v>
      </c>
      <c r="F434" s="18" t="s">
        <v>34</v>
      </c>
      <c r="G434" s="18">
        <v>22</v>
      </c>
      <c r="H434" s="18">
        <v>267.39999999999998</v>
      </c>
      <c r="I434" s="27" t="s">
        <v>35</v>
      </c>
      <c r="J434" s="27"/>
      <c r="K434" s="18" t="s">
        <v>25</v>
      </c>
    </row>
    <row r="435" spans="1:11" ht="16" customHeight="1">
      <c r="A435" s="1"/>
      <c r="B435" s="1"/>
      <c r="C435" s="27" t="s">
        <v>1142</v>
      </c>
      <c r="D435" s="27"/>
      <c r="E435" s="18" t="s">
        <v>1476</v>
      </c>
      <c r="F435" s="18" t="s">
        <v>34</v>
      </c>
      <c r="G435" s="18">
        <v>81</v>
      </c>
      <c r="H435" s="18">
        <v>267.39999999999998</v>
      </c>
      <c r="I435" s="27" t="s">
        <v>35</v>
      </c>
      <c r="J435" s="27"/>
      <c r="K435" s="18" t="s">
        <v>25</v>
      </c>
    </row>
    <row r="436" spans="1:11" ht="16" customHeight="1">
      <c r="A436" s="1"/>
      <c r="B436" s="1"/>
      <c r="C436" s="27" t="s">
        <v>1142</v>
      </c>
      <c r="D436" s="27"/>
      <c r="E436" s="18" t="s">
        <v>1477</v>
      </c>
      <c r="F436" s="18" t="s">
        <v>34</v>
      </c>
      <c r="G436" s="18">
        <v>9</v>
      </c>
      <c r="H436" s="18">
        <v>267.39999999999998</v>
      </c>
      <c r="I436" s="27" t="s">
        <v>35</v>
      </c>
      <c r="J436" s="27"/>
      <c r="K436" s="18" t="s">
        <v>25</v>
      </c>
    </row>
    <row r="437" spans="1:11" ht="16" customHeight="1">
      <c r="A437" s="1"/>
      <c r="B437" s="1"/>
      <c r="C437" s="27" t="s">
        <v>1142</v>
      </c>
      <c r="D437" s="27"/>
      <c r="E437" s="18" t="s">
        <v>1478</v>
      </c>
      <c r="F437" s="18" t="s">
        <v>34</v>
      </c>
      <c r="G437" s="18">
        <v>31</v>
      </c>
      <c r="H437" s="18">
        <v>267.25</v>
      </c>
      <c r="I437" s="27" t="s">
        <v>35</v>
      </c>
      <c r="J437" s="27"/>
      <c r="K437" s="18" t="s">
        <v>25</v>
      </c>
    </row>
    <row r="438" spans="1:11" ht="16" customHeight="1">
      <c r="A438" s="1"/>
      <c r="B438" s="1"/>
      <c r="C438" s="27" t="s">
        <v>1142</v>
      </c>
      <c r="D438" s="27"/>
      <c r="E438" s="18" t="s">
        <v>1479</v>
      </c>
      <c r="F438" s="18" t="s">
        <v>34</v>
      </c>
      <c r="G438" s="18">
        <v>23</v>
      </c>
      <c r="H438" s="18">
        <v>267.25</v>
      </c>
      <c r="I438" s="27" t="s">
        <v>35</v>
      </c>
      <c r="J438" s="27"/>
      <c r="K438" s="18" t="s">
        <v>25</v>
      </c>
    </row>
    <row r="439" spans="1:11" ht="16" customHeight="1">
      <c r="A439" s="1"/>
      <c r="B439" s="1"/>
      <c r="C439" s="27" t="s">
        <v>1142</v>
      </c>
      <c r="D439" s="27"/>
      <c r="E439" s="18" t="s">
        <v>1480</v>
      </c>
      <c r="F439" s="18" t="s">
        <v>34</v>
      </c>
      <c r="G439" s="18">
        <v>38</v>
      </c>
      <c r="H439" s="18">
        <v>267.5</v>
      </c>
      <c r="I439" s="27" t="s">
        <v>35</v>
      </c>
      <c r="J439" s="27"/>
      <c r="K439" s="18" t="s">
        <v>25</v>
      </c>
    </row>
    <row r="440" spans="1:11" ht="16" customHeight="1">
      <c r="A440" s="1"/>
      <c r="B440" s="1"/>
      <c r="C440" s="27" t="s">
        <v>1142</v>
      </c>
      <c r="D440" s="27"/>
      <c r="E440" s="18" t="s">
        <v>1480</v>
      </c>
      <c r="F440" s="18" t="s">
        <v>34</v>
      </c>
      <c r="G440" s="18">
        <v>72</v>
      </c>
      <c r="H440" s="18">
        <v>267.5</v>
      </c>
      <c r="I440" s="27" t="s">
        <v>35</v>
      </c>
      <c r="J440" s="27"/>
      <c r="K440" s="18" t="s">
        <v>25</v>
      </c>
    </row>
    <row r="441" spans="1:11" ht="16" customHeight="1">
      <c r="A441" s="1"/>
      <c r="B441" s="1"/>
      <c r="C441" s="27" t="s">
        <v>1142</v>
      </c>
      <c r="D441" s="27"/>
      <c r="E441" s="18" t="s">
        <v>1481</v>
      </c>
      <c r="F441" s="18" t="s">
        <v>34</v>
      </c>
      <c r="G441" s="18">
        <v>105</v>
      </c>
      <c r="H441" s="18">
        <v>267.60000000000002</v>
      </c>
      <c r="I441" s="27" t="s">
        <v>35</v>
      </c>
      <c r="J441" s="27"/>
      <c r="K441" s="18" t="s">
        <v>25</v>
      </c>
    </row>
    <row r="442" spans="1:11" ht="16" customHeight="1">
      <c r="A442" s="1"/>
      <c r="B442" s="1"/>
      <c r="C442" s="27" t="s">
        <v>1142</v>
      </c>
      <c r="D442" s="27"/>
      <c r="E442" s="18" t="s">
        <v>1482</v>
      </c>
      <c r="F442" s="18" t="s">
        <v>34</v>
      </c>
      <c r="G442" s="18">
        <v>108</v>
      </c>
      <c r="H442" s="18">
        <v>267.85000000000002</v>
      </c>
      <c r="I442" s="27" t="s">
        <v>35</v>
      </c>
      <c r="J442" s="27"/>
      <c r="K442" s="18" t="s">
        <v>25</v>
      </c>
    </row>
    <row r="443" spans="1:11" ht="16" customHeight="1">
      <c r="A443" s="1"/>
      <c r="B443" s="1"/>
      <c r="C443" s="27" t="s">
        <v>1142</v>
      </c>
      <c r="D443" s="27"/>
      <c r="E443" s="18" t="s">
        <v>1483</v>
      </c>
      <c r="F443" s="18" t="s">
        <v>34</v>
      </c>
      <c r="G443" s="18">
        <v>24</v>
      </c>
      <c r="H443" s="18">
        <v>267.8</v>
      </c>
      <c r="I443" s="27" t="s">
        <v>35</v>
      </c>
      <c r="J443" s="27"/>
      <c r="K443" s="18" t="s">
        <v>25</v>
      </c>
    </row>
    <row r="444" spans="1:11" ht="16" customHeight="1">
      <c r="A444" s="1"/>
      <c r="B444" s="1"/>
      <c r="C444" s="27" t="s">
        <v>1142</v>
      </c>
      <c r="D444" s="27"/>
      <c r="E444" s="18" t="s">
        <v>1484</v>
      </c>
      <c r="F444" s="18" t="s">
        <v>34</v>
      </c>
      <c r="G444" s="18">
        <v>186</v>
      </c>
      <c r="H444" s="18">
        <v>267.95</v>
      </c>
      <c r="I444" s="27" t="s">
        <v>35</v>
      </c>
      <c r="J444" s="27"/>
      <c r="K444" s="18" t="s">
        <v>25</v>
      </c>
    </row>
    <row r="445" spans="1:11" ht="16" customHeight="1">
      <c r="A445" s="1"/>
      <c r="B445" s="1"/>
      <c r="C445" s="27" t="s">
        <v>1142</v>
      </c>
      <c r="D445" s="27"/>
      <c r="E445" s="18" t="s">
        <v>1485</v>
      </c>
      <c r="F445" s="18" t="s">
        <v>34</v>
      </c>
      <c r="G445" s="18">
        <v>57</v>
      </c>
      <c r="H445" s="18">
        <v>268</v>
      </c>
      <c r="I445" s="27" t="s">
        <v>35</v>
      </c>
      <c r="J445" s="27"/>
      <c r="K445" s="18" t="s">
        <v>25</v>
      </c>
    </row>
    <row r="446" spans="1:11" ht="16" customHeight="1">
      <c r="A446" s="1"/>
      <c r="B446" s="1"/>
      <c r="C446" s="27" t="s">
        <v>1142</v>
      </c>
      <c r="D446" s="27"/>
      <c r="E446" s="18" t="s">
        <v>1485</v>
      </c>
      <c r="F446" s="18" t="s">
        <v>34</v>
      </c>
      <c r="G446" s="18">
        <v>48</v>
      </c>
      <c r="H446" s="18">
        <v>268</v>
      </c>
      <c r="I446" s="27" t="s">
        <v>35</v>
      </c>
      <c r="J446" s="27"/>
      <c r="K446" s="18" t="s">
        <v>25</v>
      </c>
    </row>
    <row r="447" spans="1:11" ht="16" customHeight="1">
      <c r="A447" s="1"/>
      <c r="B447" s="1"/>
      <c r="C447" s="27" t="s">
        <v>1142</v>
      </c>
      <c r="D447" s="27"/>
      <c r="E447" s="18" t="s">
        <v>1486</v>
      </c>
      <c r="F447" s="18" t="s">
        <v>34</v>
      </c>
      <c r="G447" s="18">
        <v>12</v>
      </c>
      <c r="H447" s="18">
        <v>267.89999999999998</v>
      </c>
      <c r="I447" s="27" t="s">
        <v>35</v>
      </c>
      <c r="J447" s="27"/>
      <c r="K447" s="18" t="s">
        <v>25</v>
      </c>
    </row>
    <row r="448" spans="1:11" ht="16" customHeight="1">
      <c r="A448" s="1"/>
      <c r="B448" s="1"/>
      <c r="C448" s="27" t="s">
        <v>1142</v>
      </c>
      <c r="D448" s="27"/>
      <c r="E448" s="18" t="s">
        <v>1487</v>
      </c>
      <c r="F448" s="18" t="s">
        <v>34</v>
      </c>
      <c r="G448" s="18">
        <v>37</v>
      </c>
      <c r="H448" s="18">
        <v>268.05</v>
      </c>
      <c r="I448" s="27" t="s">
        <v>35</v>
      </c>
      <c r="J448" s="27"/>
      <c r="K448" s="18" t="s">
        <v>25</v>
      </c>
    </row>
    <row r="449" spans="1:11" ht="16" customHeight="1">
      <c r="A449" s="1"/>
      <c r="B449" s="1"/>
      <c r="C449" s="27" t="s">
        <v>1142</v>
      </c>
      <c r="D449" s="27"/>
      <c r="E449" s="18" t="s">
        <v>1488</v>
      </c>
      <c r="F449" s="18" t="s">
        <v>34</v>
      </c>
      <c r="G449" s="18">
        <v>24</v>
      </c>
      <c r="H449" s="18">
        <v>268</v>
      </c>
      <c r="I449" s="27" t="s">
        <v>35</v>
      </c>
      <c r="J449" s="27"/>
      <c r="K449" s="18" t="s">
        <v>25</v>
      </c>
    </row>
    <row r="450" spans="1:11" ht="16" customHeight="1">
      <c r="A450" s="1"/>
      <c r="B450" s="1"/>
      <c r="C450" s="27" t="s">
        <v>1142</v>
      </c>
      <c r="D450" s="27"/>
      <c r="E450" s="18" t="s">
        <v>1489</v>
      </c>
      <c r="F450" s="18" t="s">
        <v>34</v>
      </c>
      <c r="G450" s="18">
        <v>28</v>
      </c>
      <c r="H450" s="18">
        <v>268</v>
      </c>
      <c r="I450" s="27" t="s">
        <v>35</v>
      </c>
      <c r="J450" s="27"/>
      <c r="K450" s="18" t="s">
        <v>25</v>
      </c>
    </row>
    <row r="451" spans="1:11" ht="16" customHeight="1">
      <c r="A451" s="1"/>
      <c r="B451" s="1"/>
      <c r="C451" s="27" t="s">
        <v>1142</v>
      </c>
      <c r="D451" s="27"/>
      <c r="E451" s="18" t="s">
        <v>1490</v>
      </c>
      <c r="F451" s="18" t="s">
        <v>34</v>
      </c>
      <c r="G451" s="18">
        <v>23</v>
      </c>
      <c r="H451" s="18">
        <v>267.89999999999998</v>
      </c>
      <c r="I451" s="27" t="s">
        <v>35</v>
      </c>
      <c r="J451" s="27"/>
      <c r="K451" s="18" t="s">
        <v>25</v>
      </c>
    </row>
    <row r="452" spans="1:11" ht="16" customHeight="1">
      <c r="A452" s="1"/>
      <c r="B452" s="1"/>
      <c r="C452" s="27" t="s">
        <v>1142</v>
      </c>
      <c r="D452" s="27"/>
      <c r="E452" s="18" t="s">
        <v>1491</v>
      </c>
      <c r="F452" s="18" t="s">
        <v>34</v>
      </c>
      <c r="G452" s="18">
        <v>27</v>
      </c>
      <c r="H452" s="18">
        <v>267.8</v>
      </c>
      <c r="I452" s="27" t="s">
        <v>35</v>
      </c>
      <c r="J452" s="27"/>
      <c r="K452" s="18" t="s">
        <v>25</v>
      </c>
    </row>
    <row r="453" spans="1:11" ht="16" customHeight="1">
      <c r="A453" s="1"/>
      <c r="B453" s="1"/>
      <c r="C453" s="27" t="s">
        <v>1142</v>
      </c>
      <c r="D453" s="27"/>
      <c r="E453" s="18" t="s">
        <v>1492</v>
      </c>
      <c r="F453" s="18" t="s">
        <v>34</v>
      </c>
      <c r="G453" s="18">
        <v>21</v>
      </c>
      <c r="H453" s="18">
        <v>267.75</v>
      </c>
      <c r="I453" s="27" t="s">
        <v>35</v>
      </c>
      <c r="J453" s="27"/>
      <c r="K453" s="18" t="s">
        <v>25</v>
      </c>
    </row>
    <row r="454" spans="1:11" ht="16" customHeight="1">
      <c r="A454" s="1"/>
      <c r="B454" s="1"/>
      <c r="C454" s="27" t="s">
        <v>1142</v>
      </c>
      <c r="D454" s="27"/>
      <c r="E454" s="18" t="s">
        <v>1493</v>
      </c>
      <c r="F454" s="18" t="s">
        <v>34</v>
      </c>
      <c r="G454" s="18">
        <v>6</v>
      </c>
      <c r="H454" s="18">
        <v>267.7</v>
      </c>
      <c r="I454" s="27" t="s">
        <v>35</v>
      </c>
      <c r="J454" s="27"/>
      <c r="K454" s="18" t="s">
        <v>25</v>
      </c>
    </row>
    <row r="455" spans="1:11" ht="16" customHeight="1">
      <c r="A455" s="1"/>
      <c r="B455" s="1"/>
      <c r="C455" s="27" t="s">
        <v>1142</v>
      </c>
      <c r="D455" s="27"/>
      <c r="E455" s="18" t="s">
        <v>1493</v>
      </c>
      <c r="F455" s="18" t="s">
        <v>34</v>
      </c>
      <c r="G455" s="18">
        <v>20</v>
      </c>
      <c r="H455" s="18">
        <v>267.7</v>
      </c>
      <c r="I455" s="27" t="s">
        <v>35</v>
      </c>
      <c r="J455" s="27"/>
      <c r="K455" s="18" t="s">
        <v>25</v>
      </c>
    </row>
    <row r="456" spans="1:11" ht="16" customHeight="1">
      <c r="A456" s="1"/>
      <c r="B456" s="1"/>
      <c r="C456" s="27" t="s">
        <v>1142</v>
      </c>
      <c r="D456" s="27"/>
      <c r="E456" s="18" t="s">
        <v>1494</v>
      </c>
      <c r="F456" s="18" t="s">
        <v>34</v>
      </c>
      <c r="G456" s="18">
        <v>63</v>
      </c>
      <c r="H456" s="18">
        <v>267.75</v>
      </c>
      <c r="I456" s="27" t="s">
        <v>35</v>
      </c>
      <c r="J456" s="27"/>
      <c r="K456" s="18" t="s">
        <v>25</v>
      </c>
    </row>
    <row r="457" spans="1:11" ht="16" customHeight="1">
      <c r="A457" s="1"/>
      <c r="B457" s="1"/>
      <c r="C457" s="27" t="s">
        <v>1142</v>
      </c>
      <c r="D457" s="27"/>
      <c r="E457" s="18" t="s">
        <v>1495</v>
      </c>
      <c r="F457" s="18" t="s">
        <v>34</v>
      </c>
      <c r="G457" s="18">
        <v>12</v>
      </c>
      <c r="H457" s="18">
        <v>267.7</v>
      </c>
      <c r="I457" s="27" t="s">
        <v>35</v>
      </c>
      <c r="J457" s="27"/>
      <c r="K457" s="18" t="s">
        <v>25</v>
      </c>
    </row>
    <row r="458" spans="1:11" ht="16" customHeight="1">
      <c r="A458" s="1"/>
      <c r="B458" s="1"/>
      <c r="C458" s="27" t="s">
        <v>1142</v>
      </c>
      <c r="D458" s="27"/>
      <c r="E458" s="18" t="s">
        <v>1496</v>
      </c>
      <c r="F458" s="18" t="s">
        <v>34</v>
      </c>
      <c r="G458" s="18">
        <v>27</v>
      </c>
      <c r="H458" s="18">
        <v>267.55</v>
      </c>
      <c r="I458" s="27" t="s">
        <v>35</v>
      </c>
      <c r="J458" s="27"/>
      <c r="K458" s="18" t="s">
        <v>25</v>
      </c>
    </row>
    <row r="459" spans="1:11" ht="16" customHeight="1">
      <c r="A459" s="1"/>
      <c r="B459" s="1"/>
      <c r="C459" s="27" t="s">
        <v>1142</v>
      </c>
      <c r="D459" s="27"/>
      <c r="E459" s="18" t="s">
        <v>1497</v>
      </c>
      <c r="F459" s="18" t="s">
        <v>34</v>
      </c>
      <c r="G459" s="18">
        <v>20</v>
      </c>
      <c r="H459" s="18">
        <v>267.64999999999998</v>
      </c>
      <c r="I459" s="27" t="s">
        <v>35</v>
      </c>
      <c r="J459" s="27"/>
      <c r="K459" s="18" t="s">
        <v>25</v>
      </c>
    </row>
    <row r="460" spans="1:11" ht="16" customHeight="1">
      <c r="A460" s="1"/>
      <c r="B460" s="1"/>
      <c r="C460" s="27" t="s">
        <v>1142</v>
      </c>
      <c r="D460" s="27"/>
      <c r="E460" s="18" t="s">
        <v>1497</v>
      </c>
      <c r="F460" s="18" t="s">
        <v>34</v>
      </c>
      <c r="G460" s="18">
        <v>131</v>
      </c>
      <c r="H460" s="18">
        <v>267.7</v>
      </c>
      <c r="I460" s="27" t="s">
        <v>35</v>
      </c>
      <c r="J460" s="27"/>
      <c r="K460" s="18" t="s">
        <v>25</v>
      </c>
    </row>
    <row r="461" spans="1:11" ht="16" customHeight="1">
      <c r="A461" s="1"/>
      <c r="B461" s="1"/>
      <c r="C461" s="27" t="s">
        <v>1142</v>
      </c>
      <c r="D461" s="27"/>
      <c r="E461" s="18" t="s">
        <v>1498</v>
      </c>
      <c r="F461" s="18" t="s">
        <v>34</v>
      </c>
      <c r="G461" s="18">
        <v>78</v>
      </c>
      <c r="H461" s="18">
        <v>267.60000000000002</v>
      </c>
      <c r="I461" s="27" t="s">
        <v>35</v>
      </c>
      <c r="J461" s="27"/>
      <c r="K461" s="18" t="s">
        <v>25</v>
      </c>
    </row>
    <row r="462" spans="1:11" ht="16" customHeight="1">
      <c r="A462" s="1"/>
      <c r="B462" s="1"/>
      <c r="C462" s="27" t="s">
        <v>1142</v>
      </c>
      <c r="D462" s="27"/>
      <c r="E462" s="18" t="s">
        <v>1499</v>
      </c>
      <c r="F462" s="18" t="s">
        <v>34</v>
      </c>
      <c r="G462" s="18">
        <v>116</v>
      </c>
      <c r="H462" s="18">
        <v>267.60000000000002</v>
      </c>
      <c r="I462" s="27" t="s">
        <v>35</v>
      </c>
      <c r="J462" s="27"/>
      <c r="K462" s="18" t="s">
        <v>25</v>
      </c>
    </row>
    <row r="463" spans="1:11" ht="16" customHeight="1">
      <c r="A463" s="1"/>
      <c r="B463" s="1"/>
      <c r="C463" s="27" t="s">
        <v>1142</v>
      </c>
      <c r="D463" s="27"/>
      <c r="E463" s="18" t="s">
        <v>1500</v>
      </c>
      <c r="F463" s="18" t="s">
        <v>34</v>
      </c>
      <c r="G463" s="18">
        <v>23</v>
      </c>
      <c r="H463" s="18">
        <v>267.64999999999998</v>
      </c>
      <c r="I463" s="27" t="s">
        <v>35</v>
      </c>
      <c r="J463" s="27"/>
      <c r="K463" s="18" t="s">
        <v>25</v>
      </c>
    </row>
    <row r="464" spans="1:11" ht="16" customHeight="1">
      <c r="A464" s="1"/>
      <c r="B464" s="1"/>
      <c r="C464" s="27" t="s">
        <v>1142</v>
      </c>
      <c r="D464" s="27"/>
      <c r="E464" s="18" t="s">
        <v>1501</v>
      </c>
      <c r="F464" s="18" t="s">
        <v>34</v>
      </c>
      <c r="G464" s="18">
        <v>26</v>
      </c>
      <c r="H464" s="18">
        <v>267.55</v>
      </c>
      <c r="I464" s="27" t="s">
        <v>35</v>
      </c>
      <c r="J464" s="27"/>
      <c r="K464" s="18" t="s">
        <v>25</v>
      </c>
    </row>
    <row r="465" spans="1:11" ht="16" customHeight="1">
      <c r="A465" s="1"/>
      <c r="B465" s="1"/>
      <c r="C465" s="27" t="s">
        <v>1142</v>
      </c>
      <c r="D465" s="27"/>
      <c r="E465" s="18" t="s">
        <v>1502</v>
      </c>
      <c r="F465" s="18" t="s">
        <v>34</v>
      </c>
      <c r="G465" s="18">
        <v>102</v>
      </c>
      <c r="H465" s="18">
        <v>267.55</v>
      </c>
      <c r="I465" s="27" t="s">
        <v>35</v>
      </c>
      <c r="J465" s="27"/>
      <c r="K465" s="18" t="s">
        <v>25</v>
      </c>
    </row>
    <row r="466" spans="1:11" ht="16" customHeight="1">
      <c r="A466" s="1"/>
      <c r="B466" s="1"/>
      <c r="C466" s="27" t="s">
        <v>1142</v>
      </c>
      <c r="D466" s="27"/>
      <c r="E466" s="18" t="s">
        <v>1503</v>
      </c>
      <c r="F466" s="18" t="s">
        <v>34</v>
      </c>
      <c r="G466" s="18">
        <v>64</v>
      </c>
      <c r="H466" s="18">
        <v>267.7</v>
      </c>
      <c r="I466" s="27" t="s">
        <v>35</v>
      </c>
      <c r="J466" s="27"/>
      <c r="K466" s="18" t="s">
        <v>25</v>
      </c>
    </row>
    <row r="467" spans="1:11" ht="16" customHeight="1">
      <c r="A467" s="1"/>
      <c r="B467" s="1"/>
      <c r="C467" s="27" t="s">
        <v>1142</v>
      </c>
      <c r="D467" s="27"/>
      <c r="E467" s="18" t="s">
        <v>1504</v>
      </c>
      <c r="F467" s="18" t="s">
        <v>34</v>
      </c>
      <c r="G467" s="18">
        <v>15</v>
      </c>
      <c r="H467" s="18">
        <v>267.64999999999998</v>
      </c>
      <c r="I467" s="27" t="s">
        <v>35</v>
      </c>
      <c r="J467" s="27"/>
      <c r="K467" s="18" t="s">
        <v>25</v>
      </c>
    </row>
    <row r="468" spans="1:11" ht="16" customHeight="1">
      <c r="A468" s="1"/>
      <c r="B468" s="1"/>
      <c r="C468" s="27" t="s">
        <v>1142</v>
      </c>
      <c r="D468" s="27"/>
      <c r="E468" s="18" t="s">
        <v>1505</v>
      </c>
      <c r="F468" s="18" t="s">
        <v>34</v>
      </c>
      <c r="G468" s="18">
        <v>46</v>
      </c>
      <c r="H468" s="18">
        <v>267.55</v>
      </c>
      <c r="I468" s="27" t="s">
        <v>35</v>
      </c>
      <c r="J468" s="27"/>
      <c r="K468" s="18" t="s">
        <v>25</v>
      </c>
    </row>
    <row r="469" spans="1:11" ht="16" customHeight="1">
      <c r="A469" s="1"/>
      <c r="B469" s="1"/>
      <c r="C469" s="27" t="s">
        <v>1142</v>
      </c>
      <c r="D469" s="27"/>
      <c r="E469" s="18" t="s">
        <v>1506</v>
      </c>
      <c r="F469" s="18" t="s">
        <v>34</v>
      </c>
      <c r="G469" s="18">
        <v>24</v>
      </c>
      <c r="H469" s="18">
        <v>267.39999999999998</v>
      </c>
      <c r="I469" s="27" t="s">
        <v>35</v>
      </c>
      <c r="J469" s="27"/>
      <c r="K469" s="18" t="s">
        <v>25</v>
      </c>
    </row>
    <row r="470" spans="1:11" ht="16" customHeight="1">
      <c r="A470" s="1"/>
      <c r="B470" s="1"/>
      <c r="C470" s="27" t="s">
        <v>1142</v>
      </c>
      <c r="D470" s="27"/>
      <c r="E470" s="18" t="s">
        <v>1507</v>
      </c>
      <c r="F470" s="18" t="s">
        <v>34</v>
      </c>
      <c r="G470" s="18">
        <v>110</v>
      </c>
      <c r="H470" s="18">
        <v>267.45</v>
      </c>
      <c r="I470" s="27" t="s">
        <v>35</v>
      </c>
      <c r="J470" s="27"/>
      <c r="K470" s="18" t="s">
        <v>25</v>
      </c>
    </row>
    <row r="471" spans="1:11" ht="16" customHeight="1">
      <c r="A471" s="1"/>
      <c r="B471" s="1"/>
      <c r="C471" s="27" t="s">
        <v>1142</v>
      </c>
      <c r="D471" s="27"/>
      <c r="E471" s="18" t="s">
        <v>1508</v>
      </c>
      <c r="F471" s="18" t="s">
        <v>34</v>
      </c>
      <c r="G471" s="18">
        <v>104</v>
      </c>
      <c r="H471" s="18">
        <v>267.55</v>
      </c>
      <c r="I471" s="27" t="s">
        <v>35</v>
      </c>
      <c r="J471" s="27"/>
      <c r="K471" s="18" t="s">
        <v>25</v>
      </c>
    </row>
    <row r="472" spans="1:11" ht="16" customHeight="1">
      <c r="A472" s="1"/>
      <c r="B472" s="1"/>
      <c r="C472" s="27" t="s">
        <v>1142</v>
      </c>
      <c r="D472" s="27"/>
      <c r="E472" s="18" t="s">
        <v>1509</v>
      </c>
      <c r="F472" s="18" t="s">
        <v>34</v>
      </c>
      <c r="G472" s="18">
        <v>19</v>
      </c>
      <c r="H472" s="18">
        <v>267.45</v>
      </c>
      <c r="I472" s="27" t="s">
        <v>35</v>
      </c>
      <c r="J472" s="27"/>
      <c r="K472" s="18" t="s">
        <v>25</v>
      </c>
    </row>
    <row r="473" spans="1:11" ht="16" customHeight="1">
      <c r="A473" s="1"/>
      <c r="B473" s="1"/>
      <c r="C473" s="27" t="s">
        <v>1142</v>
      </c>
      <c r="D473" s="27"/>
      <c r="E473" s="18" t="s">
        <v>1510</v>
      </c>
      <c r="F473" s="18" t="s">
        <v>34</v>
      </c>
      <c r="G473" s="18">
        <v>22</v>
      </c>
      <c r="H473" s="18">
        <v>267.39999999999998</v>
      </c>
      <c r="I473" s="27" t="s">
        <v>35</v>
      </c>
      <c r="J473" s="27"/>
      <c r="K473" s="18" t="s">
        <v>25</v>
      </c>
    </row>
    <row r="474" spans="1:11" ht="16" customHeight="1">
      <c r="A474" s="1"/>
      <c r="B474" s="1"/>
      <c r="C474" s="27" t="s">
        <v>1142</v>
      </c>
      <c r="D474" s="27"/>
      <c r="E474" s="18" t="s">
        <v>1511</v>
      </c>
      <c r="F474" s="18" t="s">
        <v>34</v>
      </c>
      <c r="G474" s="18">
        <v>109</v>
      </c>
      <c r="H474" s="18">
        <v>267.39999999999998</v>
      </c>
      <c r="I474" s="27" t="s">
        <v>35</v>
      </c>
      <c r="J474" s="27"/>
      <c r="K474" s="18" t="s">
        <v>25</v>
      </c>
    </row>
    <row r="475" spans="1:11" ht="16" customHeight="1">
      <c r="A475" s="1"/>
      <c r="B475" s="1"/>
      <c r="C475" s="27" t="s">
        <v>1142</v>
      </c>
      <c r="D475" s="27"/>
      <c r="E475" s="18" t="s">
        <v>1512</v>
      </c>
      <c r="F475" s="18" t="s">
        <v>34</v>
      </c>
      <c r="G475" s="18">
        <v>24</v>
      </c>
      <c r="H475" s="18">
        <v>267.35000000000002</v>
      </c>
      <c r="I475" s="27" t="s">
        <v>35</v>
      </c>
      <c r="J475" s="27"/>
      <c r="K475" s="18" t="s">
        <v>25</v>
      </c>
    </row>
    <row r="476" spans="1:11" ht="16" customHeight="1">
      <c r="A476" s="1"/>
      <c r="B476" s="1"/>
      <c r="C476" s="27" t="s">
        <v>1142</v>
      </c>
      <c r="D476" s="27"/>
      <c r="E476" s="18" t="s">
        <v>1513</v>
      </c>
      <c r="F476" s="18" t="s">
        <v>34</v>
      </c>
      <c r="G476" s="18">
        <v>110</v>
      </c>
      <c r="H476" s="18">
        <v>267.35000000000002</v>
      </c>
      <c r="I476" s="27" t="s">
        <v>35</v>
      </c>
      <c r="J476" s="27"/>
      <c r="K476" s="18" t="s">
        <v>25</v>
      </c>
    </row>
    <row r="477" spans="1:11" ht="16" customHeight="1">
      <c r="A477" s="1"/>
      <c r="B477" s="1"/>
      <c r="C477" s="27" t="s">
        <v>1142</v>
      </c>
      <c r="D477" s="27"/>
      <c r="E477" s="18" t="s">
        <v>1514</v>
      </c>
      <c r="F477" s="18" t="s">
        <v>34</v>
      </c>
      <c r="G477" s="18">
        <v>19</v>
      </c>
      <c r="H477" s="18">
        <v>267.3</v>
      </c>
      <c r="I477" s="27" t="s">
        <v>35</v>
      </c>
      <c r="J477" s="27"/>
      <c r="K477" s="18" t="s">
        <v>25</v>
      </c>
    </row>
    <row r="478" spans="1:11" ht="16" customHeight="1">
      <c r="A478" s="1"/>
      <c r="B478" s="1"/>
      <c r="C478" s="27" t="s">
        <v>1142</v>
      </c>
      <c r="D478" s="27"/>
      <c r="E478" s="18" t="s">
        <v>1515</v>
      </c>
      <c r="F478" s="18" t="s">
        <v>34</v>
      </c>
      <c r="G478" s="18">
        <v>23</v>
      </c>
      <c r="H478" s="18">
        <v>267.3</v>
      </c>
      <c r="I478" s="27" t="s">
        <v>35</v>
      </c>
      <c r="J478" s="27"/>
      <c r="K478" s="18" t="s">
        <v>25</v>
      </c>
    </row>
    <row r="479" spans="1:11" ht="16" customHeight="1">
      <c r="A479" s="1"/>
      <c r="B479" s="1"/>
      <c r="C479" s="27" t="s">
        <v>1142</v>
      </c>
      <c r="D479" s="27"/>
      <c r="E479" s="18" t="s">
        <v>1515</v>
      </c>
      <c r="F479" s="18" t="s">
        <v>34</v>
      </c>
      <c r="G479" s="18">
        <v>94</v>
      </c>
      <c r="H479" s="18">
        <v>267.35000000000002</v>
      </c>
      <c r="I479" s="27" t="s">
        <v>35</v>
      </c>
      <c r="J479" s="27"/>
      <c r="K479" s="18" t="s">
        <v>25</v>
      </c>
    </row>
    <row r="480" spans="1:11" ht="16" customHeight="1">
      <c r="A480" s="1"/>
      <c r="B480" s="1"/>
      <c r="C480" s="27" t="s">
        <v>1142</v>
      </c>
      <c r="D480" s="27"/>
      <c r="E480" s="18" t="s">
        <v>1516</v>
      </c>
      <c r="F480" s="18" t="s">
        <v>34</v>
      </c>
      <c r="G480" s="18">
        <v>30</v>
      </c>
      <c r="H480" s="18">
        <v>267.2</v>
      </c>
      <c r="I480" s="27" t="s">
        <v>35</v>
      </c>
      <c r="J480" s="27"/>
      <c r="K480" s="18" t="s">
        <v>25</v>
      </c>
    </row>
    <row r="481" spans="1:11" ht="16" customHeight="1">
      <c r="A481" s="1"/>
      <c r="B481" s="1"/>
      <c r="C481" s="27" t="s">
        <v>1142</v>
      </c>
      <c r="D481" s="27"/>
      <c r="E481" s="18" t="s">
        <v>1517</v>
      </c>
      <c r="F481" s="18" t="s">
        <v>34</v>
      </c>
      <c r="G481" s="18">
        <v>25</v>
      </c>
      <c r="H481" s="18">
        <v>267.05</v>
      </c>
      <c r="I481" s="27" t="s">
        <v>35</v>
      </c>
      <c r="J481" s="27"/>
      <c r="K481" s="18" t="s">
        <v>25</v>
      </c>
    </row>
    <row r="482" spans="1:11" ht="16" customHeight="1">
      <c r="A482" s="1"/>
      <c r="B482" s="1"/>
      <c r="C482" s="27" t="s">
        <v>1142</v>
      </c>
      <c r="D482" s="27"/>
      <c r="E482" s="18" t="s">
        <v>1518</v>
      </c>
      <c r="F482" s="18" t="s">
        <v>34</v>
      </c>
      <c r="G482" s="18">
        <v>27</v>
      </c>
      <c r="H482" s="18">
        <v>266.89999999999998</v>
      </c>
      <c r="I482" s="27" t="s">
        <v>35</v>
      </c>
      <c r="J482" s="27"/>
      <c r="K482" s="18" t="s">
        <v>25</v>
      </c>
    </row>
    <row r="483" spans="1:11" ht="16" customHeight="1">
      <c r="A483" s="1"/>
      <c r="B483" s="1"/>
      <c r="C483" s="27" t="s">
        <v>1142</v>
      </c>
      <c r="D483" s="27"/>
      <c r="E483" s="18" t="s">
        <v>1519</v>
      </c>
      <c r="F483" s="18" t="s">
        <v>34</v>
      </c>
      <c r="G483" s="18">
        <v>29</v>
      </c>
      <c r="H483" s="18">
        <v>266.75</v>
      </c>
      <c r="I483" s="27" t="s">
        <v>35</v>
      </c>
      <c r="J483" s="27"/>
      <c r="K483" s="18" t="s">
        <v>25</v>
      </c>
    </row>
    <row r="484" spans="1:11" ht="16" customHeight="1">
      <c r="A484" s="1"/>
      <c r="B484" s="1"/>
      <c r="C484" s="27" t="s">
        <v>1142</v>
      </c>
      <c r="D484" s="27"/>
      <c r="E484" s="18" t="s">
        <v>1520</v>
      </c>
      <c r="F484" s="18" t="s">
        <v>34</v>
      </c>
      <c r="G484" s="18">
        <v>103</v>
      </c>
      <c r="H484" s="18">
        <v>266.75</v>
      </c>
      <c r="I484" s="27" t="s">
        <v>35</v>
      </c>
      <c r="J484" s="27"/>
      <c r="K484" s="18" t="s">
        <v>25</v>
      </c>
    </row>
    <row r="485" spans="1:11" ht="16" customHeight="1">
      <c r="A485" s="1"/>
      <c r="B485" s="1"/>
      <c r="C485" s="27" t="s">
        <v>1142</v>
      </c>
      <c r="D485" s="27"/>
      <c r="E485" s="18" t="s">
        <v>1521</v>
      </c>
      <c r="F485" s="18" t="s">
        <v>34</v>
      </c>
      <c r="G485" s="18">
        <v>117</v>
      </c>
      <c r="H485" s="18">
        <v>266.85000000000002</v>
      </c>
      <c r="I485" s="27" t="s">
        <v>35</v>
      </c>
      <c r="J485" s="27"/>
      <c r="K485" s="18" t="s">
        <v>25</v>
      </c>
    </row>
    <row r="486" spans="1:11" ht="16" customHeight="1">
      <c r="A486" s="1"/>
      <c r="B486" s="1"/>
      <c r="C486" s="27" t="s">
        <v>1142</v>
      </c>
      <c r="D486" s="27"/>
      <c r="E486" s="18" t="s">
        <v>1522</v>
      </c>
      <c r="F486" s="18" t="s">
        <v>34</v>
      </c>
      <c r="G486" s="18">
        <v>49</v>
      </c>
      <c r="H486" s="18">
        <v>266.85000000000002</v>
      </c>
      <c r="I486" s="27" t="s">
        <v>35</v>
      </c>
      <c r="J486" s="27"/>
      <c r="K486" s="18" t="s">
        <v>25</v>
      </c>
    </row>
    <row r="487" spans="1:11" ht="16" customHeight="1">
      <c r="A487" s="1"/>
      <c r="B487" s="1"/>
      <c r="C487" s="27" t="s">
        <v>1142</v>
      </c>
      <c r="D487" s="27"/>
      <c r="E487" s="18" t="s">
        <v>1523</v>
      </c>
      <c r="F487" s="18" t="s">
        <v>34</v>
      </c>
      <c r="G487" s="18">
        <v>97</v>
      </c>
      <c r="H487" s="18">
        <v>266.89999999999998</v>
      </c>
      <c r="I487" s="27" t="s">
        <v>35</v>
      </c>
      <c r="J487" s="27"/>
      <c r="K487" s="18" t="s">
        <v>25</v>
      </c>
    </row>
    <row r="488" spans="1:11" ht="16" customHeight="1">
      <c r="A488" s="1"/>
      <c r="B488" s="1"/>
      <c r="C488" s="27" t="s">
        <v>1142</v>
      </c>
      <c r="D488" s="27"/>
      <c r="E488" s="18" t="s">
        <v>1524</v>
      </c>
      <c r="F488" s="18" t="s">
        <v>34</v>
      </c>
      <c r="G488" s="18">
        <v>25</v>
      </c>
      <c r="H488" s="18">
        <v>266.8</v>
      </c>
      <c r="I488" s="27" t="s">
        <v>35</v>
      </c>
      <c r="J488" s="27"/>
      <c r="K488" s="18" t="s">
        <v>25</v>
      </c>
    </row>
    <row r="489" spans="1:11" ht="16" customHeight="1">
      <c r="A489" s="1"/>
      <c r="B489" s="1"/>
      <c r="C489" s="27" t="s">
        <v>1142</v>
      </c>
      <c r="D489" s="27"/>
      <c r="E489" s="18" t="s">
        <v>1525</v>
      </c>
      <c r="F489" s="18" t="s">
        <v>34</v>
      </c>
      <c r="G489" s="18">
        <v>26</v>
      </c>
      <c r="H489" s="18">
        <v>266.75</v>
      </c>
      <c r="I489" s="27" t="s">
        <v>35</v>
      </c>
      <c r="J489" s="27"/>
      <c r="K489" s="18" t="s">
        <v>25</v>
      </c>
    </row>
    <row r="490" spans="1:11" ht="16" customHeight="1">
      <c r="A490" s="1"/>
      <c r="B490" s="1"/>
      <c r="C490" s="27" t="s">
        <v>1142</v>
      </c>
      <c r="D490" s="27"/>
      <c r="E490" s="18" t="s">
        <v>1525</v>
      </c>
      <c r="F490" s="18" t="s">
        <v>34</v>
      </c>
      <c r="G490" s="18">
        <v>15</v>
      </c>
      <c r="H490" s="18">
        <v>266.75</v>
      </c>
      <c r="I490" s="27" t="s">
        <v>35</v>
      </c>
      <c r="J490" s="27"/>
      <c r="K490" s="18" t="s">
        <v>25</v>
      </c>
    </row>
    <row r="491" spans="1:11" ht="16" customHeight="1">
      <c r="A491" s="1"/>
      <c r="B491" s="1"/>
      <c r="C491" s="27" t="s">
        <v>1142</v>
      </c>
      <c r="D491" s="27"/>
      <c r="E491" s="18" t="s">
        <v>1526</v>
      </c>
      <c r="F491" s="18" t="s">
        <v>34</v>
      </c>
      <c r="G491" s="18">
        <v>24</v>
      </c>
      <c r="H491" s="18">
        <v>266.64999999999998</v>
      </c>
      <c r="I491" s="27" t="s">
        <v>35</v>
      </c>
      <c r="J491" s="27"/>
      <c r="K491" s="18" t="s">
        <v>25</v>
      </c>
    </row>
    <row r="492" spans="1:11" ht="16" customHeight="1">
      <c r="A492" s="1"/>
      <c r="B492" s="1"/>
      <c r="C492" s="27" t="s">
        <v>1142</v>
      </c>
      <c r="D492" s="27"/>
      <c r="E492" s="18" t="s">
        <v>1527</v>
      </c>
      <c r="F492" s="18" t="s">
        <v>34</v>
      </c>
      <c r="G492" s="18">
        <v>53</v>
      </c>
      <c r="H492" s="18">
        <v>266.7</v>
      </c>
      <c r="I492" s="27" t="s">
        <v>35</v>
      </c>
      <c r="J492" s="27"/>
      <c r="K492" s="18" t="s">
        <v>25</v>
      </c>
    </row>
    <row r="493" spans="1:11" ht="16" customHeight="1">
      <c r="A493" s="1"/>
      <c r="B493" s="1"/>
      <c r="C493" s="27" t="s">
        <v>1142</v>
      </c>
      <c r="D493" s="27"/>
      <c r="E493" s="18" t="s">
        <v>1528</v>
      </c>
      <c r="F493" s="18" t="s">
        <v>34</v>
      </c>
      <c r="G493" s="18">
        <v>61</v>
      </c>
      <c r="H493" s="18">
        <v>266.75</v>
      </c>
      <c r="I493" s="27" t="s">
        <v>35</v>
      </c>
      <c r="J493" s="27"/>
      <c r="K493" s="18" t="s">
        <v>25</v>
      </c>
    </row>
    <row r="494" spans="1:11" ht="16" customHeight="1">
      <c r="A494" s="1"/>
      <c r="B494" s="1"/>
      <c r="C494" s="27" t="s">
        <v>1142</v>
      </c>
      <c r="D494" s="27"/>
      <c r="E494" s="18" t="s">
        <v>1529</v>
      </c>
      <c r="F494" s="18" t="s">
        <v>34</v>
      </c>
      <c r="G494" s="18">
        <v>60</v>
      </c>
      <c r="H494" s="18">
        <v>266.64999999999998</v>
      </c>
      <c r="I494" s="27" t="s">
        <v>35</v>
      </c>
      <c r="J494" s="27"/>
      <c r="K494" s="18" t="s">
        <v>25</v>
      </c>
    </row>
    <row r="495" spans="1:11" ht="16" customHeight="1">
      <c r="A495" s="1"/>
      <c r="B495" s="1"/>
      <c r="C495" s="27" t="s">
        <v>1142</v>
      </c>
      <c r="D495" s="27"/>
      <c r="E495" s="18" t="s">
        <v>1529</v>
      </c>
      <c r="F495" s="18" t="s">
        <v>34</v>
      </c>
      <c r="G495" s="18">
        <v>52</v>
      </c>
      <c r="H495" s="18">
        <v>266.7</v>
      </c>
      <c r="I495" s="27" t="s">
        <v>35</v>
      </c>
      <c r="J495" s="27"/>
      <c r="K495" s="18" t="s">
        <v>25</v>
      </c>
    </row>
    <row r="496" spans="1:11" ht="16" customHeight="1">
      <c r="A496" s="1"/>
      <c r="B496" s="1"/>
      <c r="C496" s="27" t="s">
        <v>1142</v>
      </c>
      <c r="D496" s="27"/>
      <c r="E496" s="18" t="s">
        <v>1530</v>
      </c>
      <c r="F496" s="18" t="s">
        <v>34</v>
      </c>
      <c r="G496" s="18">
        <v>22</v>
      </c>
      <c r="H496" s="18">
        <v>266.7</v>
      </c>
      <c r="I496" s="27" t="s">
        <v>35</v>
      </c>
      <c r="J496" s="27"/>
      <c r="K496" s="18" t="s">
        <v>25</v>
      </c>
    </row>
    <row r="497" spans="1:11" ht="16" customHeight="1">
      <c r="A497" s="1"/>
      <c r="B497" s="1"/>
      <c r="C497" s="27" t="s">
        <v>1142</v>
      </c>
      <c r="D497" s="27"/>
      <c r="E497" s="18" t="s">
        <v>1531</v>
      </c>
      <c r="F497" s="18" t="s">
        <v>34</v>
      </c>
      <c r="G497" s="18">
        <v>61</v>
      </c>
      <c r="H497" s="18">
        <v>266.64999999999998</v>
      </c>
      <c r="I497" s="27" t="s">
        <v>35</v>
      </c>
      <c r="J497" s="27"/>
      <c r="K497" s="18" t="s">
        <v>25</v>
      </c>
    </row>
    <row r="498" spans="1:11" ht="16" customHeight="1">
      <c r="A498" s="1"/>
      <c r="B498" s="1"/>
      <c r="C498" s="27" t="s">
        <v>1142</v>
      </c>
      <c r="D498" s="27"/>
      <c r="E498" s="18" t="s">
        <v>1532</v>
      </c>
      <c r="F498" s="18" t="s">
        <v>34</v>
      </c>
      <c r="G498" s="18">
        <v>7</v>
      </c>
      <c r="H498" s="18">
        <v>266.60000000000002</v>
      </c>
      <c r="I498" s="27" t="s">
        <v>35</v>
      </c>
      <c r="J498" s="27"/>
      <c r="K498" s="18" t="s">
        <v>25</v>
      </c>
    </row>
    <row r="499" spans="1:11" ht="16" customHeight="1">
      <c r="A499" s="1"/>
      <c r="B499" s="1"/>
      <c r="C499" s="27" t="s">
        <v>1142</v>
      </c>
      <c r="D499" s="27"/>
      <c r="E499" s="18" t="s">
        <v>1533</v>
      </c>
      <c r="F499" s="18" t="s">
        <v>34</v>
      </c>
      <c r="G499" s="18">
        <v>104</v>
      </c>
      <c r="H499" s="18">
        <v>266.7</v>
      </c>
      <c r="I499" s="27" t="s">
        <v>35</v>
      </c>
      <c r="J499" s="27"/>
      <c r="K499" s="18" t="s">
        <v>25</v>
      </c>
    </row>
    <row r="500" spans="1:11" ht="16" customHeight="1">
      <c r="A500" s="1"/>
      <c r="B500" s="1"/>
      <c r="C500" s="27" t="s">
        <v>1142</v>
      </c>
      <c r="D500" s="27"/>
      <c r="E500" s="18" t="s">
        <v>1534</v>
      </c>
      <c r="F500" s="18" t="s">
        <v>34</v>
      </c>
      <c r="G500" s="18">
        <v>25</v>
      </c>
      <c r="H500" s="18">
        <v>266.55</v>
      </c>
      <c r="I500" s="27" t="s">
        <v>35</v>
      </c>
      <c r="J500" s="27"/>
      <c r="K500" s="18" t="s">
        <v>25</v>
      </c>
    </row>
    <row r="501" spans="1:11" ht="16" customHeight="1">
      <c r="A501" s="1"/>
      <c r="B501" s="1"/>
      <c r="C501" s="27" t="s">
        <v>1142</v>
      </c>
      <c r="D501" s="27"/>
      <c r="E501" s="18" t="s">
        <v>1535</v>
      </c>
      <c r="F501" s="18" t="s">
        <v>34</v>
      </c>
      <c r="G501" s="18">
        <v>40</v>
      </c>
      <c r="H501" s="18">
        <v>266.5</v>
      </c>
      <c r="I501" s="27" t="s">
        <v>35</v>
      </c>
      <c r="J501" s="27"/>
      <c r="K501" s="18" t="s">
        <v>25</v>
      </c>
    </row>
    <row r="502" spans="1:11" ht="16" customHeight="1">
      <c r="A502" s="1"/>
      <c r="B502" s="1"/>
      <c r="C502" s="27" t="s">
        <v>1142</v>
      </c>
      <c r="D502" s="27"/>
      <c r="E502" s="18" t="s">
        <v>1536</v>
      </c>
      <c r="F502" s="18" t="s">
        <v>34</v>
      </c>
      <c r="G502" s="18">
        <v>24</v>
      </c>
      <c r="H502" s="18">
        <v>266.45</v>
      </c>
      <c r="I502" s="27" t="s">
        <v>35</v>
      </c>
      <c r="J502" s="27"/>
      <c r="K502" s="18" t="s">
        <v>25</v>
      </c>
    </row>
    <row r="503" spans="1:11" ht="16" customHeight="1">
      <c r="A503" s="1"/>
      <c r="B503" s="1"/>
      <c r="C503" s="27" t="s">
        <v>1142</v>
      </c>
      <c r="D503" s="27"/>
      <c r="E503" s="18" t="s">
        <v>1537</v>
      </c>
      <c r="F503" s="18" t="s">
        <v>34</v>
      </c>
      <c r="G503" s="18">
        <v>18</v>
      </c>
      <c r="H503" s="18">
        <v>266.45</v>
      </c>
      <c r="I503" s="27" t="s">
        <v>35</v>
      </c>
      <c r="J503" s="27"/>
      <c r="K503" s="18" t="s">
        <v>25</v>
      </c>
    </row>
    <row r="504" spans="1:11" ht="16" customHeight="1">
      <c r="A504" s="1"/>
      <c r="B504" s="1"/>
      <c r="C504" s="27" t="s">
        <v>1142</v>
      </c>
      <c r="D504" s="27"/>
      <c r="E504" s="18" t="s">
        <v>1538</v>
      </c>
      <c r="F504" s="18" t="s">
        <v>34</v>
      </c>
      <c r="G504" s="18">
        <v>27</v>
      </c>
      <c r="H504" s="18">
        <v>266.39999999999998</v>
      </c>
      <c r="I504" s="27" t="s">
        <v>35</v>
      </c>
      <c r="J504" s="27"/>
      <c r="K504" s="18" t="s">
        <v>25</v>
      </c>
    </row>
    <row r="505" spans="1:11" ht="16" customHeight="1">
      <c r="A505" s="1"/>
      <c r="B505" s="1"/>
      <c r="C505" s="27" t="s">
        <v>1142</v>
      </c>
      <c r="D505" s="27"/>
      <c r="E505" s="18" t="s">
        <v>1539</v>
      </c>
      <c r="F505" s="18" t="s">
        <v>34</v>
      </c>
      <c r="G505" s="18">
        <v>28</v>
      </c>
      <c r="H505" s="18">
        <v>266.5</v>
      </c>
      <c r="I505" s="27" t="s">
        <v>35</v>
      </c>
      <c r="J505" s="27"/>
      <c r="K505" s="18" t="s">
        <v>25</v>
      </c>
    </row>
    <row r="506" spans="1:11" ht="16" customHeight="1">
      <c r="A506" s="1"/>
      <c r="B506" s="1"/>
      <c r="C506" s="27" t="s">
        <v>1142</v>
      </c>
      <c r="D506" s="27"/>
      <c r="E506" s="18" t="s">
        <v>1540</v>
      </c>
      <c r="F506" s="18" t="s">
        <v>34</v>
      </c>
      <c r="G506" s="18">
        <v>125</v>
      </c>
      <c r="H506" s="18">
        <v>266.5</v>
      </c>
      <c r="I506" s="27" t="s">
        <v>35</v>
      </c>
      <c r="J506" s="27"/>
      <c r="K506" s="18" t="s">
        <v>25</v>
      </c>
    </row>
    <row r="507" spans="1:11" ht="16" customHeight="1">
      <c r="A507" s="1"/>
      <c r="B507" s="1"/>
      <c r="C507" s="27" t="s">
        <v>1142</v>
      </c>
      <c r="D507" s="27"/>
      <c r="E507" s="18" t="s">
        <v>1541</v>
      </c>
      <c r="F507" s="18" t="s">
        <v>34</v>
      </c>
      <c r="G507" s="18">
        <v>16</v>
      </c>
      <c r="H507" s="18">
        <v>266.45</v>
      </c>
      <c r="I507" s="27" t="s">
        <v>35</v>
      </c>
      <c r="J507" s="27"/>
      <c r="K507" s="18" t="s">
        <v>25</v>
      </c>
    </row>
    <row r="508" spans="1:11" ht="16" customHeight="1">
      <c r="A508" s="1"/>
      <c r="B508" s="1"/>
      <c r="C508" s="27" t="s">
        <v>1142</v>
      </c>
      <c r="D508" s="27"/>
      <c r="E508" s="18" t="s">
        <v>1542</v>
      </c>
      <c r="F508" s="18" t="s">
        <v>34</v>
      </c>
      <c r="G508" s="18">
        <v>45</v>
      </c>
      <c r="H508" s="18">
        <v>266.45</v>
      </c>
      <c r="I508" s="27" t="s">
        <v>35</v>
      </c>
      <c r="J508" s="27"/>
      <c r="K508" s="18" t="s">
        <v>25</v>
      </c>
    </row>
    <row r="509" spans="1:11" ht="16" customHeight="1">
      <c r="A509" s="1"/>
      <c r="B509" s="1"/>
      <c r="C509" s="27" t="s">
        <v>1142</v>
      </c>
      <c r="D509" s="27"/>
      <c r="E509" s="18" t="s">
        <v>1542</v>
      </c>
      <c r="F509" s="18" t="s">
        <v>34</v>
      </c>
      <c r="G509" s="18">
        <v>19</v>
      </c>
      <c r="H509" s="18">
        <v>266.45</v>
      </c>
      <c r="I509" s="27" t="s">
        <v>35</v>
      </c>
      <c r="J509" s="27"/>
      <c r="K509" s="18" t="s">
        <v>25</v>
      </c>
    </row>
    <row r="510" spans="1:11" ht="16" customHeight="1">
      <c r="A510" s="1"/>
      <c r="B510" s="1"/>
      <c r="C510" s="27" t="s">
        <v>1142</v>
      </c>
      <c r="D510" s="27"/>
      <c r="E510" s="18" t="s">
        <v>1543</v>
      </c>
      <c r="F510" s="18" t="s">
        <v>34</v>
      </c>
      <c r="G510" s="18">
        <v>1</v>
      </c>
      <c r="H510" s="18">
        <v>266.60000000000002</v>
      </c>
      <c r="I510" s="27" t="s">
        <v>35</v>
      </c>
      <c r="J510" s="27"/>
      <c r="K510" s="18" t="s">
        <v>25</v>
      </c>
    </row>
    <row r="511" spans="1:11" ht="16" customHeight="1">
      <c r="A511" s="1"/>
      <c r="B511" s="1"/>
      <c r="C511" s="27" t="s">
        <v>1142</v>
      </c>
      <c r="D511" s="27"/>
      <c r="E511" s="18" t="s">
        <v>1543</v>
      </c>
      <c r="F511" s="18" t="s">
        <v>34</v>
      </c>
      <c r="G511" s="18">
        <v>45</v>
      </c>
      <c r="H511" s="18">
        <v>266.60000000000002</v>
      </c>
      <c r="I511" s="27" t="s">
        <v>35</v>
      </c>
      <c r="J511" s="27"/>
      <c r="K511" s="18" t="s">
        <v>25</v>
      </c>
    </row>
    <row r="512" spans="1:11" ht="16" customHeight="1">
      <c r="A512" s="1"/>
      <c r="B512" s="1"/>
      <c r="C512" s="27" t="s">
        <v>1142</v>
      </c>
      <c r="D512" s="27"/>
      <c r="E512" s="18" t="s">
        <v>1544</v>
      </c>
      <c r="F512" s="18" t="s">
        <v>34</v>
      </c>
      <c r="G512" s="18">
        <v>9</v>
      </c>
      <c r="H512" s="18">
        <v>266.55</v>
      </c>
      <c r="I512" s="27" t="s">
        <v>35</v>
      </c>
      <c r="J512" s="27"/>
      <c r="K512" s="18" t="s">
        <v>25</v>
      </c>
    </row>
    <row r="513" spans="1:11" ht="16" customHeight="1">
      <c r="A513" s="1"/>
      <c r="B513" s="1"/>
      <c r="C513" s="27" t="s">
        <v>1142</v>
      </c>
      <c r="D513" s="27"/>
      <c r="E513" s="18" t="s">
        <v>1545</v>
      </c>
      <c r="F513" s="18" t="s">
        <v>34</v>
      </c>
      <c r="G513" s="18">
        <v>33</v>
      </c>
      <c r="H513" s="18">
        <v>266.55</v>
      </c>
      <c r="I513" s="27" t="s">
        <v>35</v>
      </c>
      <c r="J513" s="27"/>
      <c r="K513" s="18" t="s">
        <v>25</v>
      </c>
    </row>
    <row r="514" spans="1:11" ht="16" customHeight="1">
      <c r="A514" s="1"/>
      <c r="B514" s="1"/>
      <c r="C514" s="27" t="s">
        <v>1142</v>
      </c>
      <c r="D514" s="27"/>
      <c r="E514" s="18" t="s">
        <v>1546</v>
      </c>
      <c r="F514" s="18" t="s">
        <v>34</v>
      </c>
      <c r="G514" s="18">
        <v>43</v>
      </c>
      <c r="H514" s="18">
        <v>266.55</v>
      </c>
      <c r="I514" s="27" t="s">
        <v>35</v>
      </c>
      <c r="J514" s="27"/>
      <c r="K514" s="18" t="s">
        <v>25</v>
      </c>
    </row>
    <row r="515" spans="1:11" ht="16" customHeight="1">
      <c r="A515" s="1"/>
      <c r="B515" s="1"/>
      <c r="C515" s="27" t="s">
        <v>1142</v>
      </c>
      <c r="D515" s="27"/>
      <c r="E515" s="18" t="s">
        <v>1547</v>
      </c>
      <c r="F515" s="18" t="s">
        <v>34</v>
      </c>
      <c r="G515" s="18">
        <v>14</v>
      </c>
      <c r="H515" s="18">
        <v>266.5</v>
      </c>
      <c r="I515" s="27" t="s">
        <v>35</v>
      </c>
      <c r="J515" s="27"/>
      <c r="K515" s="18" t="s">
        <v>25</v>
      </c>
    </row>
    <row r="516" spans="1:11" ht="16" customHeight="1">
      <c r="A516" s="1"/>
      <c r="B516" s="1"/>
      <c r="C516" s="27" t="s">
        <v>1142</v>
      </c>
      <c r="D516" s="27"/>
      <c r="E516" s="18" t="s">
        <v>1547</v>
      </c>
      <c r="F516" s="18" t="s">
        <v>34</v>
      </c>
      <c r="G516" s="18">
        <v>31</v>
      </c>
      <c r="H516" s="18">
        <v>266.5</v>
      </c>
      <c r="I516" s="27" t="s">
        <v>35</v>
      </c>
      <c r="J516" s="27"/>
      <c r="K516" s="18" t="s">
        <v>25</v>
      </c>
    </row>
    <row r="517" spans="1:11" ht="16" customHeight="1">
      <c r="A517" s="1"/>
      <c r="B517" s="1"/>
      <c r="C517" s="27" t="s">
        <v>1142</v>
      </c>
      <c r="D517" s="27"/>
      <c r="E517" s="18" t="s">
        <v>1548</v>
      </c>
      <c r="F517" s="18" t="s">
        <v>34</v>
      </c>
      <c r="G517" s="18">
        <v>56</v>
      </c>
      <c r="H517" s="18">
        <v>266.45</v>
      </c>
      <c r="I517" s="27" t="s">
        <v>35</v>
      </c>
      <c r="J517" s="27"/>
      <c r="K517" s="18" t="s">
        <v>25</v>
      </c>
    </row>
    <row r="518" spans="1:11" ht="16" customHeight="1">
      <c r="A518" s="1"/>
      <c r="B518" s="1"/>
      <c r="C518" s="27" t="s">
        <v>1142</v>
      </c>
      <c r="D518" s="27"/>
      <c r="E518" s="18" t="s">
        <v>1549</v>
      </c>
      <c r="F518" s="18" t="s">
        <v>34</v>
      </c>
      <c r="G518" s="18">
        <v>52</v>
      </c>
      <c r="H518" s="18">
        <v>266.7</v>
      </c>
      <c r="I518" s="27" t="s">
        <v>35</v>
      </c>
      <c r="J518" s="27"/>
      <c r="K518" s="18" t="s">
        <v>25</v>
      </c>
    </row>
    <row r="519" spans="1:11" ht="16" customHeight="1">
      <c r="A519" s="1"/>
      <c r="B519" s="1"/>
      <c r="C519" s="27" t="s">
        <v>1142</v>
      </c>
      <c r="D519" s="27"/>
      <c r="E519" s="18" t="s">
        <v>1550</v>
      </c>
      <c r="F519" s="18" t="s">
        <v>34</v>
      </c>
      <c r="G519" s="18">
        <v>12</v>
      </c>
      <c r="H519" s="18">
        <v>266.64999999999998</v>
      </c>
      <c r="I519" s="27" t="s">
        <v>35</v>
      </c>
      <c r="J519" s="27"/>
      <c r="K519" s="18" t="s">
        <v>25</v>
      </c>
    </row>
    <row r="520" spans="1:11" ht="16" customHeight="1">
      <c r="A520" s="1"/>
      <c r="B520" s="1"/>
      <c r="C520" s="27" t="s">
        <v>1142</v>
      </c>
      <c r="D520" s="27"/>
      <c r="E520" s="18" t="s">
        <v>1551</v>
      </c>
      <c r="F520" s="18" t="s">
        <v>34</v>
      </c>
      <c r="G520" s="18">
        <v>50</v>
      </c>
      <c r="H520" s="18">
        <v>266.64999999999998</v>
      </c>
      <c r="I520" s="27" t="s">
        <v>35</v>
      </c>
      <c r="J520" s="27"/>
      <c r="K520" s="18" t="s">
        <v>25</v>
      </c>
    </row>
    <row r="521" spans="1:11" ht="16" customHeight="1">
      <c r="A521" s="1"/>
      <c r="B521" s="1"/>
      <c r="C521" s="27" t="s">
        <v>1142</v>
      </c>
      <c r="D521" s="27"/>
      <c r="E521" s="18" t="s">
        <v>1551</v>
      </c>
      <c r="F521" s="18" t="s">
        <v>34</v>
      </c>
      <c r="G521" s="18">
        <v>18</v>
      </c>
      <c r="H521" s="18">
        <v>266.64999999999998</v>
      </c>
      <c r="I521" s="27" t="s">
        <v>35</v>
      </c>
      <c r="J521" s="27"/>
      <c r="K521" s="18" t="s">
        <v>25</v>
      </c>
    </row>
    <row r="522" spans="1:11" ht="16" customHeight="1">
      <c r="A522" s="1"/>
      <c r="B522" s="1"/>
      <c r="C522" s="27" t="s">
        <v>1142</v>
      </c>
      <c r="D522" s="27"/>
      <c r="E522" s="18" t="s">
        <v>1551</v>
      </c>
      <c r="F522" s="18" t="s">
        <v>34</v>
      </c>
      <c r="G522" s="18">
        <v>41</v>
      </c>
      <c r="H522" s="18">
        <v>266.64999999999998</v>
      </c>
      <c r="I522" s="27" t="s">
        <v>35</v>
      </c>
      <c r="J522" s="27"/>
      <c r="K522" s="18" t="s">
        <v>25</v>
      </c>
    </row>
    <row r="523" spans="1:11" ht="16" customHeight="1">
      <c r="A523" s="1"/>
      <c r="B523" s="1"/>
      <c r="C523" s="27" t="s">
        <v>1142</v>
      </c>
      <c r="D523" s="27"/>
      <c r="E523" s="18" t="s">
        <v>1552</v>
      </c>
      <c r="F523" s="18" t="s">
        <v>34</v>
      </c>
      <c r="G523" s="18">
        <v>55</v>
      </c>
      <c r="H523" s="18">
        <v>266.89999999999998</v>
      </c>
      <c r="I523" s="27" t="s">
        <v>35</v>
      </c>
      <c r="J523" s="27"/>
      <c r="K523" s="18" t="s">
        <v>25</v>
      </c>
    </row>
    <row r="524" spans="1:11" ht="16" customHeight="1">
      <c r="A524" s="1"/>
      <c r="B524" s="1"/>
      <c r="C524" s="27" t="s">
        <v>1142</v>
      </c>
      <c r="D524" s="27"/>
      <c r="E524" s="18" t="s">
        <v>1553</v>
      </c>
      <c r="F524" s="18" t="s">
        <v>34</v>
      </c>
      <c r="G524" s="18">
        <v>119</v>
      </c>
      <c r="H524" s="18">
        <v>266.95</v>
      </c>
      <c r="I524" s="27" t="s">
        <v>35</v>
      </c>
      <c r="J524" s="27"/>
      <c r="K524" s="18" t="s">
        <v>25</v>
      </c>
    </row>
    <row r="525" spans="1:11" ht="16" customHeight="1">
      <c r="A525" s="1"/>
      <c r="B525" s="1"/>
      <c r="C525" s="27" t="s">
        <v>1142</v>
      </c>
      <c r="D525" s="27"/>
      <c r="E525" s="18" t="s">
        <v>1554</v>
      </c>
      <c r="F525" s="18" t="s">
        <v>34</v>
      </c>
      <c r="G525" s="18">
        <v>23</v>
      </c>
      <c r="H525" s="18">
        <v>266.85000000000002</v>
      </c>
      <c r="I525" s="27" t="s">
        <v>35</v>
      </c>
      <c r="J525" s="27"/>
      <c r="K525" s="18" t="s">
        <v>25</v>
      </c>
    </row>
    <row r="526" spans="1:11" ht="16" customHeight="1">
      <c r="A526" s="1"/>
      <c r="B526" s="1"/>
      <c r="C526" s="27" t="s">
        <v>1142</v>
      </c>
      <c r="D526" s="27"/>
      <c r="E526" s="18" t="s">
        <v>1555</v>
      </c>
      <c r="F526" s="18" t="s">
        <v>34</v>
      </c>
      <c r="G526" s="18">
        <v>21</v>
      </c>
      <c r="H526" s="18">
        <v>266.8</v>
      </c>
      <c r="I526" s="27" t="s">
        <v>35</v>
      </c>
      <c r="J526" s="27"/>
      <c r="K526" s="18" t="s">
        <v>25</v>
      </c>
    </row>
    <row r="527" spans="1:11" ht="16" customHeight="1">
      <c r="A527" s="1"/>
      <c r="B527" s="1"/>
      <c r="C527" s="27" t="s">
        <v>1142</v>
      </c>
      <c r="D527" s="27"/>
      <c r="E527" s="18" t="s">
        <v>1556</v>
      </c>
      <c r="F527" s="18" t="s">
        <v>34</v>
      </c>
      <c r="G527" s="18">
        <v>44</v>
      </c>
      <c r="H527" s="18">
        <v>266.75</v>
      </c>
      <c r="I527" s="27" t="s">
        <v>35</v>
      </c>
      <c r="J527" s="27"/>
      <c r="K527" s="18" t="s">
        <v>25</v>
      </c>
    </row>
    <row r="528" spans="1:11" ht="16" customHeight="1">
      <c r="A528" s="1"/>
      <c r="B528" s="1"/>
      <c r="C528" s="27" t="s">
        <v>1142</v>
      </c>
      <c r="D528" s="27"/>
      <c r="E528" s="18" t="s">
        <v>1557</v>
      </c>
      <c r="F528" s="18" t="s">
        <v>34</v>
      </c>
      <c r="G528" s="18">
        <v>107</v>
      </c>
      <c r="H528" s="18">
        <v>266.89999999999998</v>
      </c>
      <c r="I528" s="27" t="s">
        <v>35</v>
      </c>
      <c r="J528" s="27"/>
      <c r="K528" s="18" t="s">
        <v>25</v>
      </c>
    </row>
    <row r="529" spans="1:11" ht="16" customHeight="1">
      <c r="A529" s="1"/>
      <c r="B529" s="1"/>
      <c r="C529" s="27" t="s">
        <v>1142</v>
      </c>
      <c r="D529" s="27"/>
      <c r="E529" s="18" t="s">
        <v>1558</v>
      </c>
      <c r="F529" s="18" t="s">
        <v>34</v>
      </c>
      <c r="G529" s="18">
        <v>20</v>
      </c>
      <c r="H529" s="18">
        <v>266.89999999999998</v>
      </c>
      <c r="I529" s="27" t="s">
        <v>35</v>
      </c>
      <c r="J529" s="27"/>
      <c r="K529" s="18" t="s">
        <v>25</v>
      </c>
    </row>
    <row r="530" spans="1:11" ht="16" customHeight="1">
      <c r="A530" s="1"/>
      <c r="B530" s="1"/>
      <c r="C530" s="27" t="s">
        <v>1142</v>
      </c>
      <c r="D530" s="27"/>
      <c r="E530" s="18" t="s">
        <v>1559</v>
      </c>
      <c r="F530" s="18" t="s">
        <v>34</v>
      </c>
      <c r="G530" s="18">
        <v>58</v>
      </c>
      <c r="H530" s="18">
        <v>267</v>
      </c>
      <c r="I530" s="27" t="s">
        <v>35</v>
      </c>
      <c r="J530" s="27"/>
      <c r="K530" s="18" t="s">
        <v>25</v>
      </c>
    </row>
    <row r="531" spans="1:11" ht="16" customHeight="1">
      <c r="A531" s="1"/>
      <c r="B531" s="1"/>
      <c r="C531" s="27" t="s">
        <v>1142</v>
      </c>
      <c r="D531" s="27"/>
      <c r="E531" s="18" t="s">
        <v>1560</v>
      </c>
      <c r="F531" s="18" t="s">
        <v>34</v>
      </c>
      <c r="G531" s="18">
        <v>100</v>
      </c>
      <c r="H531" s="18">
        <v>267.14999999999998</v>
      </c>
      <c r="I531" s="27" t="s">
        <v>35</v>
      </c>
      <c r="J531" s="27"/>
      <c r="K531" s="18" t="s">
        <v>25</v>
      </c>
    </row>
    <row r="532" spans="1:11" ht="16" customHeight="1">
      <c r="A532" s="1"/>
      <c r="B532" s="1"/>
      <c r="C532" s="27" t="s">
        <v>1142</v>
      </c>
      <c r="D532" s="27"/>
      <c r="E532" s="18" t="s">
        <v>1561</v>
      </c>
      <c r="F532" s="18" t="s">
        <v>34</v>
      </c>
      <c r="G532" s="18">
        <v>19</v>
      </c>
      <c r="H532" s="18">
        <v>267.2</v>
      </c>
      <c r="I532" s="27" t="s">
        <v>35</v>
      </c>
      <c r="J532" s="27"/>
      <c r="K532" s="18" t="s">
        <v>25</v>
      </c>
    </row>
    <row r="533" spans="1:11" ht="16" customHeight="1">
      <c r="A533" s="1"/>
      <c r="B533" s="1"/>
      <c r="C533" s="27" t="s">
        <v>1142</v>
      </c>
      <c r="D533" s="27"/>
      <c r="E533" s="18" t="s">
        <v>1562</v>
      </c>
      <c r="F533" s="18" t="s">
        <v>34</v>
      </c>
      <c r="G533" s="18">
        <v>149</v>
      </c>
      <c r="H533" s="18">
        <v>267.14999999999998</v>
      </c>
      <c r="I533" s="27" t="s">
        <v>35</v>
      </c>
      <c r="J533" s="27"/>
      <c r="K533" s="18" t="s">
        <v>25</v>
      </c>
    </row>
    <row r="534" spans="1:11" ht="16" customHeight="1">
      <c r="A534" s="1"/>
      <c r="B534" s="1"/>
      <c r="C534" s="27" t="s">
        <v>1142</v>
      </c>
      <c r="D534" s="27"/>
      <c r="E534" s="18" t="s">
        <v>1563</v>
      </c>
      <c r="F534" s="18" t="s">
        <v>34</v>
      </c>
      <c r="G534" s="18">
        <v>27</v>
      </c>
      <c r="H534" s="18">
        <v>267.14999999999998</v>
      </c>
      <c r="I534" s="27" t="s">
        <v>35</v>
      </c>
      <c r="J534" s="27"/>
      <c r="K534" s="18" t="s">
        <v>25</v>
      </c>
    </row>
    <row r="535" spans="1:11" ht="16" customHeight="1">
      <c r="A535" s="1"/>
      <c r="B535" s="1"/>
      <c r="C535" s="27" t="s">
        <v>1142</v>
      </c>
      <c r="D535" s="27"/>
      <c r="E535" s="18" t="s">
        <v>1564</v>
      </c>
      <c r="F535" s="18" t="s">
        <v>34</v>
      </c>
      <c r="G535" s="18">
        <v>2</v>
      </c>
      <c r="H535" s="18">
        <v>267.10000000000002</v>
      </c>
      <c r="I535" s="27" t="s">
        <v>35</v>
      </c>
      <c r="J535" s="27"/>
      <c r="K535" s="18" t="s">
        <v>25</v>
      </c>
    </row>
    <row r="536" spans="1:11" ht="16" customHeight="1">
      <c r="A536" s="1"/>
      <c r="B536" s="1"/>
      <c r="C536" s="27" t="s">
        <v>1142</v>
      </c>
      <c r="D536" s="27"/>
      <c r="E536" s="18" t="s">
        <v>1565</v>
      </c>
      <c r="F536" s="18" t="s">
        <v>34</v>
      </c>
      <c r="G536" s="18">
        <v>16</v>
      </c>
      <c r="H536" s="18">
        <v>267.10000000000002</v>
      </c>
      <c r="I536" s="27" t="s">
        <v>35</v>
      </c>
      <c r="J536" s="27"/>
      <c r="K536" s="18" t="s">
        <v>25</v>
      </c>
    </row>
    <row r="537" spans="1:11" ht="16" customHeight="1">
      <c r="A537" s="1"/>
      <c r="B537" s="1"/>
      <c r="C537" s="27" t="s">
        <v>1142</v>
      </c>
      <c r="D537" s="27"/>
      <c r="E537" s="18" t="s">
        <v>1566</v>
      </c>
      <c r="F537" s="18" t="s">
        <v>34</v>
      </c>
      <c r="G537" s="18">
        <v>175</v>
      </c>
      <c r="H537" s="18">
        <v>267.3</v>
      </c>
      <c r="I537" s="27" t="s">
        <v>35</v>
      </c>
      <c r="J537" s="27"/>
      <c r="K537" s="18" t="s">
        <v>25</v>
      </c>
    </row>
    <row r="538" spans="1:11" ht="16" customHeight="1">
      <c r="A538" s="1"/>
      <c r="B538" s="1"/>
      <c r="C538" s="27" t="s">
        <v>1142</v>
      </c>
      <c r="D538" s="27"/>
      <c r="E538" s="18" t="s">
        <v>1567</v>
      </c>
      <c r="F538" s="18" t="s">
        <v>34</v>
      </c>
      <c r="G538" s="18">
        <v>111</v>
      </c>
      <c r="H538" s="18">
        <v>267.39999999999998</v>
      </c>
      <c r="I538" s="27" t="s">
        <v>35</v>
      </c>
      <c r="J538" s="27"/>
      <c r="K538" s="18" t="s">
        <v>25</v>
      </c>
    </row>
    <row r="539" spans="1:11" ht="16" customHeight="1">
      <c r="A539" s="1"/>
      <c r="B539" s="1"/>
      <c r="C539" s="27" t="s">
        <v>1142</v>
      </c>
      <c r="D539" s="27"/>
      <c r="E539" s="18" t="s">
        <v>1568</v>
      </c>
      <c r="F539" s="18" t="s">
        <v>34</v>
      </c>
      <c r="G539" s="18">
        <v>24</v>
      </c>
      <c r="H539" s="18">
        <v>267.35000000000002</v>
      </c>
      <c r="I539" s="27" t="s">
        <v>35</v>
      </c>
      <c r="J539" s="27"/>
      <c r="K539" s="18" t="s">
        <v>25</v>
      </c>
    </row>
    <row r="540" spans="1:11" ht="16" customHeight="1">
      <c r="A540" s="1"/>
      <c r="B540" s="1"/>
      <c r="C540" s="27" t="s">
        <v>1142</v>
      </c>
      <c r="D540" s="27"/>
      <c r="E540" s="18" t="s">
        <v>1569</v>
      </c>
      <c r="F540" s="18" t="s">
        <v>34</v>
      </c>
      <c r="G540" s="18">
        <v>23</v>
      </c>
      <c r="H540" s="18">
        <v>267.35000000000002</v>
      </c>
      <c r="I540" s="27" t="s">
        <v>35</v>
      </c>
      <c r="J540" s="27"/>
      <c r="K540" s="18" t="s">
        <v>25</v>
      </c>
    </row>
    <row r="541" spans="1:11" ht="16" customHeight="1">
      <c r="A541" s="1"/>
      <c r="B541" s="1"/>
      <c r="C541" s="27" t="s">
        <v>1142</v>
      </c>
      <c r="D541" s="27"/>
      <c r="E541" s="18" t="s">
        <v>1570</v>
      </c>
      <c r="F541" s="18" t="s">
        <v>34</v>
      </c>
      <c r="G541" s="18">
        <v>11</v>
      </c>
      <c r="H541" s="18">
        <v>267.35000000000002</v>
      </c>
      <c r="I541" s="27" t="s">
        <v>35</v>
      </c>
      <c r="J541" s="27"/>
      <c r="K541" s="18" t="s">
        <v>25</v>
      </c>
    </row>
    <row r="542" spans="1:11" ht="16" customHeight="1">
      <c r="A542" s="1"/>
      <c r="B542" s="1"/>
      <c r="C542" s="27" t="s">
        <v>1142</v>
      </c>
      <c r="D542" s="27"/>
      <c r="E542" s="18" t="s">
        <v>1571</v>
      </c>
      <c r="F542" s="18" t="s">
        <v>34</v>
      </c>
      <c r="G542" s="18">
        <v>81</v>
      </c>
      <c r="H542" s="18">
        <v>267.35000000000002</v>
      </c>
      <c r="I542" s="27" t="s">
        <v>35</v>
      </c>
      <c r="J542" s="27"/>
      <c r="K542" s="18" t="s">
        <v>25</v>
      </c>
    </row>
    <row r="543" spans="1:11" ht="16" customHeight="1">
      <c r="A543" s="1"/>
      <c r="B543" s="1"/>
      <c r="C543" s="27" t="s">
        <v>1142</v>
      </c>
      <c r="D543" s="27"/>
      <c r="E543" s="18" t="s">
        <v>1572</v>
      </c>
      <c r="F543" s="18" t="s">
        <v>34</v>
      </c>
      <c r="G543" s="18">
        <v>29</v>
      </c>
      <c r="H543" s="18">
        <v>267.3</v>
      </c>
      <c r="I543" s="27" t="s">
        <v>35</v>
      </c>
      <c r="J543" s="27"/>
      <c r="K543" s="18" t="s">
        <v>25</v>
      </c>
    </row>
    <row r="544" spans="1:11" ht="16" customHeight="1">
      <c r="A544" s="1"/>
      <c r="B544" s="1"/>
      <c r="C544" s="27" t="s">
        <v>1142</v>
      </c>
      <c r="D544" s="27"/>
      <c r="E544" s="18" t="s">
        <v>1573</v>
      </c>
      <c r="F544" s="18" t="s">
        <v>34</v>
      </c>
      <c r="G544" s="18">
        <v>110</v>
      </c>
      <c r="H544" s="18">
        <v>267.25</v>
      </c>
      <c r="I544" s="27" t="s">
        <v>35</v>
      </c>
      <c r="J544" s="27"/>
      <c r="K544" s="18" t="s">
        <v>25</v>
      </c>
    </row>
    <row r="545" spans="1:11" ht="16" customHeight="1">
      <c r="A545" s="1"/>
      <c r="B545" s="1"/>
      <c r="C545" s="27" t="s">
        <v>1142</v>
      </c>
      <c r="D545" s="27"/>
      <c r="E545" s="18" t="s">
        <v>1574</v>
      </c>
      <c r="F545" s="18" t="s">
        <v>34</v>
      </c>
      <c r="G545" s="18">
        <v>25</v>
      </c>
      <c r="H545" s="18">
        <v>267.2</v>
      </c>
      <c r="I545" s="27" t="s">
        <v>35</v>
      </c>
      <c r="J545" s="27"/>
      <c r="K545" s="18" t="s">
        <v>25</v>
      </c>
    </row>
    <row r="546" spans="1:11" ht="16" customHeight="1">
      <c r="A546" s="1"/>
      <c r="B546" s="1"/>
      <c r="C546" s="27" t="s">
        <v>1142</v>
      </c>
      <c r="D546" s="27"/>
      <c r="E546" s="18" t="s">
        <v>1575</v>
      </c>
      <c r="F546" s="18" t="s">
        <v>34</v>
      </c>
      <c r="G546" s="18">
        <v>71</v>
      </c>
      <c r="H546" s="18">
        <v>267.25</v>
      </c>
      <c r="I546" s="27" t="s">
        <v>35</v>
      </c>
      <c r="J546" s="27"/>
      <c r="K546" s="18" t="s">
        <v>25</v>
      </c>
    </row>
    <row r="547" spans="1:11" ht="16" customHeight="1">
      <c r="A547" s="1"/>
      <c r="B547" s="1"/>
      <c r="C547" s="27" t="s">
        <v>1142</v>
      </c>
      <c r="D547" s="27"/>
      <c r="E547" s="18" t="s">
        <v>1576</v>
      </c>
      <c r="F547" s="18" t="s">
        <v>34</v>
      </c>
      <c r="G547" s="18">
        <v>42</v>
      </c>
      <c r="H547" s="18">
        <v>267.2</v>
      </c>
      <c r="I547" s="27" t="s">
        <v>35</v>
      </c>
      <c r="J547" s="27"/>
      <c r="K547" s="18" t="s">
        <v>25</v>
      </c>
    </row>
    <row r="548" spans="1:11" ht="16" customHeight="1">
      <c r="A548" s="1"/>
      <c r="B548" s="1"/>
      <c r="C548" s="27" t="s">
        <v>1142</v>
      </c>
      <c r="D548" s="27"/>
      <c r="E548" s="18" t="s">
        <v>1577</v>
      </c>
      <c r="F548" s="18" t="s">
        <v>34</v>
      </c>
      <c r="G548" s="18">
        <v>112</v>
      </c>
      <c r="H548" s="18">
        <v>267.2</v>
      </c>
      <c r="I548" s="27" t="s">
        <v>35</v>
      </c>
      <c r="J548" s="27"/>
      <c r="K548" s="18" t="s">
        <v>25</v>
      </c>
    </row>
    <row r="549" spans="1:11" ht="16" customHeight="1">
      <c r="A549" s="1"/>
      <c r="B549" s="1"/>
      <c r="C549" s="27" t="s">
        <v>1142</v>
      </c>
      <c r="D549" s="27"/>
      <c r="E549" s="18" t="s">
        <v>1578</v>
      </c>
      <c r="F549" s="18" t="s">
        <v>34</v>
      </c>
      <c r="G549" s="18">
        <v>118</v>
      </c>
      <c r="H549" s="18">
        <v>267.2</v>
      </c>
      <c r="I549" s="27" t="s">
        <v>35</v>
      </c>
      <c r="J549" s="27"/>
      <c r="K549" s="18" t="s">
        <v>25</v>
      </c>
    </row>
    <row r="550" spans="1:11" ht="16" customHeight="1">
      <c r="A550" s="1"/>
      <c r="B550" s="1"/>
      <c r="C550" s="27" t="s">
        <v>1142</v>
      </c>
      <c r="D550" s="27"/>
      <c r="E550" s="18" t="s">
        <v>1579</v>
      </c>
      <c r="F550" s="18" t="s">
        <v>34</v>
      </c>
      <c r="G550" s="18">
        <v>23</v>
      </c>
      <c r="H550" s="18">
        <v>267.3</v>
      </c>
      <c r="I550" s="27" t="s">
        <v>35</v>
      </c>
      <c r="J550" s="27"/>
      <c r="K550" s="18" t="s">
        <v>25</v>
      </c>
    </row>
    <row r="551" spans="1:11" ht="16" customHeight="1">
      <c r="A551" s="1"/>
      <c r="B551" s="1"/>
      <c r="C551" s="27" t="s">
        <v>1142</v>
      </c>
      <c r="D551" s="27"/>
      <c r="E551" s="18" t="s">
        <v>1580</v>
      </c>
      <c r="F551" s="18" t="s">
        <v>34</v>
      </c>
      <c r="G551" s="18">
        <v>112</v>
      </c>
      <c r="H551" s="18">
        <v>267.39999999999998</v>
      </c>
      <c r="I551" s="27" t="s">
        <v>35</v>
      </c>
      <c r="J551" s="27"/>
      <c r="K551" s="18" t="s">
        <v>25</v>
      </c>
    </row>
    <row r="552" spans="1:11" ht="16" customHeight="1">
      <c r="A552" s="1"/>
      <c r="B552" s="1"/>
      <c r="C552" s="27" t="s">
        <v>1142</v>
      </c>
      <c r="D552" s="27"/>
      <c r="E552" s="18" t="s">
        <v>1581</v>
      </c>
      <c r="F552" s="18" t="s">
        <v>34</v>
      </c>
      <c r="G552" s="18">
        <v>102</v>
      </c>
      <c r="H552" s="18">
        <v>267.55</v>
      </c>
      <c r="I552" s="27" t="s">
        <v>35</v>
      </c>
      <c r="J552" s="27"/>
      <c r="K552" s="18" t="s">
        <v>25</v>
      </c>
    </row>
    <row r="553" spans="1:11" ht="16" customHeight="1">
      <c r="A553" s="1"/>
      <c r="B553" s="1"/>
      <c r="C553" s="27" t="s">
        <v>1142</v>
      </c>
      <c r="D553" s="27"/>
      <c r="E553" s="18" t="s">
        <v>1582</v>
      </c>
      <c r="F553" s="18" t="s">
        <v>34</v>
      </c>
      <c r="G553" s="18">
        <v>107</v>
      </c>
      <c r="H553" s="18">
        <v>267.5</v>
      </c>
      <c r="I553" s="27" t="s">
        <v>35</v>
      </c>
      <c r="J553" s="27"/>
      <c r="K553" s="18" t="s">
        <v>25</v>
      </c>
    </row>
    <row r="554" spans="1:11" ht="16" customHeight="1">
      <c r="A554" s="1"/>
      <c r="B554" s="1"/>
      <c r="C554" s="27" t="s">
        <v>1142</v>
      </c>
      <c r="D554" s="27"/>
      <c r="E554" s="18" t="s">
        <v>1583</v>
      </c>
      <c r="F554" s="18" t="s">
        <v>34</v>
      </c>
      <c r="G554" s="18">
        <v>26</v>
      </c>
      <c r="H554" s="18">
        <v>267.35000000000002</v>
      </c>
      <c r="I554" s="27" t="s">
        <v>35</v>
      </c>
      <c r="J554" s="27"/>
      <c r="K554" s="18" t="s">
        <v>25</v>
      </c>
    </row>
    <row r="555" spans="1:11" ht="16" customHeight="1">
      <c r="A555" s="1"/>
      <c r="B555" s="1"/>
      <c r="C555" s="27" t="s">
        <v>1142</v>
      </c>
      <c r="D555" s="27"/>
      <c r="E555" s="18" t="s">
        <v>1584</v>
      </c>
      <c r="F555" s="18" t="s">
        <v>34</v>
      </c>
      <c r="G555" s="18">
        <v>101</v>
      </c>
      <c r="H555" s="18">
        <v>267.45</v>
      </c>
      <c r="I555" s="27" t="s">
        <v>35</v>
      </c>
      <c r="J555" s="27"/>
      <c r="K555" s="18" t="s">
        <v>25</v>
      </c>
    </row>
    <row r="556" spans="1:11" ht="16" customHeight="1">
      <c r="A556" s="1"/>
      <c r="B556" s="1"/>
      <c r="C556" s="27" t="s">
        <v>1142</v>
      </c>
      <c r="D556" s="27"/>
      <c r="E556" s="18" t="s">
        <v>1585</v>
      </c>
      <c r="F556" s="18" t="s">
        <v>34</v>
      </c>
      <c r="G556" s="18">
        <v>5</v>
      </c>
      <c r="H556" s="18">
        <v>267.39999999999998</v>
      </c>
      <c r="I556" s="27" t="s">
        <v>35</v>
      </c>
      <c r="J556" s="27"/>
      <c r="K556" s="18" t="s">
        <v>25</v>
      </c>
    </row>
    <row r="557" spans="1:11" ht="16" customHeight="1">
      <c r="A557" s="1"/>
      <c r="B557" s="1"/>
      <c r="C557" s="27" t="s">
        <v>1142</v>
      </c>
      <c r="D557" s="27"/>
      <c r="E557" s="18" t="s">
        <v>1586</v>
      </c>
      <c r="F557" s="18" t="s">
        <v>34</v>
      </c>
      <c r="G557" s="18">
        <v>4</v>
      </c>
      <c r="H557" s="18">
        <v>267.5</v>
      </c>
      <c r="I557" s="27" t="s">
        <v>35</v>
      </c>
      <c r="J557" s="27"/>
      <c r="K557" s="18" t="s">
        <v>25</v>
      </c>
    </row>
    <row r="558" spans="1:11" ht="16" customHeight="1">
      <c r="A558" s="1"/>
      <c r="B558" s="1"/>
      <c r="C558" s="27" t="s">
        <v>1142</v>
      </c>
      <c r="D558" s="27"/>
      <c r="E558" s="18" t="s">
        <v>1586</v>
      </c>
      <c r="F558" s="18" t="s">
        <v>34</v>
      </c>
      <c r="G558" s="18">
        <v>19</v>
      </c>
      <c r="H558" s="18">
        <v>267.5</v>
      </c>
      <c r="I558" s="27" t="s">
        <v>35</v>
      </c>
      <c r="J558" s="27"/>
      <c r="K558" s="18" t="s">
        <v>25</v>
      </c>
    </row>
    <row r="559" spans="1:11" ht="16" customHeight="1">
      <c r="A559" s="1"/>
      <c r="B559" s="1"/>
      <c r="C559" s="27" t="s">
        <v>1142</v>
      </c>
      <c r="D559" s="27"/>
      <c r="E559" s="18" t="s">
        <v>1587</v>
      </c>
      <c r="F559" s="18" t="s">
        <v>34</v>
      </c>
      <c r="G559" s="18">
        <v>100</v>
      </c>
      <c r="H559" s="18">
        <v>267.7</v>
      </c>
      <c r="I559" s="27" t="s">
        <v>35</v>
      </c>
      <c r="J559" s="27"/>
      <c r="K559" s="18" t="s">
        <v>25</v>
      </c>
    </row>
    <row r="560" spans="1:11" ht="16" customHeight="1">
      <c r="A560" s="1"/>
      <c r="B560" s="1"/>
      <c r="C560" s="27" t="s">
        <v>1142</v>
      </c>
      <c r="D560" s="27"/>
      <c r="E560" s="18" t="s">
        <v>1588</v>
      </c>
      <c r="F560" s="18" t="s">
        <v>34</v>
      </c>
      <c r="G560" s="18">
        <v>25</v>
      </c>
      <c r="H560" s="18">
        <v>267.7</v>
      </c>
      <c r="I560" s="27" t="s">
        <v>35</v>
      </c>
      <c r="J560" s="27"/>
      <c r="K560" s="18" t="s">
        <v>25</v>
      </c>
    </row>
    <row r="561" spans="1:11" ht="16" customHeight="1">
      <c r="A561" s="1"/>
      <c r="B561" s="1"/>
      <c r="C561" s="27" t="s">
        <v>1142</v>
      </c>
      <c r="D561" s="27"/>
      <c r="E561" s="18" t="s">
        <v>1589</v>
      </c>
      <c r="F561" s="18" t="s">
        <v>34</v>
      </c>
      <c r="G561" s="18">
        <v>58</v>
      </c>
      <c r="H561" s="18">
        <v>267.85000000000002</v>
      </c>
      <c r="I561" s="27" t="s">
        <v>35</v>
      </c>
      <c r="J561" s="27"/>
      <c r="K561" s="18" t="s">
        <v>25</v>
      </c>
    </row>
    <row r="562" spans="1:11" ht="16" customHeight="1">
      <c r="A562" s="1"/>
      <c r="B562" s="1"/>
      <c r="C562" s="27" t="s">
        <v>1142</v>
      </c>
      <c r="D562" s="27"/>
      <c r="E562" s="18" t="s">
        <v>1590</v>
      </c>
      <c r="F562" s="18" t="s">
        <v>34</v>
      </c>
      <c r="G562" s="18">
        <v>43</v>
      </c>
      <c r="H562" s="18">
        <v>267.85000000000002</v>
      </c>
      <c r="I562" s="27" t="s">
        <v>35</v>
      </c>
      <c r="J562" s="27"/>
      <c r="K562" s="18" t="s">
        <v>25</v>
      </c>
    </row>
    <row r="563" spans="1:11" ht="16" customHeight="1">
      <c r="A563" s="1"/>
      <c r="B563" s="1"/>
      <c r="C563" s="27" t="s">
        <v>1142</v>
      </c>
      <c r="D563" s="27"/>
      <c r="E563" s="18" t="s">
        <v>1591</v>
      </c>
      <c r="F563" s="18" t="s">
        <v>34</v>
      </c>
      <c r="G563" s="18">
        <v>24</v>
      </c>
      <c r="H563" s="18">
        <v>267.7</v>
      </c>
      <c r="I563" s="27" t="s">
        <v>35</v>
      </c>
      <c r="J563" s="27"/>
      <c r="K563" s="18" t="s">
        <v>25</v>
      </c>
    </row>
    <row r="564" spans="1:11" ht="16" customHeight="1">
      <c r="A564" s="1"/>
      <c r="B564" s="1"/>
      <c r="C564" s="27" t="s">
        <v>1142</v>
      </c>
      <c r="D564" s="27"/>
      <c r="E564" s="18" t="s">
        <v>1592</v>
      </c>
      <c r="F564" s="18" t="s">
        <v>34</v>
      </c>
      <c r="G564" s="18">
        <v>25</v>
      </c>
      <c r="H564" s="18">
        <v>267.64999999999998</v>
      </c>
      <c r="I564" s="27" t="s">
        <v>35</v>
      </c>
      <c r="J564" s="27"/>
      <c r="K564" s="18" t="s">
        <v>25</v>
      </c>
    </row>
    <row r="565" spans="1:11" ht="16" customHeight="1">
      <c r="A565" s="1"/>
      <c r="B565" s="1"/>
      <c r="C565" s="27" t="s">
        <v>1142</v>
      </c>
      <c r="D565" s="27"/>
      <c r="E565" s="18" t="s">
        <v>1593</v>
      </c>
      <c r="F565" s="18" t="s">
        <v>34</v>
      </c>
      <c r="G565" s="18">
        <v>24</v>
      </c>
      <c r="H565" s="18">
        <v>267.60000000000002</v>
      </c>
      <c r="I565" s="27" t="s">
        <v>35</v>
      </c>
      <c r="J565" s="27"/>
      <c r="K565" s="18" t="s">
        <v>25</v>
      </c>
    </row>
    <row r="566" spans="1:11" ht="16" customHeight="1">
      <c r="A566" s="1"/>
      <c r="B566" s="1"/>
      <c r="C566" s="27" t="s">
        <v>1142</v>
      </c>
      <c r="D566" s="27"/>
      <c r="E566" s="18" t="s">
        <v>1594</v>
      </c>
      <c r="F566" s="18" t="s">
        <v>34</v>
      </c>
      <c r="G566" s="18">
        <v>184</v>
      </c>
      <c r="H566" s="18">
        <v>267.89999999999998</v>
      </c>
      <c r="I566" s="27" t="s">
        <v>35</v>
      </c>
      <c r="J566" s="27"/>
      <c r="K566" s="18" t="s">
        <v>25</v>
      </c>
    </row>
    <row r="567" spans="1:11" ht="16" customHeight="1">
      <c r="A567" s="1"/>
      <c r="B567" s="1"/>
      <c r="C567" s="27" t="s">
        <v>1142</v>
      </c>
      <c r="D567" s="27"/>
      <c r="E567" s="18" t="s">
        <v>1595</v>
      </c>
      <c r="F567" s="18" t="s">
        <v>34</v>
      </c>
      <c r="G567" s="18">
        <v>21</v>
      </c>
      <c r="H567" s="18">
        <v>267.8</v>
      </c>
      <c r="I567" s="27" t="s">
        <v>35</v>
      </c>
      <c r="J567" s="27"/>
      <c r="K567" s="18" t="s">
        <v>25</v>
      </c>
    </row>
    <row r="568" spans="1:11" ht="16" customHeight="1">
      <c r="A568" s="1"/>
      <c r="B568" s="1"/>
      <c r="C568" s="27" t="s">
        <v>1142</v>
      </c>
      <c r="D568" s="27"/>
      <c r="E568" s="18" t="s">
        <v>1596</v>
      </c>
      <c r="F568" s="18" t="s">
        <v>34</v>
      </c>
      <c r="G568" s="18">
        <v>77</v>
      </c>
      <c r="H568" s="18">
        <v>268</v>
      </c>
      <c r="I568" s="27" t="s">
        <v>35</v>
      </c>
      <c r="J568" s="27"/>
      <c r="K568" s="18" t="s">
        <v>25</v>
      </c>
    </row>
    <row r="569" spans="1:11" ht="16" customHeight="1">
      <c r="A569" s="1"/>
      <c r="B569" s="1"/>
      <c r="C569" s="27" t="s">
        <v>1142</v>
      </c>
      <c r="D569" s="27"/>
      <c r="E569" s="18" t="s">
        <v>1597</v>
      </c>
      <c r="F569" s="18" t="s">
        <v>34</v>
      </c>
      <c r="G569" s="18">
        <v>37</v>
      </c>
      <c r="H569" s="18">
        <v>268</v>
      </c>
      <c r="I569" s="27" t="s">
        <v>35</v>
      </c>
      <c r="J569" s="27"/>
      <c r="K569" s="18" t="s">
        <v>25</v>
      </c>
    </row>
    <row r="570" spans="1:11" ht="16" customHeight="1">
      <c r="A570" s="1"/>
      <c r="B570" s="1"/>
      <c r="C570" s="27" t="s">
        <v>1142</v>
      </c>
      <c r="D570" s="27"/>
      <c r="E570" s="18" t="s">
        <v>1598</v>
      </c>
      <c r="F570" s="18" t="s">
        <v>34</v>
      </c>
      <c r="G570" s="18">
        <v>11</v>
      </c>
      <c r="H570" s="18">
        <v>267.8</v>
      </c>
      <c r="I570" s="27" t="s">
        <v>35</v>
      </c>
      <c r="J570" s="27"/>
      <c r="K570" s="18" t="s">
        <v>25</v>
      </c>
    </row>
    <row r="571" spans="1:11" ht="16" customHeight="1">
      <c r="A571" s="1"/>
      <c r="B571" s="1"/>
      <c r="C571" s="27" t="s">
        <v>1142</v>
      </c>
      <c r="D571" s="27"/>
      <c r="E571" s="18" t="s">
        <v>1598</v>
      </c>
      <c r="F571" s="18" t="s">
        <v>34</v>
      </c>
      <c r="G571" s="18">
        <v>12</v>
      </c>
      <c r="H571" s="18">
        <v>267.8</v>
      </c>
      <c r="I571" s="27" t="s">
        <v>35</v>
      </c>
      <c r="J571" s="27"/>
      <c r="K571" s="18" t="s">
        <v>25</v>
      </c>
    </row>
    <row r="572" spans="1:11" ht="16" customHeight="1">
      <c r="A572" s="1"/>
      <c r="B572" s="1"/>
      <c r="C572" s="27" t="s">
        <v>1142</v>
      </c>
      <c r="D572" s="27"/>
      <c r="E572" s="18" t="s">
        <v>1598</v>
      </c>
      <c r="F572" s="18" t="s">
        <v>34</v>
      </c>
      <c r="G572" s="18">
        <v>3</v>
      </c>
      <c r="H572" s="18">
        <v>267.8</v>
      </c>
      <c r="I572" s="27" t="s">
        <v>35</v>
      </c>
      <c r="J572" s="27"/>
      <c r="K572" s="18" t="s">
        <v>25</v>
      </c>
    </row>
    <row r="573" spans="1:11" ht="16" customHeight="1">
      <c r="A573" s="1"/>
      <c r="B573" s="1"/>
      <c r="C573" s="27" t="s">
        <v>1142</v>
      </c>
      <c r="D573" s="27"/>
      <c r="E573" s="18" t="s">
        <v>1599</v>
      </c>
      <c r="F573" s="18" t="s">
        <v>34</v>
      </c>
      <c r="G573" s="18">
        <v>17</v>
      </c>
      <c r="H573" s="18">
        <v>267.60000000000002</v>
      </c>
      <c r="I573" s="27" t="s">
        <v>35</v>
      </c>
      <c r="J573" s="27"/>
      <c r="K573" s="18" t="s">
        <v>25</v>
      </c>
    </row>
    <row r="574" spans="1:11" ht="16" customHeight="1">
      <c r="A574" s="1"/>
      <c r="B574" s="1"/>
      <c r="C574" s="27" t="s">
        <v>1142</v>
      </c>
      <c r="D574" s="27"/>
      <c r="E574" s="18" t="s">
        <v>1599</v>
      </c>
      <c r="F574" s="18" t="s">
        <v>34</v>
      </c>
      <c r="G574" s="18">
        <v>5</v>
      </c>
      <c r="H574" s="18">
        <v>267.60000000000002</v>
      </c>
      <c r="I574" s="27" t="s">
        <v>35</v>
      </c>
      <c r="J574" s="27"/>
      <c r="K574" s="18" t="s">
        <v>25</v>
      </c>
    </row>
    <row r="575" spans="1:11" ht="16" customHeight="1">
      <c r="A575" s="1"/>
      <c r="B575" s="1"/>
      <c r="C575" s="27" t="s">
        <v>1142</v>
      </c>
      <c r="D575" s="27"/>
      <c r="E575" s="18" t="s">
        <v>1600</v>
      </c>
      <c r="F575" s="18" t="s">
        <v>34</v>
      </c>
      <c r="G575" s="18">
        <v>28</v>
      </c>
      <c r="H575" s="18">
        <v>267.8</v>
      </c>
      <c r="I575" s="27" t="s">
        <v>35</v>
      </c>
      <c r="J575" s="27"/>
      <c r="K575" s="18" t="s">
        <v>25</v>
      </c>
    </row>
    <row r="576" spans="1:11" ht="16" customHeight="1">
      <c r="A576" s="1"/>
      <c r="B576" s="1"/>
      <c r="C576" s="27" t="s">
        <v>1142</v>
      </c>
      <c r="D576" s="27"/>
      <c r="E576" s="18" t="s">
        <v>1601</v>
      </c>
      <c r="F576" s="18" t="s">
        <v>34</v>
      </c>
      <c r="G576" s="18">
        <v>138</v>
      </c>
      <c r="H576" s="18">
        <v>267.75</v>
      </c>
      <c r="I576" s="27" t="s">
        <v>35</v>
      </c>
      <c r="J576" s="27"/>
      <c r="K576" s="18" t="s">
        <v>25</v>
      </c>
    </row>
    <row r="577" spans="1:11" ht="16" customHeight="1">
      <c r="A577" s="1"/>
      <c r="B577" s="1"/>
      <c r="C577" s="27" t="s">
        <v>1142</v>
      </c>
      <c r="D577" s="27"/>
      <c r="E577" s="18" t="s">
        <v>1602</v>
      </c>
      <c r="F577" s="18" t="s">
        <v>34</v>
      </c>
      <c r="G577" s="18">
        <v>21</v>
      </c>
      <c r="H577" s="18">
        <v>267.55</v>
      </c>
      <c r="I577" s="27" t="s">
        <v>35</v>
      </c>
      <c r="J577" s="27"/>
      <c r="K577" s="18" t="s">
        <v>25</v>
      </c>
    </row>
    <row r="578" spans="1:11" ht="16" customHeight="1">
      <c r="A578" s="1"/>
      <c r="B578" s="1"/>
      <c r="C578" s="27" t="s">
        <v>1142</v>
      </c>
      <c r="D578" s="27"/>
      <c r="E578" s="18" t="s">
        <v>1603</v>
      </c>
      <c r="F578" s="18" t="s">
        <v>34</v>
      </c>
      <c r="G578" s="18">
        <v>14</v>
      </c>
      <c r="H578" s="18">
        <v>267.5</v>
      </c>
      <c r="I578" s="27" t="s">
        <v>35</v>
      </c>
      <c r="J578" s="27"/>
      <c r="K578" s="18" t="s">
        <v>25</v>
      </c>
    </row>
    <row r="579" spans="1:11" ht="16" customHeight="1">
      <c r="A579" s="1"/>
      <c r="B579" s="1"/>
      <c r="C579" s="27" t="s">
        <v>1142</v>
      </c>
      <c r="D579" s="27"/>
      <c r="E579" s="18" t="s">
        <v>1603</v>
      </c>
      <c r="F579" s="18" t="s">
        <v>34</v>
      </c>
      <c r="G579" s="18">
        <v>57</v>
      </c>
      <c r="H579" s="18">
        <v>267.5</v>
      </c>
      <c r="I579" s="27" t="s">
        <v>35</v>
      </c>
      <c r="J579" s="27"/>
      <c r="K579" s="18" t="s">
        <v>25</v>
      </c>
    </row>
    <row r="580" spans="1:11" ht="16" customHeight="1">
      <c r="A580" s="1"/>
      <c r="B580" s="1"/>
      <c r="C580" s="27" t="s">
        <v>1142</v>
      </c>
      <c r="D580" s="27"/>
      <c r="E580" s="18" t="s">
        <v>1604</v>
      </c>
      <c r="F580" s="18" t="s">
        <v>34</v>
      </c>
      <c r="G580" s="18">
        <v>23</v>
      </c>
      <c r="H580" s="18">
        <v>267.39999999999998</v>
      </c>
      <c r="I580" s="27" t="s">
        <v>35</v>
      </c>
      <c r="J580" s="27"/>
      <c r="K580" s="18" t="s">
        <v>25</v>
      </c>
    </row>
    <row r="581" spans="1:11" ht="16" customHeight="1">
      <c r="A581" s="1"/>
      <c r="B581" s="1"/>
      <c r="C581" s="27" t="s">
        <v>1142</v>
      </c>
      <c r="D581" s="27"/>
      <c r="E581" s="18" t="s">
        <v>1605</v>
      </c>
      <c r="F581" s="18" t="s">
        <v>34</v>
      </c>
      <c r="G581" s="18">
        <v>26</v>
      </c>
      <c r="H581" s="18">
        <v>267.3</v>
      </c>
      <c r="I581" s="27" t="s">
        <v>35</v>
      </c>
      <c r="J581" s="27"/>
      <c r="K581" s="18" t="s">
        <v>25</v>
      </c>
    </row>
    <row r="582" spans="1:11" ht="16" customHeight="1">
      <c r="A582" s="1"/>
      <c r="B582" s="1"/>
      <c r="C582" s="27" t="s">
        <v>1142</v>
      </c>
      <c r="D582" s="27"/>
      <c r="E582" s="18" t="s">
        <v>1606</v>
      </c>
      <c r="F582" s="18" t="s">
        <v>34</v>
      </c>
      <c r="G582" s="18">
        <v>138</v>
      </c>
      <c r="H582" s="18">
        <v>267.3</v>
      </c>
      <c r="I582" s="27" t="s">
        <v>35</v>
      </c>
      <c r="J582" s="27"/>
      <c r="K582" s="18" t="s">
        <v>25</v>
      </c>
    </row>
    <row r="583" spans="1:11" ht="16" customHeight="1">
      <c r="A583" s="1"/>
      <c r="B583" s="1"/>
      <c r="C583" s="27" t="s">
        <v>1142</v>
      </c>
      <c r="D583" s="27"/>
      <c r="E583" s="18" t="s">
        <v>1607</v>
      </c>
      <c r="F583" s="18" t="s">
        <v>34</v>
      </c>
      <c r="G583" s="18">
        <v>109</v>
      </c>
      <c r="H583" s="18">
        <v>267.45</v>
      </c>
      <c r="I583" s="27" t="s">
        <v>35</v>
      </c>
      <c r="J583" s="27"/>
      <c r="K583" s="18" t="s">
        <v>25</v>
      </c>
    </row>
    <row r="584" spans="1:11" ht="16" customHeight="1">
      <c r="A584" s="1"/>
      <c r="B584" s="1"/>
      <c r="C584" s="27" t="s">
        <v>1142</v>
      </c>
      <c r="D584" s="27"/>
      <c r="E584" s="18" t="s">
        <v>1608</v>
      </c>
      <c r="F584" s="18" t="s">
        <v>34</v>
      </c>
      <c r="G584" s="18">
        <v>27</v>
      </c>
      <c r="H584" s="18">
        <v>267.35000000000002</v>
      </c>
      <c r="I584" s="27" t="s">
        <v>35</v>
      </c>
      <c r="J584" s="27"/>
      <c r="K584" s="18" t="s">
        <v>25</v>
      </c>
    </row>
    <row r="585" spans="1:11" ht="16" customHeight="1">
      <c r="A585" s="1"/>
      <c r="B585" s="1"/>
      <c r="C585" s="27" t="s">
        <v>1142</v>
      </c>
      <c r="D585" s="27"/>
      <c r="E585" s="18" t="s">
        <v>1609</v>
      </c>
      <c r="F585" s="18" t="s">
        <v>34</v>
      </c>
      <c r="G585" s="18">
        <v>11</v>
      </c>
      <c r="H585" s="18">
        <v>267.3</v>
      </c>
      <c r="I585" s="27" t="s">
        <v>35</v>
      </c>
      <c r="J585" s="27"/>
      <c r="K585" s="18" t="s">
        <v>25</v>
      </c>
    </row>
    <row r="586" spans="1:11" ht="16" customHeight="1">
      <c r="A586" s="1"/>
      <c r="B586" s="1"/>
      <c r="C586" s="27" t="s">
        <v>1142</v>
      </c>
      <c r="D586" s="27"/>
      <c r="E586" s="18" t="s">
        <v>1610</v>
      </c>
      <c r="F586" s="18" t="s">
        <v>34</v>
      </c>
      <c r="G586" s="18">
        <v>8</v>
      </c>
      <c r="H586" s="18">
        <v>267.3</v>
      </c>
      <c r="I586" s="27" t="s">
        <v>35</v>
      </c>
      <c r="J586" s="27"/>
      <c r="K586" s="18" t="s">
        <v>25</v>
      </c>
    </row>
    <row r="587" spans="1:11" ht="16" customHeight="1">
      <c r="A587" s="1"/>
      <c r="B587" s="1"/>
      <c r="C587" s="27" t="s">
        <v>1142</v>
      </c>
      <c r="D587" s="27"/>
      <c r="E587" s="18" t="s">
        <v>1611</v>
      </c>
      <c r="F587" s="18" t="s">
        <v>34</v>
      </c>
      <c r="G587" s="18">
        <v>16</v>
      </c>
      <c r="H587" s="18">
        <v>267.2</v>
      </c>
      <c r="I587" s="27" t="s">
        <v>35</v>
      </c>
      <c r="J587" s="27"/>
      <c r="K587" s="18" t="s">
        <v>25</v>
      </c>
    </row>
    <row r="588" spans="1:11" ht="16" customHeight="1">
      <c r="A588" s="1"/>
      <c r="B588" s="1"/>
      <c r="C588" s="27" t="s">
        <v>1142</v>
      </c>
      <c r="D588" s="27"/>
      <c r="E588" s="18" t="s">
        <v>1611</v>
      </c>
      <c r="F588" s="18" t="s">
        <v>34</v>
      </c>
      <c r="G588" s="18">
        <v>10</v>
      </c>
      <c r="H588" s="18">
        <v>267.2</v>
      </c>
      <c r="I588" s="27" t="s">
        <v>35</v>
      </c>
      <c r="J588" s="27"/>
      <c r="K588" s="18" t="s">
        <v>25</v>
      </c>
    </row>
    <row r="589" spans="1:11" ht="16" customHeight="1">
      <c r="A589" s="1"/>
      <c r="B589" s="1"/>
      <c r="C589" s="27" t="s">
        <v>1142</v>
      </c>
      <c r="D589" s="27"/>
      <c r="E589" s="18" t="s">
        <v>1612</v>
      </c>
      <c r="F589" s="18" t="s">
        <v>34</v>
      </c>
      <c r="G589" s="18">
        <v>44</v>
      </c>
      <c r="H589" s="18">
        <v>267.10000000000002</v>
      </c>
      <c r="I589" s="27" t="s">
        <v>35</v>
      </c>
      <c r="J589" s="27"/>
      <c r="K589" s="18" t="s">
        <v>25</v>
      </c>
    </row>
    <row r="590" spans="1:11" ht="16" customHeight="1">
      <c r="A590" s="1"/>
      <c r="B590" s="1"/>
      <c r="C590" s="27" t="s">
        <v>1142</v>
      </c>
      <c r="D590" s="27"/>
      <c r="E590" s="18" t="s">
        <v>1613</v>
      </c>
      <c r="F590" s="18" t="s">
        <v>34</v>
      </c>
      <c r="G590" s="18">
        <v>49</v>
      </c>
      <c r="H590" s="18">
        <v>267.14999999999998</v>
      </c>
      <c r="I590" s="27" t="s">
        <v>35</v>
      </c>
      <c r="J590" s="27"/>
      <c r="K590" s="18" t="s">
        <v>25</v>
      </c>
    </row>
    <row r="591" spans="1:11" ht="16" customHeight="1">
      <c r="A591" s="1"/>
      <c r="B591" s="1"/>
      <c r="C591" s="27" t="s">
        <v>1142</v>
      </c>
      <c r="D591" s="27"/>
      <c r="E591" s="18" t="s">
        <v>1614</v>
      </c>
      <c r="F591" s="18" t="s">
        <v>34</v>
      </c>
      <c r="G591" s="18">
        <v>15</v>
      </c>
      <c r="H591" s="18">
        <v>266.95</v>
      </c>
      <c r="I591" s="27" t="s">
        <v>35</v>
      </c>
      <c r="J591" s="27"/>
      <c r="K591" s="18" t="s">
        <v>25</v>
      </c>
    </row>
    <row r="592" spans="1:11" ht="16" customHeight="1">
      <c r="A592" s="1"/>
      <c r="B592" s="1"/>
      <c r="C592" s="27" t="s">
        <v>1142</v>
      </c>
      <c r="D592" s="27"/>
      <c r="E592" s="18" t="s">
        <v>1614</v>
      </c>
      <c r="F592" s="18" t="s">
        <v>34</v>
      </c>
      <c r="G592" s="18">
        <v>8</v>
      </c>
      <c r="H592" s="18">
        <v>266.95</v>
      </c>
      <c r="I592" s="27" t="s">
        <v>35</v>
      </c>
      <c r="J592" s="27"/>
      <c r="K592" s="18" t="s">
        <v>25</v>
      </c>
    </row>
    <row r="593" spans="1:11" ht="16" customHeight="1">
      <c r="A593" s="1"/>
      <c r="B593" s="1"/>
      <c r="C593" s="27" t="s">
        <v>1142</v>
      </c>
      <c r="D593" s="27"/>
      <c r="E593" s="18" t="s">
        <v>1615</v>
      </c>
      <c r="F593" s="18" t="s">
        <v>34</v>
      </c>
      <c r="G593" s="18">
        <v>115</v>
      </c>
      <c r="H593" s="18">
        <v>267.05</v>
      </c>
      <c r="I593" s="27" t="s">
        <v>35</v>
      </c>
      <c r="J593" s="27"/>
      <c r="K593" s="18" t="s">
        <v>25</v>
      </c>
    </row>
    <row r="594" spans="1:11" ht="16" customHeight="1">
      <c r="A594" s="1"/>
      <c r="B594" s="1"/>
      <c r="C594" s="27" t="s">
        <v>1142</v>
      </c>
      <c r="D594" s="27"/>
      <c r="E594" s="18" t="s">
        <v>1616</v>
      </c>
      <c r="F594" s="18" t="s">
        <v>34</v>
      </c>
      <c r="G594" s="18">
        <v>38</v>
      </c>
      <c r="H594" s="18">
        <v>266.89999999999998</v>
      </c>
      <c r="I594" s="27" t="s">
        <v>35</v>
      </c>
      <c r="J594" s="27"/>
      <c r="K594" s="18" t="s">
        <v>25</v>
      </c>
    </row>
    <row r="595" spans="1:11" ht="16" customHeight="1">
      <c r="A595" s="1"/>
      <c r="B595" s="1"/>
      <c r="C595" s="27" t="s">
        <v>1142</v>
      </c>
      <c r="D595" s="27"/>
      <c r="E595" s="18" t="s">
        <v>1617</v>
      </c>
      <c r="F595" s="18" t="s">
        <v>34</v>
      </c>
      <c r="G595" s="18">
        <v>64</v>
      </c>
      <c r="H595" s="18">
        <v>266.89999999999998</v>
      </c>
      <c r="I595" s="27" t="s">
        <v>35</v>
      </c>
      <c r="J595" s="27"/>
      <c r="K595" s="18" t="s">
        <v>25</v>
      </c>
    </row>
    <row r="596" spans="1:11" ht="16" customHeight="1">
      <c r="A596" s="1"/>
      <c r="B596" s="1"/>
      <c r="C596" s="27" t="s">
        <v>1142</v>
      </c>
      <c r="D596" s="27"/>
      <c r="E596" s="18" t="s">
        <v>1617</v>
      </c>
      <c r="F596" s="18" t="s">
        <v>34</v>
      </c>
      <c r="G596" s="18">
        <v>21</v>
      </c>
      <c r="H596" s="18">
        <v>266.89999999999998</v>
      </c>
      <c r="I596" s="27" t="s">
        <v>35</v>
      </c>
      <c r="J596" s="27"/>
      <c r="K596" s="18" t="s">
        <v>25</v>
      </c>
    </row>
    <row r="597" spans="1:11" ht="16" customHeight="1">
      <c r="A597" s="1"/>
      <c r="B597" s="1"/>
      <c r="C597" s="27" t="s">
        <v>1142</v>
      </c>
      <c r="D597" s="27"/>
      <c r="E597" s="18" t="s">
        <v>1618</v>
      </c>
      <c r="F597" s="18" t="s">
        <v>34</v>
      </c>
      <c r="G597" s="18">
        <v>2</v>
      </c>
      <c r="H597" s="18">
        <v>266.89999999999998</v>
      </c>
      <c r="I597" s="27" t="s">
        <v>35</v>
      </c>
      <c r="J597" s="27"/>
      <c r="K597" s="18" t="s">
        <v>25</v>
      </c>
    </row>
    <row r="598" spans="1:11" ht="16" customHeight="1">
      <c r="A598" s="1"/>
      <c r="B598" s="1"/>
      <c r="C598" s="27" t="s">
        <v>1142</v>
      </c>
      <c r="D598" s="27"/>
      <c r="E598" s="18" t="s">
        <v>1619</v>
      </c>
      <c r="F598" s="18" t="s">
        <v>34</v>
      </c>
      <c r="G598" s="18">
        <v>29</v>
      </c>
      <c r="H598" s="18">
        <v>266.8</v>
      </c>
      <c r="I598" s="27" t="s">
        <v>35</v>
      </c>
      <c r="J598" s="27"/>
      <c r="K598" s="18" t="s">
        <v>25</v>
      </c>
    </row>
    <row r="599" spans="1:11" ht="16" customHeight="1">
      <c r="A599" s="1"/>
      <c r="B599" s="1"/>
      <c r="C599" s="27" t="s">
        <v>1142</v>
      </c>
      <c r="D599" s="27"/>
      <c r="E599" s="18" t="s">
        <v>1620</v>
      </c>
      <c r="F599" s="18" t="s">
        <v>34</v>
      </c>
      <c r="G599" s="18">
        <v>30</v>
      </c>
      <c r="H599" s="18">
        <v>266.64999999999998</v>
      </c>
      <c r="I599" s="27" t="s">
        <v>35</v>
      </c>
      <c r="J599" s="27"/>
      <c r="K599" s="18" t="s">
        <v>25</v>
      </c>
    </row>
    <row r="600" spans="1:11" ht="16" customHeight="1">
      <c r="A600" s="1"/>
      <c r="B600" s="1"/>
      <c r="C600" s="27" t="s">
        <v>1142</v>
      </c>
      <c r="D600" s="27"/>
      <c r="E600" s="18" t="s">
        <v>1621</v>
      </c>
      <c r="F600" s="18" t="s">
        <v>34</v>
      </c>
      <c r="G600" s="18">
        <v>7</v>
      </c>
      <c r="H600" s="18">
        <v>266.95</v>
      </c>
      <c r="I600" s="27" t="s">
        <v>35</v>
      </c>
      <c r="J600" s="27"/>
      <c r="K600" s="18" t="s">
        <v>25</v>
      </c>
    </row>
    <row r="601" spans="1:11" ht="16" customHeight="1">
      <c r="A601" s="1"/>
      <c r="B601" s="1"/>
      <c r="C601" s="27" t="s">
        <v>1142</v>
      </c>
      <c r="D601" s="27"/>
      <c r="E601" s="18" t="s">
        <v>1622</v>
      </c>
      <c r="F601" s="18" t="s">
        <v>34</v>
      </c>
      <c r="G601" s="18">
        <v>113</v>
      </c>
      <c r="H601" s="18">
        <v>266.95</v>
      </c>
      <c r="I601" s="27" t="s">
        <v>35</v>
      </c>
      <c r="J601" s="27"/>
      <c r="K601" s="18" t="s">
        <v>25</v>
      </c>
    </row>
    <row r="602" spans="1:11" ht="16" customHeight="1">
      <c r="A602" s="1"/>
      <c r="B602" s="1"/>
      <c r="C602" s="27" t="s">
        <v>1142</v>
      </c>
      <c r="D602" s="27"/>
      <c r="E602" s="18" t="s">
        <v>1623</v>
      </c>
      <c r="F602" s="18" t="s">
        <v>34</v>
      </c>
      <c r="G602" s="18">
        <v>127</v>
      </c>
      <c r="H602" s="18">
        <v>267</v>
      </c>
      <c r="I602" s="27" t="s">
        <v>35</v>
      </c>
      <c r="J602" s="27"/>
      <c r="K602" s="18" t="s">
        <v>25</v>
      </c>
    </row>
    <row r="603" spans="1:11" ht="16" customHeight="1">
      <c r="A603" s="1"/>
      <c r="B603" s="1"/>
      <c r="C603" s="27" t="s">
        <v>1142</v>
      </c>
      <c r="D603" s="27"/>
      <c r="E603" s="18" t="s">
        <v>1624</v>
      </c>
      <c r="F603" s="18" t="s">
        <v>34</v>
      </c>
      <c r="G603" s="18">
        <v>34</v>
      </c>
      <c r="H603" s="18">
        <v>266.95</v>
      </c>
      <c r="I603" s="27" t="s">
        <v>35</v>
      </c>
      <c r="J603" s="27"/>
      <c r="K603" s="18" t="s">
        <v>25</v>
      </c>
    </row>
    <row r="604" spans="1:11" ht="16" customHeight="1">
      <c r="A604" s="1"/>
      <c r="B604" s="1"/>
      <c r="C604" s="27" t="s">
        <v>1142</v>
      </c>
      <c r="D604" s="27"/>
      <c r="E604" s="18" t="s">
        <v>1625</v>
      </c>
      <c r="F604" s="18" t="s">
        <v>34</v>
      </c>
      <c r="G604" s="18">
        <v>7</v>
      </c>
      <c r="H604" s="18">
        <v>267.05</v>
      </c>
      <c r="I604" s="27" t="s">
        <v>35</v>
      </c>
      <c r="J604" s="27"/>
      <c r="K604" s="18" t="s">
        <v>25</v>
      </c>
    </row>
    <row r="605" spans="1:11" ht="16" customHeight="1">
      <c r="A605" s="1"/>
      <c r="B605" s="1"/>
      <c r="C605" s="27" t="s">
        <v>1142</v>
      </c>
      <c r="D605" s="27"/>
      <c r="E605" s="18" t="s">
        <v>1626</v>
      </c>
      <c r="F605" s="18" t="s">
        <v>34</v>
      </c>
      <c r="G605" s="18">
        <v>55</v>
      </c>
      <c r="H605" s="18">
        <v>267.05</v>
      </c>
      <c r="I605" s="27" t="s">
        <v>35</v>
      </c>
      <c r="J605" s="27"/>
      <c r="K605" s="18" t="s">
        <v>25</v>
      </c>
    </row>
    <row r="606" spans="1:11" ht="16" customHeight="1">
      <c r="A606" s="1"/>
      <c r="B606" s="1"/>
      <c r="C606" s="27" t="s">
        <v>1142</v>
      </c>
      <c r="D606" s="27"/>
      <c r="E606" s="18" t="s">
        <v>1627</v>
      </c>
      <c r="F606" s="18" t="s">
        <v>34</v>
      </c>
      <c r="G606" s="18">
        <v>112</v>
      </c>
      <c r="H606" s="18">
        <v>267.25</v>
      </c>
      <c r="I606" s="27" t="s">
        <v>35</v>
      </c>
      <c r="J606" s="27"/>
      <c r="K606" s="18" t="s">
        <v>25</v>
      </c>
    </row>
    <row r="607" spans="1:11" ht="16" customHeight="1">
      <c r="A607" s="1"/>
      <c r="B607" s="1"/>
      <c r="C607" s="27" t="s">
        <v>1142</v>
      </c>
      <c r="D607" s="27"/>
      <c r="E607" s="18" t="s">
        <v>1627</v>
      </c>
      <c r="F607" s="18" t="s">
        <v>34</v>
      </c>
      <c r="G607" s="18">
        <v>64</v>
      </c>
      <c r="H607" s="18">
        <v>267.25</v>
      </c>
      <c r="I607" s="27" t="s">
        <v>35</v>
      </c>
      <c r="J607" s="27"/>
      <c r="K607" s="18" t="s">
        <v>25</v>
      </c>
    </row>
    <row r="608" spans="1:11" ht="16" customHeight="1">
      <c r="A608" s="1"/>
      <c r="B608" s="1"/>
      <c r="C608" s="27" t="s">
        <v>1142</v>
      </c>
      <c r="D608" s="27"/>
      <c r="E608" s="18" t="s">
        <v>1628</v>
      </c>
      <c r="F608" s="18" t="s">
        <v>34</v>
      </c>
      <c r="G608" s="18">
        <v>34</v>
      </c>
      <c r="H608" s="18">
        <v>267.14999999999998</v>
      </c>
      <c r="I608" s="27" t="s">
        <v>35</v>
      </c>
      <c r="J608" s="27"/>
      <c r="K608" s="18" t="s">
        <v>25</v>
      </c>
    </row>
    <row r="609" spans="1:11" ht="16" customHeight="1">
      <c r="A609" s="1"/>
      <c r="B609" s="1"/>
      <c r="C609" s="27" t="s">
        <v>1142</v>
      </c>
      <c r="D609" s="27"/>
      <c r="E609" s="18" t="s">
        <v>1629</v>
      </c>
      <c r="F609" s="18" t="s">
        <v>34</v>
      </c>
      <c r="G609" s="18">
        <v>158</v>
      </c>
      <c r="H609" s="18">
        <v>267.25</v>
      </c>
      <c r="I609" s="27" t="s">
        <v>35</v>
      </c>
      <c r="J609" s="27"/>
      <c r="K609" s="18" t="s">
        <v>25</v>
      </c>
    </row>
    <row r="610" spans="1:11" ht="16" customHeight="1">
      <c r="A610" s="1"/>
      <c r="B610" s="1"/>
      <c r="C610" s="27" t="s">
        <v>1142</v>
      </c>
      <c r="D610" s="27"/>
      <c r="E610" s="18" t="s">
        <v>1630</v>
      </c>
      <c r="F610" s="18" t="s">
        <v>34</v>
      </c>
      <c r="G610" s="18">
        <v>31</v>
      </c>
      <c r="H610" s="18">
        <v>267.14999999999998</v>
      </c>
      <c r="I610" s="27" t="s">
        <v>35</v>
      </c>
      <c r="J610" s="27"/>
      <c r="K610" s="18" t="s">
        <v>25</v>
      </c>
    </row>
    <row r="611" spans="1:11" ht="16" customHeight="1">
      <c r="A611" s="1"/>
      <c r="B611" s="1"/>
      <c r="C611" s="27" t="s">
        <v>1142</v>
      </c>
      <c r="D611" s="27"/>
      <c r="E611" s="18" t="s">
        <v>1631</v>
      </c>
      <c r="F611" s="18" t="s">
        <v>34</v>
      </c>
      <c r="G611" s="18">
        <v>4</v>
      </c>
      <c r="H611" s="18">
        <v>267.14999999999998</v>
      </c>
      <c r="I611" s="27" t="s">
        <v>35</v>
      </c>
      <c r="J611" s="27"/>
      <c r="K611" s="18" t="s">
        <v>25</v>
      </c>
    </row>
    <row r="612" spans="1:11" ht="16" customHeight="1">
      <c r="A612" s="1"/>
      <c r="B612" s="1"/>
      <c r="C612" s="27" t="s">
        <v>1142</v>
      </c>
      <c r="D612" s="27"/>
      <c r="E612" s="18" t="s">
        <v>1632</v>
      </c>
      <c r="F612" s="18" t="s">
        <v>34</v>
      </c>
      <c r="G612" s="18">
        <v>8</v>
      </c>
      <c r="H612" s="18">
        <v>267.14999999999998</v>
      </c>
      <c r="I612" s="27" t="s">
        <v>35</v>
      </c>
      <c r="J612" s="27"/>
      <c r="K612" s="18" t="s">
        <v>25</v>
      </c>
    </row>
    <row r="613" spans="1:11" ht="16" customHeight="1">
      <c r="A613" s="1"/>
      <c r="B613" s="1"/>
      <c r="C613" s="27" t="s">
        <v>1142</v>
      </c>
      <c r="D613" s="27"/>
      <c r="E613" s="18" t="s">
        <v>1633</v>
      </c>
      <c r="F613" s="18" t="s">
        <v>34</v>
      </c>
      <c r="G613" s="18">
        <v>18</v>
      </c>
      <c r="H613" s="18">
        <v>267.14999999999998</v>
      </c>
      <c r="I613" s="27" t="s">
        <v>35</v>
      </c>
      <c r="J613" s="27"/>
      <c r="K613" s="18" t="s">
        <v>25</v>
      </c>
    </row>
    <row r="614" spans="1:11" ht="16" customHeight="1">
      <c r="A614" s="1"/>
      <c r="B614" s="1"/>
      <c r="C614" s="27" t="s">
        <v>1142</v>
      </c>
      <c r="D614" s="27"/>
      <c r="E614" s="18" t="s">
        <v>1634</v>
      </c>
      <c r="F614" s="18" t="s">
        <v>34</v>
      </c>
      <c r="G614" s="18">
        <v>125</v>
      </c>
      <c r="H614" s="18">
        <v>267.14999999999998</v>
      </c>
      <c r="I614" s="27" t="s">
        <v>35</v>
      </c>
      <c r="J614" s="27"/>
      <c r="K614" s="18" t="s">
        <v>25</v>
      </c>
    </row>
    <row r="615" spans="1:11" ht="16" customHeight="1">
      <c r="A615" s="1"/>
      <c r="B615" s="1"/>
      <c r="C615" s="27" t="s">
        <v>1142</v>
      </c>
      <c r="D615" s="27"/>
      <c r="E615" s="18" t="s">
        <v>1635</v>
      </c>
      <c r="F615" s="18" t="s">
        <v>34</v>
      </c>
      <c r="G615" s="18">
        <v>35</v>
      </c>
      <c r="H615" s="18">
        <v>267.05</v>
      </c>
      <c r="I615" s="27" t="s">
        <v>35</v>
      </c>
      <c r="J615" s="27"/>
      <c r="K615" s="18" t="s">
        <v>25</v>
      </c>
    </row>
    <row r="616" spans="1:11" ht="16" customHeight="1">
      <c r="A616" s="1"/>
      <c r="B616" s="1"/>
      <c r="C616" s="27" t="s">
        <v>1142</v>
      </c>
      <c r="D616" s="27"/>
      <c r="E616" s="18" t="s">
        <v>1636</v>
      </c>
      <c r="F616" s="18" t="s">
        <v>34</v>
      </c>
      <c r="G616" s="18">
        <v>3</v>
      </c>
      <c r="H616" s="18">
        <v>267</v>
      </c>
      <c r="I616" s="27" t="s">
        <v>35</v>
      </c>
      <c r="J616" s="27"/>
      <c r="K616" s="18" t="s">
        <v>25</v>
      </c>
    </row>
    <row r="617" spans="1:11" ht="16" customHeight="1">
      <c r="A617" s="1"/>
      <c r="B617" s="1"/>
      <c r="C617" s="27" t="s">
        <v>1142</v>
      </c>
      <c r="D617" s="27"/>
      <c r="E617" s="18" t="s">
        <v>1636</v>
      </c>
      <c r="F617" s="18" t="s">
        <v>34</v>
      </c>
      <c r="G617" s="18">
        <v>25</v>
      </c>
      <c r="H617" s="18">
        <v>267</v>
      </c>
      <c r="I617" s="27" t="s">
        <v>35</v>
      </c>
      <c r="J617" s="27"/>
      <c r="K617" s="18" t="s">
        <v>25</v>
      </c>
    </row>
    <row r="618" spans="1:11" ht="16" customHeight="1">
      <c r="A618" s="1"/>
      <c r="B618" s="1"/>
      <c r="C618" s="27" t="s">
        <v>1142</v>
      </c>
      <c r="D618" s="27"/>
      <c r="E618" s="18" t="s">
        <v>1637</v>
      </c>
      <c r="F618" s="18" t="s">
        <v>34</v>
      </c>
      <c r="G618" s="18">
        <v>31</v>
      </c>
      <c r="H618" s="18">
        <v>266.95</v>
      </c>
      <c r="I618" s="27" t="s">
        <v>35</v>
      </c>
      <c r="J618" s="27"/>
      <c r="K618" s="18" t="s">
        <v>25</v>
      </c>
    </row>
    <row r="619" spans="1:11" ht="16" customHeight="1">
      <c r="A619" s="1"/>
      <c r="B619" s="1"/>
      <c r="C619" s="27" t="s">
        <v>1142</v>
      </c>
      <c r="D619" s="27"/>
      <c r="E619" s="18" t="s">
        <v>1638</v>
      </c>
      <c r="F619" s="18" t="s">
        <v>34</v>
      </c>
      <c r="G619" s="18">
        <v>28</v>
      </c>
      <c r="H619" s="18">
        <v>266.85000000000002</v>
      </c>
      <c r="I619" s="27" t="s">
        <v>35</v>
      </c>
      <c r="J619" s="27"/>
      <c r="K619" s="18" t="s">
        <v>25</v>
      </c>
    </row>
    <row r="620" spans="1:11" ht="16" customHeight="1">
      <c r="A620" s="1"/>
      <c r="B620" s="1"/>
      <c r="C620" s="27" t="s">
        <v>1142</v>
      </c>
      <c r="D620" s="27"/>
      <c r="E620" s="18" t="s">
        <v>1639</v>
      </c>
      <c r="F620" s="18" t="s">
        <v>34</v>
      </c>
      <c r="G620" s="18">
        <v>79</v>
      </c>
      <c r="H620" s="18">
        <v>266.89999999999998</v>
      </c>
      <c r="I620" s="27" t="s">
        <v>35</v>
      </c>
      <c r="J620" s="27"/>
      <c r="K620" s="18" t="s">
        <v>25</v>
      </c>
    </row>
    <row r="621" spans="1:11" ht="16" customHeight="1">
      <c r="A621" s="1"/>
      <c r="B621" s="1"/>
      <c r="C621" s="27" t="s">
        <v>1142</v>
      </c>
      <c r="D621" s="27"/>
      <c r="E621" s="18" t="s">
        <v>1640</v>
      </c>
      <c r="F621" s="18" t="s">
        <v>34</v>
      </c>
      <c r="G621" s="18">
        <v>5</v>
      </c>
      <c r="H621" s="18">
        <v>266.89999999999998</v>
      </c>
      <c r="I621" s="27" t="s">
        <v>35</v>
      </c>
      <c r="J621" s="27"/>
      <c r="K621" s="18" t="s">
        <v>25</v>
      </c>
    </row>
    <row r="622" spans="1:11" ht="16" customHeight="1">
      <c r="A622" s="1"/>
      <c r="B622" s="1"/>
      <c r="C622" s="27" t="s">
        <v>1142</v>
      </c>
      <c r="D622" s="27"/>
      <c r="E622" s="18" t="s">
        <v>1641</v>
      </c>
      <c r="F622" s="18" t="s">
        <v>34</v>
      </c>
      <c r="G622" s="18">
        <v>11</v>
      </c>
      <c r="H622" s="18">
        <v>266.8</v>
      </c>
      <c r="I622" s="27" t="s">
        <v>35</v>
      </c>
      <c r="J622" s="27"/>
      <c r="K622" s="18" t="s">
        <v>25</v>
      </c>
    </row>
    <row r="623" spans="1:11" ht="16" customHeight="1">
      <c r="A623" s="1"/>
      <c r="B623" s="1"/>
      <c r="C623" s="27" t="s">
        <v>1142</v>
      </c>
      <c r="D623" s="27"/>
      <c r="E623" s="18" t="s">
        <v>1642</v>
      </c>
      <c r="F623" s="18" t="s">
        <v>34</v>
      </c>
      <c r="G623" s="18">
        <v>28</v>
      </c>
      <c r="H623" s="18">
        <v>266.7</v>
      </c>
      <c r="I623" s="27" t="s">
        <v>35</v>
      </c>
      <c r="J623" s="27"/>
      <c r="K623" s="18" t="s">
        <v>25</v>
      </c>
    </row>
    <row r="624" spans="1:11" ht="16" customHeight="1">
      <c r="A624" s="1"/>
      <c r="B624" s="1"/>
      <c r="C624" s="27" t="s">
        <v>1142</v>
      </c>
      <c r="D624" s="27"/>
      <c r="E624" s="18" t="s">
        <v>1643</v>
      </c>
      <c r="F624" s="18" t="s">
        <v>34</v>
      </c>
      <c r="G624" s="18">
        <v>40</v>
      </c>
      <c r="H624" s="18">
        <v>266.85000000000002</v>
      </c>
      <c r="I624" s="27" t="s">
        <v>35</v>
      </c>
      <c r="J624" s="27"/>
      <c r="K624" s="18" t="s">
        <v>25</v>
      </c>
    </row>
    <row r="625" spans="1:11" ht="16" customHeight="1">
      <c r="A625" s="1"/>
      <c r="B625" s="1"/>
      <c r="C625" s="27" t="s">
        <v>1142</v>
      </c>
      <c r="D625" s="27"/>
      <c r="E625" s="18" t="s">
        <v>1644</v>
      </c>
      <c r="F625" s="18" t="s">
        <v>34</v>
      </c>
      <c r="G625" s="18">
        <v>250</v>
      </c>
      <c r="H625" s="18">
        <v>267.10000000000002</v>
      </c>
      <c r="I625" s="27" t="s">
        <v>35</v>
      </c>
      <c r="J625" s="27"/>
      <c r="K625" s="18" t="s">
        <v>25</v>
      </c>
    </row>
    <row r="626" spans="1:11" ht="16" customHeight="1">
      <c r="A626" s="1"/>
      <c r="B626" s="1"/>
      <c r="C626" s="27" t="s">
        <v>1142</v>
      </c>
      <c r="D626" s="27"/>
      <c r="E626" s="18" t="s">
        <v>1645</v>
      </c>
      <c r="F626" s="18" t="s">
        <v>34</v>
      </c>
      <c r="G626" s="18">
        <v>100</v>
      </c>
      <c r="H626" s="18">
        <v>267.05</v>
      </c>
      <c r="I626" s="27" t="s">
        <v>35</v>
      </c>
      <c r="J626" s="27"/>
      <c r="K626" s="18" t="s">
        <v>25</v>
      </c>
    </row>
    <row r="627" spans="1:11" ht="16" customHeight="1">
      <c r="A627" s="1"/>
      <c r="B627" s="1"/>
      <c r="C627" s="27" t="s">
        <v>1142</v>
      </c>
      <c r="D627" s="27"/>
      <c r="E627" s="18" t="s">
        <v>1646</v>
      </c>
      <c r="F627" s="18" t="s">
        <v>34</v>
      </c>
      <c r="G627" s="18">
        <v>104</v>
      </c>
      <c r="H627" s="18">
        <v>267.25</v>
      </c>
      <c r="I627" s="27" t="s">
        <v>35</v>
      </c>
      <c r="J627" s="27"/>
      <c r="K627" s="18" t="s">
        <v>25</v>
      </c>
    </row>
    <row r="628" spans="1:11" ht="16" customHeight="1">
      <c r="A628" s="1"/>
      <c r="B628" s="1"/>
      <c r="C628" s="27" t="s">
        <v>1142</v>
      </c>
      <c r="D628" s="27"/>
      <c r="E628" s="18" t="s">
        <v>1647</v>
      </c>
      <c r="F628" s="18" t="s">
        <v>34</v>
      </c>
      <c r="G628" s="18">
        <v>102</v>
      </c>
      <c r="H628" s="18">
        <v>267.25</v>
      </c>
      <c r="I628" s="27" t="s">
        <v>35</v>
      </c>
      <c r="J628" s="27"/>
      <c r="K628" s="18" t="s">
        <v>25</v>
      </c>
    </row>
    <row r="629" spans="1:11" ht="16" customHeight="1">
      <c r="A629" s="1"/>
      <c r="B629" s="1"/>
      <c r="C629" s="27" t="s">
        <v>1142</v>
      </c>
      <c r="D629" s="27"/>
      <c r="E629" s="18" t="s">
        <v>1648</v>
      </c>
      <c r="F629" s="18" t="s">
        <v>34</v>
      </c>
      <c r="G629" s="18">
        <v>35</v>
      </c>
      <c r="H629" s="18">
        <v>267.3</v>
      </c>
      <c r="I629" s="27" t="s">
        <v>35</v>
      </c>
      <c r="J629" s="27"/>
      <c r="K629" s="18" t="s">
        <v>25</v>
      </c>
    </row>
    <row r="630" spans="1:11" ht="16" customHeight="1">
      <c r="A630" s="1"/>
      <c r="B630" s="1"/>
      <c r="C630" s="27" t="s">
        <v>1142</v>
      </c>
      <c r="D630" s="27"/>
      <c r="E630" s="18" t="s">
        <v>1649</v>
      </c>
      <c r="F630" s="18" t="s">
        <v>34</v>
      </c>
      <c r="G630" s="18">
        <v>47</v>
      </c>
      <c r="H630" s="18">
        <v>267.25</v>
      </c>
      <c r="I630" s="27" t="s">
        <v>35</v>
      </c>
      <c r="J630" s="27"/>
      <c r="K630" s="18" t="s">
        <v>25</v>
      </c>
    </row>
    <row r="631" spans="1:11" ht="16" customHeight="1">
      <c r="A631" s="1"/>
      <c r="B631" s="1"/>
      <c r="C631" s="27" t="s">
        <v>1142</v>
      </c>
      <c r="D631" s="27"/>
      <c r="E631" s="18" t="s">
        <v>1649</v>
      </c>
      <c r="F631" s="18" t="s">
        <v>34</v>
      </c>
      <c r="G631" s="18">
        <v>38</v>
      </c>
      <c r="H631" s="18">
        <v>267.25</v>
      </c>
      <c r="I631" s="27" t="s">
        <v>35</v>
      </c>
      <c r="J631" s="27"/>
      <c r="K631" s="18" t="s">
        <v>25</v>
      </c>
    </row>
    <row r="632" spans="1:11" ht="16" customHeight="1">
      <c r="A632" s="1"/>
      <c r="B632" s="1"/>
      <c r="C632" s="27" t="s">
        <v>1142</v>
      </c>
      <c r="D632" s="27"/>
      <c r="E632" s="18" t="s">
        <v>1650</v>
      </c>
      <c r="F632" s="18" t="s">
        <v>34</v>
      </c>
      <c r="G632" s="18">
        <v>19</v>
      </c>
      <c r="H632" s="18">
        <v>267.25</v>
      </c>
      <c r="I632" s="27" t="s">
        <v>35</v>
      </c>
      <c r="J632" s="27"/>
      <c r="K632" s="18" t="s">
        <v>25</v>
      </c>
    </row>
    <row r="633" spans="1:11" ht="16" customHeight="1">
      <c r="A633" s="1"/>
      <c r="B633" s="1"/>
      <c r="C633" s="27" t="s">
        <v>1142</v>
      </c>
      <c r="D633" s="27"/>
      <c r="E633" s="18" t="s">
        <v>1651</v>
      </c>
      <c r="F633" s="18" t="s">
        <v>34</v>
      </c>
      <c r="G633" s="18">
        <v>99</v>
      </c>
      <c r="H633" s="18">
        <v>267.25</v>
      </c>
      <c r="I633" s="27" t="s">
        <v>35</v>
      </c>
      <c r="J633" s="27"/>
      <c r="K633" s="18" t="s">
        <v>25</v>
      </c>
    </row>
    <row r="634" spans="1:11" ht="16" customHeight="1">
      <c r="A634" s="1"/>
      <c r="B634" s="1"/>
      <c r="C634" s="27" t="s">
        <v>1142</v>
      </c>
      <c r="D634" s="27"/>
      <c r="E634" s="18" t="s">
        <v>1652</v>
      </c>
      <c r="F634" s="18" t="s">
        <v>34</v>
      </c>
      <c r="G634" s="18">
        <v>34</v>
      </c>
      <c r="H634" s="18">
        <v>267.3</v>
      </c>
      <c r="I634" s="27" t="s">
        <v>35</v>
      </c>
      <c r="J634" s="27"/>
      <c r="K634" s="18" t="s">
        <v>25</v>
      </c>
    </row>
    <row r="635" spans="1:11" ht="16" customHeight="1">
      <c r="A635" s="1"/>
      <c r="B635" s="1"/>
      <c r="C635" s="27" t="s">
        <v>1142</v>
      </c>
      <c r="D635" s="27"/>
      <c r="E635" s="18" t="s">
        <v>1653</v>
      </c>
      <c r="F635" s="18" t="s">
        <v>34</v>
      </c>
      <c r="G635" s="18">
        <v>35</v>
      </c>
      <c r="H635" s="18">
        <v>267.35000000000002</v>
      </c>
      <c r="I635" s="27" t="s">
        <v>35</v>
      </c>
      <c r="J635" s="27"/>
      <c r="K635" s="18" t="s">
        <v>25</v>
      </c>
    </row>
    <row r="636" spans="1:11" ht="16" customHeight="1">
      <c r="A636" s="1"/>
      <c r="B636" s="1"/>
      <c r="C636" s="27" t="s">
        <v>1142</v>
      </c>
      <c r="D636" s="27"/>
      <c r="E636" s="18" t="s">
        <v>1654</v>
      </c>
      <c r="F636" s="18" t="s">
        <v>34</v>
      </c>
      <c r="G636" s="18">
        <v>164</v>
      </c>
      <c r="H636" s="18">
        <v>267.3</v>
      </c>
      <c r="I636" s="27" t="s">
        <v>35</v>
      </c>
      <c r="J636" s="27"/>
      <c r="K636" s="18" t="s">
        <v>25</v>
      </c>
    </row>
    <row r="637" spans="1:11" ht="16" customHeight="1">
      <c r="A637" s="1"/>
      <c r="B637" s="1"/>
      <c r="C637" s="27" t="s">
        <v>1142</v>
      </c>
      <c r="D637" s="27"/>
      <c r="E637" s="18" t="s">
        <v>1655</v>
      </c>
      <c r="F637" s="18" t="s">
        <v>34</v>
      </c>
      <c r="G637" s="18">
        <v>33</v>
      </c>
      <c r="H637" s="18">
        <v>267.25</v>
      </c>
      <c r="I637" s="27" t="s">
        <v>35</v>
      </c>
      <c r="J637" s="27"/>
      <c r="K637" s="18" t="s">
        <v>25</v>
      </c>
    </row>
    <row r="638" spans="1:11" ht="16" customHeight="1">
      <c r="A638" s="1"/>
      <c r="B638" s="1"/>
      <c r="C638" s="27" t="s">
        <v>1142</v>
      </c>
      <c r="D638" s="27"/>
      <c r="E638" s="18" t="s">
        <v>1656</v>
      </c>
      <c r="F638" s="18" t="s">
        <v>34</v>
      </c>
      <c r="G638" s="18">
        <v>117</v>
      </c>
      <c r="H638" s="18">
        <v>267.25</v>
      </c>
      <c r="I638" s="27" t="s">
        <v>35</v>
      </c>
      <c r="J638" s="27"/>
      <c r="K638" s="18" t="s">
        <v>25</v>
      </c>
    </row>
    <row r="639" spans="1:11" ht="16" customHeight="1">
      <c r="A639" s="1"/>
      <c r="B639" s="1"/>
      <c r="C639" s="27" t="s">
        <v>1142</v>
      </c>
      <c r="D639" s="27"/>
      <c r="E639" s="18" t="s">
        <v>1657</v>
      </c>
      <c r="F639" s="18" t="s">
        <v>34</v>
      </c>
      <c r="G639" s="18">
        <v>118</v>
      </c>
      <c r="H639" s="18">
        <v>267.3</v>
      </c>
      <c r="I639" s="27" t="s">
        <v>35</v>
      </c>
      <c r="J639" s="27"/>
      <c r="K639" s="18" t="s">
        <v>25</v>
      </c>
    </row>
    <row r="640" spans="1:11" ht="16" customHeight="1">
      <c r="A640" s="1"/>
      <c r="B640" s="1"/>
      <c r="C640" s="27" t="s">
        <v>1142</v>
      </c>
      <c r="D640" s="27"/>
      <c r="E640" s="18" t="s">
        <v>1658</v>
      </c>
      <c r="F640" s="18" t="s">
        <v>34</v>
      </c>
      <c r="G640" s="18">
        <v>74</v>
      </c>
      <c r="H640" s="18">
        <v>267.45</v>
      </c>
      <c r="I640" s="27" t="s">
        <v>35</v>
      </c>
      <c r="J640" s="27"/>
      <c r="K640" s="18" t="s">
        <v>25</v>
      </c>
    </row>
    <row r="641" spans="1:11" ht="16" customHeight="1">
      <c r="A641" s="1"/>
      <c r="B641" s="1"/>
      <c r="C641" s="27" t="s">
        <v>1142</v>
      </c>
      <c r="D641" s="27"/>
      <c r="E641" s="18" t="s">
        <v>1659</v>
      </c>
      <c r="F641" s="18" t="s">
        <v>34</v>
      </c>
      <c r="G641" s="18">
        <v>36</v>
      </c>
      <c r="H641" s="18">
        <v>267.45</v>
      </c>
      <c r="I641" s="27" t="s">
        <v>35</v>
      </c>
      <c r="J641" s="27"/>
      <c r="K641" s="18" t="s">
        <v>25</v>
      </c>
    </row>
    <row r="642" spans="1:11" ht="16" customHeight="1">
      <c r="A642" s="1"/>
      <c r="B642" s="1"/>
      <c r="C642" s="27" t="s">
        <v>1142</v>
      </c>
      <c r="D642" s="27"/>
      <c r="E642" s="18" t="s">
        <v>1660</v>
      </c>
      <c r="F642" s="18" t="s">
        <v>34</v>
      </c>
      <c r="G642" s="18">
        <v>22</v>
      </c>
      <c r="H642" s="18">
        <v>267.2</v>
      </c>
      <c r="I642" s="27" t="s">
        <v>35</v>
      </c>
      <c r="J642" s="27"/>
      <c r="K642" s="18" t="s">
        <v>25</v>
      </c>
    </row>
    <row r="643" spans="1:11" ht="16" customHeight="1">
      <c r="A643" s="1"/>
      <c r="B643" s="1"/>
      <c r="C643" s="27" t="s">
        <v>1142</v>
      </c>
      <c r="D643" s="27"/>
      <c r="E643" s="18" t="s">
        <v>1660</v>
      </c>
      <c r="F643" s="18" t="s">
        <v>34</v>
      </c>
      <c r="G643" s="18">
        <v>5</v>
      </c>
      <c r="H643" s="18">
        <v>267.2</v>
      </c>
      <c r="I643" s="27" t="s">
        <v>35</v>
      </c>
      <c r="J643" s="27"/>
      <c r="K643" s="18" t="s">
        <v>25</v>
      </c>
    </row>
    <row r="644" spans="1:11" ht="16" customHeight="1">
      <c r="A644" s="1"/>
      <c r="B644" s="1"/>
      <c r="C644" s="27" t="s">
        <v>1142</v>
      </c>
      <c r="D644" s="27"/>
      <c r="E644" s="18" t="s">
        <v>1661</v>
      </c>
      <c r="F644" s="18" t="s">
        <v>34</v>
      </c>
      <c r="G644" s="18">
        <v>57</v>
      </c>
      <c r="H644" s="18">
        <v>267.2</v>
      </c>
      <c r="I644" s="27" t="s">
        <v>35</v>
      </c>
      <c r="J644" s="27"/>
      <c r="K644" s="18" t="s">
        <v>25</v>
      </c>
    </row>
    <row r="645" spans="1:11" ht="16" customHeight="1">
      <c r="A645" s="1"/>
      <c r="B645" s="1"/>
      <c r="C645" s="27" t="s">
        <v>1142</v>
      </c>
      <c r="D645" s="27"/>
      <c r="E645" s="18" t="s">
        <v>1662</v>
      </c>
      <c r="F645" s="18" t="s">
        <v>34</v>
      </c>
      <c r="G645" s="18">
        <v>50</v>
      </c>
      <c r="H645" s="18">
        <v>267.2</v>
      </c>
      <c r="I645" s="27" t="s">
        <v>35</v>
      </c>
      <c r="J645" s="27"/>
      <c r="K645" s="18" t="s">
        <v>25</v>
      </c>
    </row>
    <row r="646" spans="1:11" ht="16" customHeight="1">
      <c r="A646" s="1"/>
      <c r="B646" s="1"/>
      <c r="C646" s="27" t="s">
        <v>1142</v>
      </c>
      <c r="D646" s="27"/>
      <c r="E646" s="18" t="s">
        <v>1663</v>
      </c>
      <c r="F646" s="18" t="s">
        <v>34</v>
      </c>
      <c r="G646" s="18">
        <v>5</v>
      </c>
      <c r="H646" s="18">
        <v>267.14999999999998</v>
      </c>
      <c r="I646" s="27" t="s">
        <v>35</v>
      </c>
      <c r="J646" s="27"/>
      <c r="K646" s="18" t="s">
        <v>25</v>
      </c>
    </row>
    <row r="647" spans="1:11" ht="16" customHeight="1">
      <c r="A647" s="1"/>
      <c r="B647" s="1"/>
      <c r="C647" s="27" t="s">
        <v>1142</v>
      </c>
      <c r="D647" s="27"/>
      <c r="E647" s="18" t="s">
        <v>1664</v>
      </c>
      <c r="F647" s="18" t="s">
        <v>34</v>
      </c>
      <c r="G647" s="18">
        <v>101</v>
      </c>
      <c r="H647" s="18">
        <v>266.89999999999998</v>
      </c>
      <c r="I647" s="27" t="s">
        <v>35</v>
      </c>
      <c r="J647" s="27"/>
      <c r="K647" s="18" t="s">
        <v>25</v>
      </c>
    </row>
    <row r="648" spans="1:11" ht="16" customHeight="1">
      <c r="A648" s="1"/>
      <c r="B648" s="1"/>
      <c r="C648" s="27" t="s">
        <v>1142</v>
      </c>
      <c r="D648" s="27"/>
      <c r="E648" s="18" t="s">
        <v>1665</v>
      </c>
      <c r="F648" s="18" t="s">
        <v>34</v>
      </c>
      <c r="G648" s="18">
        <v>100</v>
      </c>
      <c r="H648" s="18">
        <v>266.95</v>
      </c>
      <c r="I648" s="27" t="s">
        <v>35</v>
      </c>
      <c r="J648" s="27"/>
      <c r="K648" s="18" t="s">
        <v>25</v>
      </c>
    </row>
    <row r="649" spans="1:11" ht="16" customHeight="1">
      <c r="A649" s="1"/>
      <c r="B649" s="1"/>
      <c r="C649" s="27" t="s">
        <v>1142</v>
      </c>
      <c r="D649" s="27"/>
      <c r="E649" s="18" t="s">
        <v>1666</v>
      </c>
      <c r="F649" s="18" t="s">
        <v>34</v>
      </c>
      <c r="G649" s="18">
        <v>33</v>
      </c>
      <c r="H649" s="18">
        <v>266.95</v>
      </c>
      <c r="I649" s="27" t="s">
        <v>35</v>
      </c>
      <c r="J649" s="27"/>
      <c r="K649" s="18" t="s">
        <v>25</v>
      </c>
    </row>
    <row r="650" spans="1:11" ht="16" customHeight="1">
      <c r="A650" s="1"/>
      <c r="B650" s="1"/>
      <c r="C650" s="27" t="s">
        <v>1142</v>
      </c>
      <c r="D650" s="27"/>
      <c r="E650" s="18" t="s">
        <v>1667</v>
      </c>
      <c r="F650" s="18" t="s">
        <v>34</v>
      </c>
      <c r="G650" s="18">
        <v>95</v>
      </c>
      <c r="H650" s="18">
        <v>266.89999999999998</v>
      </c>
      <c r="I650" s="27" t="s">
        <v>35</v>
      </c>
      <c r="J650" s="27"/>
      <c r="K650" s="18" t="s">
        <v>25</v>
      </c>
    </row>
    <row r="651" spans="1:11" ht="16" customHeight="1">
      <c r="A651" s="1"/>
      <c r="B651" s="1"/>
      <c r="C651" s="27" t="s">
        <v>1142</v>
      </c>
      <c r="D651" s="27"/>
      <c r="E651" s="18" t="s">
        <v>1668</v>
      </c>
      <c r="F651" s="18" t="s">
        <v>34</v>
      </c>
      <c r="G651" s="18">
        <v>5</v>
      </c>
      <c r="H651" s="18">
        <v>266.85000000000002</v>
      </c>
      <c r="I651" s="27" t="s">
        <v>35</v>
      </c>
      <c r="J651" s="27"/>
      <c r="K651" s="18" t="s">
        <v>25</v>
      </c>
    </row>
    <row r="652" spans="1:11" ht="16" customHeight="1">
      <c r="A652" s="1"/>
      <c r="B652" s="1"/>
      <c r="C652" s="27" t="s">
        <v>1142</v>
      </c>
      <c r="D652" s="27"/>
      <c r="E652" s="18" t="s">
        <v>1669</v>
      </c>
      <c r="F652" s="18" t="s">
        <v>34</v>
      </c>
      <c r="G652" s="18">
        <v>5</v>
      </c>
      <c r="H652" s="18">
        <v>266.8</v>
      </c>
      <c r="I652" s="27" t="s">
        <v>35</v>
      </c>
      <c r="J652" s="27"/>
      <c r="K652" s="18" t="s">
        <v>25</v>
      </c>
    </row>
    <row r="653" spans="1:11" ht="16" customHeight="1">
      <c r="A653" s="1"/>
      <c r="B653" s="1"/>
      <c r="C653" s="27" t="s">
        <v>1142</v>
      </c>
      <c r="D653" s="27"/>
      <c r="E653" s="18" t="s">
        <v>1669</v>
      </c>
      <c r="F653" s="18" t="s">
        <v>34</v>
      </c>
      <c r="G653" s="18">
        <v>25</v>
      </c>
      <c r="H653" s="18">
        <v>266.8</v>
      </c>
      <c r="I653" s="27" t="s">
        <v>35</v>
      </c>
      <c r="J653" s="27"/>
      <c r="K653" s="18" t="s">
        <v>25</v>
      </c>
    </row>
    <row r="654" spans="1:11" ht="16" customHeight="1">
      <c r="A654" s="1"/>
      <c r="B654" s="1"/>
      <c r="C654" s="27" t="s">
        <v>1142</v>
      </c>
      <c r="D654" s="27"/>
      <c r="E654" s="18" t="s">
        <v>1670</v>
      </c>
      <c r="F654" s="18" t="s">
        <v>34</v>
      </c>
      <c r="G654" s="18">
        <v>129</v>
      </c>
      <c r="H654" s="18">
        <v>267.10000000000002</v>
      </c>
      <c r="I654" s="27" t="s">
        <v>35</v>
      </c>
      <c r="J654" s="27"/>
      <c r="K654" s="18" t="s">
        <v>25</v>
      </c>
    </row>
    <row r="655" spans="1:11" ht="16" customHeight="1">
      <c r="A655" s="1"/>
      <c r="B655" s="1"/>
      <c r="C655" s="27" t="s">
        <v>1142</v>
      </c>
      <c r="D655" s="27"/>
      <c r="E655" s="18" t="s">
        <v>1671</v>
      </c>
      <c r="F655" s="18" t="s">
        <v>34</v>
      </c>
      <c r="G655" s="18">
        <v>118</v>
      </c>
      <c r="H655" s="18">
        <v>267.2</v>
      </c>
      <c r="I655" s="27" t="s">
        <v>35</v>
      </c>
      <c r="J655" s="27"/>
      <c r="K655" s="18" t="s">
        <v>25</v>
      </c>
    </row>
    <row r="656" spans="1:11" ht="16" customHeight="1">
      <c r="A656" s="1"/>
      <c r="B656" s="1"/>
      <c r="C656" s="27" t="s">
        <v>1142</v>
      </c>
      <c r="D656" s="27"/>
      <c r="E656" s="18" t="s">
        <v>1672</v>
      </c>
      <c r="F656" s="18" t="s">
        <v>34</v>
      </c>
      <c r="G656" s="18">
        <v>126</v>
      </c>
      <c r="H656" s="18">
        <v>267</v>
      </c>
      <c r="I656" s="27" t="s">
        <v>35</v>
      </c>
      <c r="J656" s="27"/>
      <c r="K656" s="18" t="s">
        <v>25</v>
      </c>
    </row>
    <row r="657" spans="1:11" ht="16" customHeight="1">
      <c r="A657" s="1"/>
      <c r="B657" s="1"/>
      <c r="C657" s="27" t="s">
        <v>1142</v>
      </c>
      <c r="D657" s="27"/>
      <c r="E657" s="18" t="s">
        <v>1673</v>
      </c>
      <c r="F657" s="18" t="s">
        <v>34</v>
      </c>
      <c r="G657" s="18">
        <v>42</v>
      </c>
      <c r="H657" s="18">
        <v>266.95</v>
      </c>
      <c r="I657" s="27" t="s">
        <v>35</v>
      </c>
      <c r="J657" s="27"/>
      <c r="K657" s="18" t="s">
        <v>25</v>
      </c>
    </row>
    <row r="658" spans="1:11" ht="16" customHeight="1">
      <c r="A658" s="1"/>
      <c r="B658" s="1"/>
      <c r="C658" s="27" t="s">
        <v>1142</v>
      </c>
      <c r="D658" s="27"/>
      <c r="E658" s="18" t="s">
        <v>1673</v>
      </c>
      <c r="F658" s="18" t="s">
        <v>34</v>
      </c>
      <c r="G658" s="18">
        <v>26</v>
      </c>
      <c r="H658" s="18">
        <v>266.95</v>
      </c>
      <c r="I658" s="27" t="s">
        <v>35</v>
      </c>
      <c r="J658" s="27"/>
      <c r="K658" s="18" t="s">
        <v>25</v>
      </c>
    </row>
    <row r="659" spans="1:11" ht="16" customHeight="1">
      <c r="A659" s="1"/>
      <c r="B659" s="1"/>
      <c r="C659" s="27" t="s">
        <v>1142</v>
      </c>
      <c r="D659" s="27"/>
      <c r="E659" s="18" t="s">
        <v>1673</v>
      </c>
      <c r="F659" s="18" t="s">
        <v>34</v>
      </c>
      <c r="G659" s="18">
        <v>20</v>
      </c>
      <c r="H659" s="18">
        <v>266.95</v>
      </c>
      <c r="I659" s="27" t="s">
        <v>35</v>
      </c>
      <c r="J659" s="27"/>
      <c r="K659" s="18" t="s">
        <v>25</v>
      </c>
    </row>
    <row r="660" spans="1:11" ht="16" customHeight="1">
      <c r="A660" s="1"/>
      <c r="B660" s="1"/>
      <c r="C660" s="27" t="s">
        <v>1142</v>
      </c>
      <c r="D660" s="27"/>
      <c r="E660" s="18" t="s">
        <v>1673</v>
      </c>
      <c r="F660" s="18" t="s">
        <v>34</v>
      </c>
      <c r="G660" s="18">
        <v>32</v>
      </c>
      <c r="H660" s="18">
        <v>266.95</v>
      </c>
      <c r="I660" s="27" t="s">
        <v>35</v>
      </c>
      <c r="J660" s="27"/>
      <c r="K660" s="18" t="s">
        <v>25</v>
      </c>
    </row>
    <row r="661" spans="1:11" ht="16" customHeight="1">
      <c r="A661" s="1"/>
      <c r="B661" s="1"/>
      <c r="C661" s="27" t="s">
        <v>1142</v>
      </c>
      <c r="D661" s="27"/>
      <c r="E661" s="18" t="s">
        <v>1674</v>
      </c>
      <c r="F661" s="18" t="s">
        <v>34</v>
      </c>
      <c r="G661" s="18">
        <v>23</v>
      </c>
      <c r="H661" s="18">
        <v>266.85000000000002</v>
      </c>
      <c r="I661" s="27" t="s">
        <v>35</v>
      </c>
      <c r="J661" s="27"/>
      <c r="K661" s="18" t="s">
        <v>25</v>
      </c>
    </row>
    <row r="662" spans="1:11" ht="16" customHeight="1">
      <c r="A662" s="1"/>
      <c r="B662" s="1"/>
      <c r="C662" s="27" t="s">
        <v>1142</v>
      </c>
      <c r="D662" s="27"/>
      <c r="E662" s="18" t="s">
        <v>1675</v>
      </c>
      <c r="F662" s="18" t="s">
        <v>34</v>
      </c>
      <c r="G662" s="18">
        <v>12</v>
      </c>
      <c r="H662" s="18">
        <v>266.85000000000002</v>
      </c>
      <c r="I662" s="27" t="s">
        <v>35</v>
      </c>
      <c r="J662" s="27"/>
      <c r="K662" s="18" t="s">
        <v>25</v>
      </c>
    </row>
    <row r="663" spans="1:11" ht="16" customHeight="1">
      <c r="A663" s="1"/>
      <c r="B663" s="1"/>
      <c r="C663" s="27" t="s">
        <v>1142</v>
      </c>
      <c r="D663" s="27"/>
      <c r="E663" s="18" t="s">
        <v>1676</v>
      </c>
      <c r="F663" s="18" t="s">
        <v>34</v>
      </c>
      <c r="G663" s="18">
        <v>107</v>
      </c>
      <c r="H663" s="18">
        <v>266.85000000000002</v>
      </c>
      <c r="I663" s="27" t="s">
        <v>35</v>
      </c>
      <c r="J663" s="27"/>
      <c r="K663" s="18" t="s">
        <v>25</v>
      </c>
    </row>
    <row r="664" spans="1:11" ht="16" customHeight="1">
      <c r="A664" s="1"/>
      <c r="B664" s="1"/>
      <c r="C664" s="27" t="s">
        <v>1142</v>
      </c>
      <c r="D664" s="27"/>
      <c r="E664" s="18" t="s">
        <v>1677</v>
      </c>
      <c r="F664" s="18" t="s">
        <v>34</v>
      </c>
      <c r="G664" s="18">
        <v>47</v>
      </c>
      <c r="H664" s="18">
        <v>266.89999999999998</v>
      </c>
      <c r="I664" s="27" t="s">
        <v>35</v>
      </c>
      <c r="J664" s="27"/>
      <c r="K664" s="18" t="s">
        <v>25</v>
      </c>
    </row>
    <row r="665" spans="1:11" ht="16" customHeight="1">
      <c r="A665" s="1"/>
      <c r="B665" s="1"/>
      <c r="C665" s="27" t="s">
        <v>1142</v>
      </c>
      <c r="D665" s="27"/>
      <c r="E665" s="18" t="s">
        <v>1678</v>
      </c>
      <c r="F665" s="18" t="s">
        <v>34</v>
      </c>
      <c r="G665" s="18">
        <v>110</v>
      </c>
      <c r="H665" s="18">
        <v>267</v>
      </c>
      <c r="I665" s="27" t="s">
        <v>35</v>
      </c>
      <c r="J665" s="27"/>
      <c r="K665" s="18" t="s">
        <v>25</v>
      </c>
    </row>
    <row r="666" spans="1:11" ht="16" customHeight="1">
      <c r="A666" s="1"/>
      <c r="B666" s="1"/>
      <c r="C666" s="27" t="s">
        <v>1142</v>
      </c>
      <c r="D666" s="27"/>
      <c r="E666" s="18" t="s">
        <v>1679</v>
      </c>
      <c r="F666" s="18" t="s">
        <v>34</v>
      </c>
      <c r="G666" s="18">
        <v>25</v>
      </c>
      <c r="H666" s="18">
        <v>266.95</v>
      </c>
      <c r="I666" s="27" t="s">
        <v>35</v>
      </c>
      <c r="J666" s="27"/>
      <c r="K666" s="18" t="s">
        <v>25</v>
      </c>
    </row>
    <row r="667" spans="1:11" ht="16" customHeight="1">
      <c r="A667" s="1"/>
      <c r="B667" s="1"/>
      <c r="C667" s="27" t="s">
        <v>1142</v>
      </c>
      <c r="D667" s="27"/>
      <c r="E667" s="18" t="s">
        <v>1680</v>
      </c>
      <c r="F667" s="18" t="s">
        <v>34</v>
      </c>
      <c r="G667" s="18">
        <v>19</v>
      </c>
      <c r="H667" s="18">
        <v>266.89999999999998</v>
      </c>
      <c r="I667" s="27" t="s">
        <v>35</v>
      </c>
      <c r="J667" s="27"/>
      <c r="K667" s="18" t="s">
        <v>25</v>
      </c>
    </row>
    <row r="668" spans="1:11" ht="16" customHeight="1">
      <c r="A668" s="1"/>
      <c r="B668" s="1"/>
      <c r="C668" s="27" t="s">
        <v>1142</v>
      </c>
      <c r="D668" s="27"/>
      <c r="E668" s="18" t="s">
        <v>1681</v>
      </c>
      <c r="F668" s="18" t="s">
        <v>34</v>
      </c>
      <c r="G668" s="18">
        <v>27</v>
      </c>
      <c r="H668" s="18">
        <v>266.85000000000002</v>
      </c>
      <c r="I668" s="27" t="s">
        <v>35</v>
      </c>
      <c r="J668" s="27"/>
      <c r="K668" s="18" t="s">
        <v>25</v>
      </c>
    </row>
    <row r="669" spans="1:11" ht="16" customHeight="1">
      <c r="A669" s="1"/>
      <c r="B669" s="1"/>
      <c r="C669" s="27" t="s">
        <v>1142</v>
      </c>
      <c r="D669" s="27"/>
      <c r="E669" s="18" t="s">
        <v>1682</v>
      </c>
      <c r="F669" s="18" t="s">
        <v>34</v>
      </c>
      <c r="G669" s="18">
        <v>21</v>
      </c>
      <c r="H669" s="18">
        <v>266.8</v>
      </c>
      <c r="I669" s="27" t="s">
        <v>35</v>
      </c>
      <c r="J669" s="27"/>
      <c r="K669" s="18" t="s">
        <v>25</v>
      </c>
    </row>
    <row r="670" spans="1:11" ht="16" customHeight="1">
      <c r="A670" s="1"/>
      <c r="B670" s="1"/>
      <c r="C670" s="27" t="s">
        <v>1142</v>
      </c>
      <c r="D670" s="27"/>
      <c r="E670" s="18" t="s">
        <v>1683</v>
      </c>
      <c r="F670" s="18" t="s">
        <v>34</v>
      </c>
      <c r="G670" s="18">
        <v>24</v>
      </c>
      <c r="H670" s="18">
        <v>266.75</v>
      </c>
      <c r="I670" s="27" t="s">
        <v>35</v>
      </c>
      <c r="J670" s="27"/>
      <c r="K670" s="18" t="s">
        <v>25</v>
      </c>
    </row>
    <row r="671" spans="1:11" ht="16" customHeight="1">
      <c r="A671" s="1"/>
      <c r="B671" s="1"/>
      <c r="C671" s="27" t="s">
        <v>1142</v>
      </c>
      <c r="D671" s="27"/>
      <c r="E671" s="18" t="s">
        <v>1684</v>
      </c>
      <c r="F671" s="18" t="s">
        <v>34</v>
      </c>
      <c r="G671" s="18">
        <v>109</v>
      </c>
      <c r="H671" s="18">
        <v>266.8</v>
      </c>
      <c r="I671" s="27" t="s">
        <v>35</v>
      </c>
      <c r="J671" s="27"/>
      <c r="K671" s="18" t="s">
        <v>25</v>
      </c>
    </row>
    <row r="672" spans="1:11" ht="16" customHeight="1">
      <c r="A672" s="1"/>
      <c r="B672" s="1"/>
      <c r="C672" s="27" t="s">
        <v>1142</v>
      </c>
      <c r="D672" s="27"/>
      <c r="E672" s="18" t="s">
        <v>1685</v>
      </c>
      <c r="F672" s="18" t="s">
        <v>34</v>
      </c>
      <c r="G672" s="18">
        <v>23</v>
      </c>
      <c r="H672" s="18">
        <v>266.75</v>
      </c>
      <c r="I672" s="27" t="s">
        <v>35</v>
      </c>
      <c r="J672" s="27"/>
      <c r="K672" s="18" t="s">
        <v>25</v>
      </c>
    </row>
    <row r="673" spans="1:11" ht="16" customHeight="1">
      <c r="A673" s="1"/>
      <c r="B673" s="1"/>
      <c r="C673" s="27" t="s">
        <v>1142</v>
      </c>
      <c r="D673" s="27"/>
      <c r="E673" s="18" t="s">
        <v>1686</v>
      </c>
      <c r="F673" s="18" t="s">
        <v>34</v>
      </c>
      <c r="G673" s="18">
        <v>111</v>
      </c>
      <c r="H673" s="18">
        <v>266.75</v>
      </c>
      <c r="I673" s="27" t="s">
        <v>35</v>
      </c>
      <c r="J673" s="27"/>
      <c r="K673" s="18" t="s">
        <v>25</v>
      </c>
    </row>
    <row r="674" spans="1:11" ht="16" customHeight="1">
      <c r="A674" s="1"/>
      <c r="B674" s="1"/>
      <c r="C674" s="27" t="s">
        <v>1142</v>
      </c>
      <c r="D674" s="27"/>
      <c r="E674" s="18" t="s">
        <v>1687</v>
      </c>
      <c r="F674" s="18" t="s">
        <v>34</v>
      </c>
      <c r="G674" s="18">
        <v>135</v>
      </c>
      <c r="H674" s="18">
        <v>266.8</v>
      </c>
      <c r="I674" s="27" t="s">
        <v>35</v>
      </c>
      <c r="J674" s="27"/>
      <c r="K674" s="18" t="s">
        <v>25</v>
      </c>
    </row>
    <row r="675" spans="1:11" ht="16" customHeight="1">
      <c r="A675" s="1"/>
      <c r="B675" s="1"/>
      <c r="C675" s="27" t="s">
        <v>1142</v>
      </c>
      <c r="D675" s="27"/>
      <c r="E675" s="18" t="s">
        <v>1688</v>
      </c>
      <c r="F675" s="18" t="s">
        <v>34</v>
      </c>
      <c r="G675" s="18">
        <v>109</v>
      </c>
      <c r="H675" s="18">
        <v>266.85000000000002</v>
      </c>
      <c r="I675" s="27" t="s">
        <v>35</v>
      </c>
      <c r="J675" s="27"/>
      <c r="K675" s="18" t="s">
        <v>25</v>
      </c>
    </row>
    <row r="676" spans="1:11" ht="16" customHeight="1">
      <c r="A676" s="1"/>
      <c r="B676" s="1"/>
      <c r="C676" s="27" t="s">
        <v>1142</v>
      </c>
      <c r="D676" s="27"/>
      <c r="E676" s="18" t="s">
        <v>1689</v>
      </c>
      <c r="F676" s="18" t="s">
        <v>34</v>
      </c>
      <c r="G676" s="18">
        <v>98</v>
      </c>
      <c r="H676" s="18">
        <v>266.85000000000002</v>
      </c>
      <c r="I676" s="27" t="s">
        <v>35</v>
      </c>
      <c r="J676" s="27"/>
      <c r="K676" s="18" t="s">
        <v>25</v>
      </c>
    </row>
    <row r="677" spans="1:11" ht="16" customHeight="1">
      <c r="A677" s="1"/>
      <c r="B677" s="1"/>
      <c r="C677" s="27" t="s">
        <v>1142</v>
      </c>
      <c r="D677" s="27"/>
      <c r="E677" s="18" t="s">
        <v>1690</v>
      </c>
      <c r="F677" s="18" t="s">
        <v>34</v>
      </c>
      <c r="G677" s="18">
        <v>18</v>
      </c>
      <c r="H677" s="18">
        <v>266.85000000000002</v>
      </c>
      <c r="I677" s="27" t="s">
        <v>35</v>
      </c>
      <c r="J677" s="27"/>
      <c r="K677" s="18" t="s">
        <v>25</v>
      </c>
    </row>
    <row r="678" spans="1:11" ht="16" customHeight="1">
      <c r="A678" s="1"/>
      <c r="B678" s="1"/>
      <c r="C678" s="27" t="s">
        <v>1142</v>
      </c>
      <c r="D678" s="27"/>
      <c r="E678" s="18" t="s">
        <v>1691</v>
      </c>
      <c r="F678" s="18" t="s">
        <v>34</v>
      </c>
      <c r="G678" s="18">
        <v>116</v>
      </c>
      <c r="H678" s="18">
        <v>266.89999999999998</v>
      </c>
      <c r="I678" s="27" t="s">
        <v>35</v>
      </c>
      <c r="J678" s="27"/>
      <c r="K678" s="18" t="s">
        <v>25</v>
      </c>
    </row>
    <row r="679" spans="1:11" ht="16" customHeight="1">
      <c r="A679" s="1"/>
      <c r="B679" s="1"/>
      <c r="C679" s="27" t="s">
        <v>1142</v>
      </c>
      <c r="D679" s="27"/>
      <c r="E679" s="18" t="s">
        <v>1692</v>
      </c>
      <c r="F679" s="18" t="s">
        <v>34</v>
      </c>
      <c r="G679" s="18">
        <v>21</v>
      </c>
      <c r="H679" s="18">
        <v>266.85000000000002</v>
      </c>
      <c r="I679" s="27" t="s">
        <v>35</v>
      </c>
      <c r="J679" s="27"/>
      <c r="K679" s="18" t="s">
        <v>25</v>
      </c>
    </row>
    <row r="680" spans="1:11" ht="16" customHeight="1">
      <c r="A680" s="1"/>
      <c r="B680" s="1"/>
      <c r="C680" s="27" t="s">
        <v>1142</v>
      </c>
      <c r="D680" s="27"/>
      <c r="E680" s="18" t="s">
        <v>1693</v>
      </c>
      <c r="F680" s="18" t="s">
        <v>34</v>
      </c>
      <c r="G680" s="18">
        <v>26</v>
      </c>
      <c r="H680" s="18">
        <v>266.75</v>
      </c>
      <c r="I680" s="27" t="s">
        <v>35</v>
      </c>
      <c r="J680" s="27"/>
      <c r="K680" s="18" t="s">
        <v>25</v>
      </c>
    </row>
    <row r="681" spans="1:11" ht="16" customHeight="1">
      <c r="A681" s="1"/>
      <c r="B681" s="1"/>
      <c r="C681" s="27" t="s">
        <v>1142</v>
      </c>
      <c r="D681" s="27"/>
      <c r="E681" s="18" t="s">
        <v>1694</v>
      </c>
      <c r="F681" s="18" t="s">
        <v>34</v>
      </c>
      <c r="G681" s="18">
        <v>97</v>
      </c>
      <c r="H681" s="18">
        <v>266.75</v>
      </c>
      <c r="I681" s="27" t="s">
        <v>35</v>
      </c>
      <c r="J681" s="27"/>
      <c r="K681" s="18" t="s">
        <v>25</v>
      </c>
    </row>
    <row r="682" spans="1:11" ht="16" customHeight="1">
      <c r="A682" s="1"/>
      <c r="B682" s="1"/>
      <c r="C682" s="27" t="s">
        <v>1142</v>
      </c>
      <c r="D682" s="27"/>
      <c r="E682" s="18" t="s">
        <v>1695</v>
      </c>
      <c r="F682" s="18" t="s">
        <v>34</v>
      </c>
      <c r="G682" s="18">
        <v>23</v>
      </c>
      <c r="H682" s="18">
        <v>266.7</v>
      </c>
      <c r="I682" s="27" t="s">
        <v>35</v>
      </c>
      <c r="J682" s="27"/>
      <c r="K682" s="18" t="s">
        <v>25</v>
      </c>
    </row>
    <row r="683" spans="1:11" ht="16" customHeight="1">
      <c r="A683" s="1"/>
      <c r="B683" s="1"/>
      <c r="C683" s="27" t="s">
        <v>1142</v>
      </c>
      <c r="D683" s="27"/>
      <c r="E683" s="18" t="s">
        <v>1696</v>
      </c>
      <c r="F683" s="18" t="s">
        <v>34</v>
      </c>
      <c r="G683" s="18">
        <v>47</v>
      </c>
      <c r="H683" s="18">
        <v>266.64999999999998</v>
      </c>
      <c r="I683" s="27" t="s">
        <v>35</v>
      </c>
      <c r="J683" s="27"/>
      <c r="K683" s="18" t="s">
        <v>25</v>
      </c>
    </row>
    <row r="684" spans="1:11" ht="16" customHeight="1">
      <c r="A684" s="1"/>
      <c r="B684" s="1"/>
      <c r="C684" s="27" t="s">
        <v>1142</v>
      </c>
      <c r="D684" s="27"/>
      <c r="E684" s="18" t="s">
        <v>1697</v>
      </c>
      <c r="F684" s="18" t="s">
        <v>34</v>
      </c>
      <c r="G684" s="18">
        <v>121</v>
      </c>
      <c r="H684" s="18">
        <v>266.64999999999998</v>
      </c>
      <c r="I684" s="27" t="s">
        <v>35</v>
      </c>
      <c r="J684" s="27"/>
      <c r="K684" s="18" t="s">
        <v>25</v>
      </c>
    </row>
    <row r="685" spans="1:11" ht="16" customHeight="1">
      <c r="A685" s="1"/>
      <c r="B685" s="1"/>
      <c r="C685" s="27" t="s">
        <v>1142</v>
      </c>
      <c r="D685" s="27"/>
      <c r="E685" s="18" t="s">
        <v>1698</v>
      </c>
      <c r="F685" s="18" t="s">
        <v>34</v>
      </c>
      <c r="G685" s="18">
        <v>100</v>
      </c>
      <c r="H685" s="18">
        <v>266.75</v>
      </c>
      <c r="I685" s="27" t="s">
        <v>35</v>
      </c>
      <c r="J685" s="27"/>
      <c r="K685" s="18" t="s">
        <v>25</v>
      </c>
    </row>
    <row r="686" spans="1:11" ht="16" customHeight="1">
      <c r="A686" s="1"/>
      <c r="B686" s="1"/>
      <c r="C686" s="27" t="s">
        <v>1142</v>
      </c>
      <c r="D686" s="27"/>
      <c r="E686" s="18" t="s">
        <v>1699</v>
      </c>
      <c r="F686" s="18" t="s">
        <v>34</v>
      </c>
      <c r="G686" s="18">
        <v>54</v>
      </c>
      <c r="H686" s="18">
        <v>266.7</v>
      </c>
      <c r="I686" s="27" t="s">
        <v>35</v>
      </c>
      <c r="J686" s="27"/>
      <c r="K686" s="18" t="s">
        <v>25</v>
      </c>
    </row>
    <row r="687" spans="1:11" ht="16" customHeight="1">
      <c r="A687" s="1"/>
      <c r="B687" s="1"/>
      <c r="C687" s="27" t="s">
        <v>1142</v>
      </c>
      <c r="D687" s="27"/>
      <c r="E687" s="18" t="s">
        <v>1700</v>
      </c>
      <c r="F687" s="18" t="s">
        <v>34</v>
      </c>
      <c r="G687" s="18">
        <v>26</v>
      </c>
      <c r="H687" s="18">
        <v>266.60000000000002</v>
      </c>
      <c r="I687" s="27" t="s">
        <v>35</v>
      </c>
      <c r="J687" s="27"/>
      <c r="K687" s="18" t="s">
        <v>25</v>
      </c>
    </row>
    <row r="688" spans="1:11" ht="16" customHeight="1">
      <c r="A688" s="1"/>
      <c r="B688" s="1"/>
      <c r="C688" s="27" t="s">
        <v>1142</v>
      </c>
      <c r="D688" s="27"/>
      <c r="E688" s="18" t="s">
        <v>1701</v>
      </c>
      <c r="F688" s="18" t="s">
        <v>34</v>
      </c>
      <c r="G688" s="18">
        <v>13</v>
      </c>
      <c r="H688" s="18">
        <v>266.55</v>
      </c>
      <c r="I688" s="27" t="s">
        <v>35</v>
      </c>
      <c r="J688" s="27"/>
      <c r="K688" s="18" t="s">
        <v>25</v>
      </c>
    </row>
    <row r="689" spans="1:11" ht="16" customHeight="1">
      <c r="A689" s="1"/>
      <c r="B689" s="1"/>
      <c r="C689" s="27" t="s">
        <v>1142</v>
      </c>
      <c r="D689" s="27"/>
      <c r="E689" s="18" t="s">
        <v>1701</v>
      </c>
      <c r="F689" s="18" t="s">
        <v>34</v>
      </c>
      <c r="G689" s="18">
        <v>10</v>
      </c>
      <c r="H689" s="18">
        <v>266.55</v>
      </c>
      <c r="I689" s="27" t="s">
        <v>35</v>
      </c>
      <c r="J689" s="27"/>
      <c r="K689" s="18" t="s">
        <v>25</v>
      </c>
    </row>
    <row r="690" spans="1:11" ht="16" customHeight="1">
      <c r="A690" s="1"/>
      <c r="B690" s="1"/>
      <c r="C690" s="27" t="s">
        <v>1142</v>
      </c>
      <c r="D690" s="27"/>
      <c r="E690" s="18" t="s">
        <v>1702</v>
      </c>
      <c r="F690" s="18" t="s">
        <v>34</v>
      </c>
      <c r="G690" s="18">
        <v>50</v>
      </c>
      <c r="H690" s="18">
        <v>266.5</v>
      </c>
      <c r="I690" s="27" t="s">
        <v>35</v>
      </c>
      <c r="J690" s="27"/>
      <c r="K690" s="18" t="s">
        <v>25</v>
      </c>
    </row>
    <row r="691" spans="1:11" ht="16" customHeight="1">
      <c r="A691" s="1"/>
      <c r="B691" s="1"/>
      <c r="C691" s="27" t="s">
        <v>1142</v>
      </c>
      <c r="D691" s="27"/>
      <c r="E691" s="18" t="s">
        <v>1703</v>
      </c>
      <c r="F691" s="18" t="s">
        <v>34</v>
      </c>
      <c r="G691" s="18">
        <v>3</v>
      </c>
      <c r="H691" s="18">
        <v>266.5</v>
      </c>
      <c r="I691" s="27" t="s">
        <v>35</v>
      </c>
      <c r="J691" s="27"/>
      <c r="K691" s="18" t="s">
        <v>25</v>
      </c>
    </row>
    <row r="692" spans="1:11" ht="16" customHeight="1">
      <c r="A692" s="1"/>
      <c r="B692" s="1"/>
      <c r="C692" s="27" t="s">
        <v>1142</v>
      </c>
      <c r="D692" s="27"/>
      <c r="E692" s="18" t="s">
        <v>1704</v>
      </c>
      <c r="F692" s="18" t="s">
        <v>34</v>
      </c>
      <c r="G692" s="18">
        <v>74</v>
      </c>
      <c r="H692" s="18">
        <v>266.60000000000002</v>
      </c>
      <c r="I692" s="27" t="s">
        <v>35</v>
      </c>
      <c r="J692" s="27"/>
      <c r="K692" s="18" t="s">
        <v>25</v>
      </c>
    </row>
    <row r="693" spans="1:11" ht="16" customHeight="1">
      <c r="A693" s="1"/>
      <c r="B693" s="1"/>
      <c r="C693" s="27" t="s">
        <v>1142</v>
      </c>
      <c r="D693" s="27"/>
      <c r="E693" s="18" t="s">
        <v>1705</v>
      </c>
      <c r="F693" s="18" t="s">
        <v>34</v>
      </c>
      <c r="G693" s="18">
        <v>28</v>
      </c>
      <c r="H693" s="18">
        <v>266.60000000000002</v>
      </c>
      <c r="I693" s="27" t="s">
        <v>35</v>
      </c>
      <c r="J693" s="27"/>
      <c r="K693" s="18" t="s">
        <v>25</v>
      </c>
    </row>
    <row r="694" spans="1:11" ht="16" customHeight="1">
      <c r="A694" s="1"/>
      <c r="B694" s="1"/>
      <c r="C694" s="27" t="s">
        <v>1142</v>
      </c>
      <c r="D694" s="27"/>
      <c r="E694" s="18" t="s">
        <v>1706</v>
      </c>
      <c r="F694" s="18" t="s">
        <v>34</v>
      </c>
      <c r="G694" s="18">
        <v>31</v>
      </c>
      <c r="H694" s="18">
        <v>266.5</v>
      </c>
      <c r="I694" s="27" t="s">
        <v>35</v>
      </c>
      <c r="J694" s="27"/>
      <c r="K694" s="18" t="s">
        <v>25</v>
      </c>
    </row>
    <row r="695" spans="1:11" ht="16" customHeight="1">
      <c r="A695" s="1"/>
      <c r="B695" s="1"/>
      <c r="C695" s="27" t="s">
        <v>1142</v>
      </c>
      <c r="D695" s="27"/>
      <c r="E695" s="18" t="s">
        <v>1707</v>
      </c>
      <c r="F695" s="18" t="s">
        <v>34</v>
      </c>
      <c r="G695" s="18">
        <v>55</v>
      </c>
      <c r="H695" s="18">
        <v>266.64999999999998</v>
      </c>
      <c r="I695" s="27" t="s">
        <v>35</v>
      </c>
      <c r="J695" s="27"/>
      <c r="K695" s="18" t="s">
        <v>25</v>
      </c>
    </row>
    <row r="696" spans="1:11" ht="16" customHeight="1">
      <c r="A696" s="1"/>
      <c r="B696" s="1"/>
      <c r="C696" s="27" t="s">
        <v>1142</v>
      </c>
      <c r="D696" s="27"/>
      <c r="E696" s="18" t="s">
        <v>1708</v>
      </c>
      <c r="F696" s="18" t="s">
        <v>34</v>
      </c>
      <c r="G696" s="18">
        <v>38</v>
      </c>
      <c r="H696" s="18">
        <v>266.64999999999998</v>
      </c>
      <c r="I696" s="27" t="s">
        <v>35</v>
      </c>
      <c r="J696" s="27"/>
      <c r="K696" s="18" t="s">
        <v>25</v>
      </c>
    </row>
    <row r="697" spans="1:11" ht="16" customHeight="1">
      <c r="A697" s="1"/>
      <c r="B697" s="1"/>
      <c r="C697" s="27" t="s">
        <v>1142</v>
      </c>
      <c r="D697" s="27"/>
      <c r="E697" s="18" t="s">
        <v>1709</v>
      </c>
      <c r="F697" s="18" t="s">
        <v>34</v>
      </c>
      <c r="G697" s="18">
        <v>31</v>
      </c>
      <c r="H697" s="18">
        <v>266.7</v>
      </c>
      <c r="I697" s="27" t="s">
        <v>35</v>
      </c>
      <c r="J697" s="27"/>
      <c r="K697" s="18" t="s">
        <v>25</v>
      </c>
    </row>
    <row r="698" spans="1:11" ht="16" customHeight="1">
      <c r="A698" s="1"/>
      <c r="B698" s="1"/>
      <c r="C698" s="27" t="s">
        <v>1142</v>
      </c>
      <c r="D698" s="27"/>
      <c r="E698" s="18" t="s">
        <v>1709</v>
      </c>
      <c r="F698" s="18" t="s">
        <v>34</v>
      </c>
      <c r="G698" s="18">
        <v>38</v>
      </c>
      <c r="H698" s="18">
        <v>266.7</v>
      </c>
      <c r="I698" s="27" t="s">
        <v>35</v>
      </c>
      <c r="J698" s="27"/>
      <c r="K698" s="18" t="s">
        <v>25</v>
      </c>
    </row>
    <row r="699" spans="1:11" ht="16" customHeight="1">
      <c r="A699" s="1"/>
      <c r="B699" s="1"/>
      <c r="C699" s="27" t="s">
        <v>1142</v>
      </c>
      <c r="D699" s="27"/>
      <c r="E699" s="18" t="s">
        <v>1710</v>
      </c>
      <c r="F699" s="18" t="s">
        <v>34</v>
      </c>
      <c r="G699" s="18">
        <v>63</v>
      </c>
      <c r="H699" s="18">
        <v>266.7</v>
      </c>
      <c r="I699" s="27" t="s">
        <v>35</v>
      </c>
      <c r="J699" s="27"/>
      <c r="K699" s="18" t="s">
        <v>25</v>
      </c>
    </row>
    <row r="700" spans="1:11" ht="16" customHeight="1">
      <c r="A700" s="1"/>
      <c r="B700" s="1"/>
      <c r="C700" s="27" t="s">
        <v>1142</v>
      </c>
      <c r="D700" s="27"/>
      <c r="E700" s="18" t="s">
        <v>1711</v>
      </c>
      <c r="F700" s="18" t="s">
        <v>34</v>
      </c>
      <c r="G700" s="18">
        <v>95</v>
      </c>
      <c r="H700" s="18">
        <v>266.89999999999998</v>
      </c>
      <c r="I700" s="27" t="s">
        <v>35</v>
      </c>
      <c r="J700" s="27"/>
      <c r="K700" s="18" t="s">
        <v>25</v>
      </c>
    </row>
    <row r="701" spans="1:11" ht="16" customHeight="1">
      <c r="A701" s="1"/>
      <c r="B701" s="1"/>
      <c r="C701" s="27" t="s">
        <v>1142</v>
      </c>
      <c r="D701" s="27"/>
      <c r="E701" s="18" t="s">
        <v>1712</v>
      </c>
      <c r="F701" s="18" t="s">
        <v>34</v>
      </c>
      <c r="G701" s="18">
        <v>45</v>
      </c>
      <c r="H701" s="18">
        <v>266.89999999999998</v>
      </c>
      <c r="I701" s="27" t="s">
        <v>35</v>
      </c>
      <c r="J701" s="27"/>
      <c r="K701" s="18" t="s">
        <v>25</v>
      </c>
    </row>
    <row r="702" spans="1:11" ht="16" customHeight="1">
      <c r="A702" s="1"/>
      <c r="B702" s="1"/>
      <c r="C702" s="27" t="s">
        <v>1142</v>
      </c>
      <c r="D702" s="27"/>
      <c r="E702" s="18" t="s">
        <v>1713</v>
      </c>
      <c r="F702" s="18" t="s">
        <v>34</v>
      </c>
      <c r="G702" s="18">
        <v>4</v>
      </c>
      <c r="H702" s="18">
        <v>266.89999999999998</v>
      </c>
      <c r="I702" s="27" t="s">
        <v>35</v>
      </c>
      <c r="J702" s="27"/>
      <c r="K702" s="18" t="s">
        <v>25</v>
      </c>
    </row>
    <row r="703" spans="1:11" ht="16" customHeight="1">
      <c r="A703" s="1"/>
      <c r="B703" s="1"/>
      <c r="C703" s="27" t="s">
        <v>1142</v>
      </c>
      <c r="D703" s="27"/>
      <c r="E703" s="18" t="s">
        <v>1714</v>
      </c>
      <c r="F703" s="18" t="s">
        <v>34</v>
      </c>
      <c r="G703" s="18">
        <v>133</v>
      </c>
      <c r="H703" s="18">
        <v>267</v>
      </c>
      <c r="I703" s="27" t="s">
        <v>35</v>
      </c>
      <c r="J703" s="27"/>
      <c r="K703" s="18" t="s">
        <v>25</v>
      </c>
    </row>
    <row r="704" spans="1:11" ht="16" customHeight="1">
      <c r="A704" s="1"/>
      <c r="B704" s="1"/>
      <c r="C704" s="27" t="s">
        <v>1142</v>
      </c>
      <c r="D704" s="27"/>
      <c r="E704" s="18" t="s">
        <v>1715</v>
      </c>
      <c r="F704" s="18" t="s">
        <v>34</v>
      </c>
      <c r="G704" s="18">
        <v>1</v>
      </c>
      <c r="H704" s="18">
        <v>266.7</v>
      </c>
      <c r="I704" s="27" t="s">
        <v>35</v>
      </c>
      <c r="J704" s="27"/>
      <c r="K704" s="18" t="s">
        <v>25</v>
      </c>
    </row>
    <row r="705" spans="1:11" ht="16" customHeight="1">
      <c r="A705" s="1"/>
      <c r="B705" s="1"/>
      <c r="C705" s="27" t="s">
        <v>1142</v>
      </c>
      <c r="D705" s="27"/>
      <c r="E705" s="18" t="s">
        <v>1715</v>
      </c>
      <c r="F705" s="18" t="s">
        <v>34</v>
      </c>
      <c r="G705" s="18">
        <v>140</v>
      </c>
      <c r="H705" s="18">
        <v>266.7</v>
      </c>
      <c r="I705" s="27" t="s">
        <v>35</v>
      </c>
      <c r="J705" s="27"/>
      <c r="K705" s="18" t="s">
        <v>25</v>
      </c>
    </row>
    <row r="706" spans="1:11" ht="16" customHeight="1">
      <c r="A706" s="1"/>
      <c r="B706" s="1"/>
      <c r="C706" s="27" t="s">
        <v>1142</v>
      </c>
      <c r="D706" s="27"/>
      <c r="E706" s="18" t="s">
        <v>1716</v>
      </c>
      <c r="F706" s="18" t="s">
        <v>34</v>
      </c>
      <c r="G706" s="18">
        <v>138</v>
      </c>
      <c r="H706" s="18">
        <v>266.60000000000002</v>
      </c>
      <c r="I706" s="27" t="s">
        <v>35</v>
      </c>
      <c r="J706" s="27"/>
      <c r="K706" s="18" t="s">
        <v>25</v>
      </c>
    </row>
    <row r="707" spans="1:11" ht="16" customHeight="1">
      <c r="A707" s="1"/>
      <c r="B707" s="1"/>
      <c r="C707" s="27" t="s">
        <v>1142</v>
      </c>
      <c r="D707" s="27"/>
      <c r="E707" s="18" t="s">
        <v>1717</v>
      </c>
      <c r="F707" s="18" t="s">
        <v>34</v>
      </c>
      <c r="G707" s="18">
        <v>38</v>
      </c>
      <c r="H707" s="18">
        <v>266.45</v>
      </c>
      <c r="I707" s="27" t="s">
        <v>35</v>
      </c>
      <c r="J707" s="27"/>
      <c r="K707" s="18" t="s">
        <v>25</v>
      </c>
    </row>
    <row r="708" spans="1:11" ht="16" customHeight="1">
      <c r="A708" s="1"/>
      <c r="B708" s="1"/>
      <c r="C708" s="27" t="s">
        <v>1142</v>
      </c>
      <c r="D708" s="27"/>
      <c r="E708" s="18" t="s">
        <v>1717</v>
      </c>
      <c r="F708" s="18" t="s">
        <v>34</v>
      </c>
      <c r="G708" s="18">
        <v>31</v>
      </c>
      <c r="H708" s="18">
        <v>266.45</v>
      </c>
      <c r="I708" s="27" t="s">
        <v>35</v>
      </c>
      <c r="J708" s="27"/>
      <c r="K708" s="18" t="s">
        <v>25</v>
      </c>
    </row>
    <row r="709" spans="1:11" ht="16" customHeight="1">
      <c r="A709" s="1"/>
      <c r="B709" s="1"/>
      <c r="C709" s="27" t="s">
        <v>1142</v>
      </c>
      <c r="D709" s="27"/>
      <c r="E709" s="18" t="s">
        <v>1718</v>
      </c>
      <c r="F709" s="18" t="s">
        <v>34</v>
      </c>
      <c r="G709" s="18">
        <v>133</v>
      </c>
      <c r="H709" s="18">
        <v>266.60000000000002</v>
      </c>
      <c r="I709" s="27" t="s">
        <v>35</v>
      </c>
      <c r="J709" s="27"/>
      <c r="K709" s="18" t="s">
        <v>25</v>
      </c>
    </row>
    <row r="710" spans="1:11" ht="16" customHeight="1">
      <c r="A710" s="1"/>
      <c r="B710" s="1"/>
      <c r="C710" s="27" t="s">
        <v>1142</v>
      </c>
      <c r="D710" s="27"/>
      <c r="E710" s="18" t="s">
        <v>1719</v>
      </c>
      <c r="F710" s="18" t="s">
        <v>34</v>
      </c>
      <c r="G710" s="18">
        <v>73</v>
      </c>
      <c r="H710" s="18">
        <v>266.75</v>
      </c>
      <c r="I710" s="27" t="s">
        <v>35</v>
      </c>
      <c r="J710" s="27"/>
      <c r="K710" s="18" t="s">
        <v>25</v>
      </c>
    </row>
    <row r="711" spans="1:11" ht="16" customHeight="1">
      <c r="A711" s="1"/>
      <c r="B711" s="1"/>
      <c r="C711" s="27" t="s">
        <v>1142</v>
      </c>
      <c r="D711" s="27"/>
      <c r="E711" s="18" t="s">
        <v>1720</v>
      </c>
      <c r="F711" s="18" t="s">
        <v>34</v>
      </c>
      <c r="G711" s="18">
        <v>18</v>
      </c>
      <c r="H711" s="18">
        <v>266.7</v>
      </c>
      <c r="I711" s="27" t="s">
        <v>35</v>
      </c>
      <c r="J711" s="27"/>
      <c r="K711" s="18" t="s">
        <v>25</v>
      </c>
    </row>
    <row r="712" spans="1:11" ht="16" customHeight="1">
      <c r="A712" s="1"/>
      <c r="B712" s="1"/>
      <c r="C712" s="27" t="s">
        <v>1142</v>
      </c>
      <c r="D712" s="27"/>
      <c r="E712" s="18" t="s">
        <v>1720</v>
      </c>
      <c r="F712" s="18" t="s">
        <v>34</v>
      </c>
      <c r="G712" s="18">
        <v>29</v>
      </c>
      <c r="H712" s="18">
        <v>266.7</v>
      </c>
      <c r="I712" s="27" t="s">
        <v>35</v>
      </c>
      <c r="J712" s="27"/>
      <c r="K712" s="18" t="s">
        <v>25</v>
      </c>
    </row>
    <row r="713" spans="1:11" ht="16" customHeight="1">
      <c r="A713" s="1"/>
      <c r="B713" s="1"/>
      <c r="C713" s="27" t="s">
        <v>1142</v>
      </c>
      <c r="D713" s="27"/>
      <c r="E713" s="18" t="s">
        <v>1721</v>
      </c>
      <c r="F713" s="18" t="s">
        <v>34</v>
      </c>
      <c r="G713" s="18">
        <v>10</v>
      </c>
      <c r="H713" s="18">
        <v>266.7</v>
      </c>
      <c r="I713" s="27" t="s">
        <v>35</v>
      </c>
      <c r="J713" s="27"/>
      <c r="K713" s="18" t="s">
        <v>25</v>
      </c>
    </row>
    <row r="714" spans="1:11" ht="16" customHeight="1">
      <c r="A714" s="1"/>
      <c r="B714" s="1"/>
      <c r="C714" s="27" t="s">
        <v>1142</v>
      </c>
      <c r="D714" s="27"/>
      <c r="E714" s="18" t="s">
        <v>1722</v>
      </c>
      <c r="F714" s="18" t="s">
        <v>34</v>
      </c>
      <c r="G714" s="18">
        <v>38</v>
      </c>
      <c r="H714" s="18">
        <v>266.7</v>
      </c>
      <c r="I714" s="27" t="s">
        <v>35</v>
      </c>
      <c r="J714" s="27"/>
      <c r="K714" s="18" t="s">
        <v>25</v>
      </c>
    </row>
    <row r="715" spans="1:11" ht="16" customHeight="1">
      <c r="A715" s="1"/>
      <c r="B715" s="1"/>
      <c r="C715" s="27" t="s">
        <v>1142</v>
      </c>
      <c r="D715" s="27"/>
      <c r="E715" s="18" t="s">
        <v>1723</v>
      </c>
      <c r="F715" s="18" t="s">
        <v>34</v>
      </c>
      <c r="G715" s="18">
        <v>50</v>
      </c>
      <c r="H715" s="18">
        <v>266.7</v>
      </c>
      <c r="I715" s="27" t="s">
        <v>35</v>
      </c>
      <c r="J715" s="27"/>
      <c r="K715" s="18" t="s">
        <v>25</v>
      </c>
    </row>
    <row r="716" spans="1:11" ht="16" customHeight="1">
      <c r="A716" s="1"/>
      <c r="B716" s="1"/>
      <c r="C716" s="27" t="s">
        <v>1142</v>
      </c>
      <c r="D716" s="27"/>
      <c r="E716" s="18" t="s">
        <v>1724</v>
      </c>
      <c r="F716" s="18" t="s">
        <v>34</v>
      </c>
      <c r="G716" s="18">
        <v>147</v>
      </c>
      <c r="H716" s="18">
        <v>266.8</v>
      </c>
      <c r="I716" s="27" t="s">
        <v>35</v>
      </c>
      <c r="J716" s="27"/>
      <c r="K716" s="18" t="s">
        <v>25</v>
      </c>
    </row>
    <row r="717" spans="1:11" ht="16" customHeight="1">
      <c r="A717" s="1"/>
      <c r="B717" s="1"/>
      <c r="C717" s="27" t="s">
        <v>1142</v>
      </c>
      <c r="D717" s="27"/>
      <c r="E717" s="18" t="s">
        <v>1725</v>
      </c>
      <c r="F717" s="18" t="s">
        <v>34</v>
      </c>
      <c r="G717" s="18">
        <v>130</v>
      </c>
      <c r="H717" s="18">
        <v>266.7</v>
      </c>
      <c r="I717" s="27" t="s">
        <v>35</v>
      </c>
      <c r="J717" s="27"/>
      <c r="K717" s="18" t="s">
        <v>25</v>
      </c>
    </row>
    <row r="718" spans="1:11" ht="16" customHeight="1">
      <c r="A718" s="1"/>
      <c r="B718" s="1"/>
      <c r="C718" s="27" t="s">
        <v>1142</v>
      </c>
      <c r="D718" s="27"/>
      <c r="E718" s="18" t="s">
        <v>1726</v>
      </c>
      <c r="F718" s="18" t="s">
        <v>34</v>
      </c>
      <c r="G718" s="18">
        <v>46</v>
      </c>
      <c r="H718" s="18">
        <v>267.10000000000002</v>
      </c>
      <c r="I718" s="27" t="s">
        <v>35</v>
      </c>
      <c r="J718" s="27"/>
      <c r="K718" s="18" t="s">
        <v>25</v>
      </c>
    </row>
    <row r="719" spans="1:11" ht="16" customHeight="1">
      <c r="A719" s="1"/>
      <c r="B719" s="1"/>
      <c r="C719" s="27" t="s">
        <v>1142</v>
      </c>
      <c r="D719" s="27"/>
      <c r="E719" s="18" t="s">
        <v>1727</v>
      </c>
      <c r="F719" s="18" t="s">
        <v>34</v>
      </c>
      <c r="G719" s="18">
        <v>1</v>
      </c>
      <c r="H719" s="18">
        <v>267.10000000000002</v>
      </c>
      <c r="I719" s="27" t="s">
        <v>35</v>
      </c>
      <c r="J719" s="27"/>
      <c r="K719" s="18" t="s">
        <v>25</v>
      </c>
    </row>
    <row r="720" spans="1:11" ht="16" customHeight="1">
      <c r="A720" s="1"/>
      <c r="B720" s="1"/>
      <c r="C720" s="27" t="s">
        <v>1142</v>
      </c>
      <c r="D720" s="27"/>
      <c r="E720" s="18" t="s">
        <v>1728</v>
      </c>
      <c r="F720" s="18" t="s">
        <v>34</v>
      </c>
      <c r="G720" s="18">
        <v>123</v>
      </c>
      <c r="H720" s="18">
        <v>267.10000000000002</v>
      </c>
      <c r="I720" s="27" t="s">
        <v>35</v>
      </c>
      <c r="J720" s="27"/>
      <c r="K720" s="18" t="s">
        <v>25</v>
      </c>
    </row>
    <row r="721" spans="1:11" ht="16" customHeight="1">
      <c r="A721" s="1"/>
      <c r="B721" s="1"/>
      <c r="C721" s="27" t="s">
        <v>1142</v>
      </c>
      <c r="D721" s="27"/>
      <c r="E721" s="18" t="s">
        <v>1729</v>
      </c>
      <c r="F721" s="18" t="s">
        <v>34</v>
      </c>
      <c r="G721" s="18">
        <v>58</v>
      </c>
      <c r="H721" s="18">
        <v>267.05</v>
      </c>
      <c r="I721" s="27" t="s">
        <v>35</v>
      </c>
      <c r="J721" s="27"/>
      <c r="K721" s="18" t="s">
        <v>25</v>
      </c>
    </row>
    <row r="722" spans="1:11" ht="16" customHeight="1">
      <c r="A722" s="1"/>
      <c r="B722" s="1"/>
      <c r="C722" s="27" t="s">
        <v>1142</v>
      </c>
      <c r="D722" s="27"/>
      <c r="E722" s="18" t="s">
        <v>1730</v>
      </c>
      <c r="F722" s="18" t="s">
        <v>34</v>
      </c>
      <c r="G722" s="18">
        <v>52</v>
      </c>
      <c r="H722" s="18">
        <v>266.85000000000002</v>
      </c>
      <c r="I722" s="27" t="s">
        <v>35</v>
      </c>
      <c r="J722" s="27"/>
      <c r="K722" s="18" t="s">
        <v>25</v>
      </c>
    </row>
    <row r="723" spans="1:11" ht="16" customHeight="1">
      <c r="A723" s="1"/>
      <c r="B723" s="1"/>
      <c r="C723" s="27" t="s">
        <v>1142</v>
      </c>
      <c r="D723" s="27"/>
      <c r="E723" s="18" t="s">
        <v>1731</v>
      </c>
      <c r="F723" s="18" t="s">
        <v>34</v>
      </c>
      <c r="G723" s="18">
        <v>55</v>
      </c>
      <c r="H723" s="18">
        <v>266.75</v>
      </c>
      <c r="I723" s="27" t="s">
        <v>35</v>
      </c>
      <c r="J723" s="27"/>
      <c r="K723" s="18" t="s">
        <v>25</v>
      </c>
    </row>
    <row r="724" spans="1:11" ht="16" customHeight="1">
      <c r="A724" s="1"/>
      <c r="B724" s="1"/>
      <c r="C724" s="27" t="s">
        <v>1142</v>
      </c>
      <c r="D724" s="27"/>
      <c r="E724" s="18" t="s">
        <v>1732</v>
      </c>
      <c r="F724" s="18" t="s">
        <v>34</v>
      </c>
      <c r="G724" s="18">
        <v>38</v>
      </c>
      <c r="H724" s="18">
        <v>266.7</v>
      </c>
      <c r="I724" s="27" t="s">
        <v>35</v>
      </c>
      <c r="J724" s="27"/>
      <c r="K724" s="18" t="s">
        <v>25</v>
      </c>
    </row>
    <row r="725" spans="1:11" ht="16" customHeight="1">
      <c r="A725" s="1"/>
      <c r="B725" s="1"/>
      <c r="C725" s="27" t="s">
        <v>1142</v>
      </c>
      <c r="D725" s="27"/>
      <c r="E725" s="18" t="s">
        <v>1733</v>
      </c>
      <c r="F725" s="18" t="s">
        <v>34</v>
      </c>
      <c r="G725" s="18">
        <v>38</v>
      </c>
      <c r="H725" s="18">
        <v>266.7</v>
      </c>
      <c r="I725" s="27" t="s">
        <v>35</v>
      </c>
      <c r="J725" s="27"/>
      <c r="K725" s="18" t="s">
        <v>25</v>
      </c>
    </row>
    <row r="726" spans="1:11" ht="16" customHeight="1">
      <c r="A726" s="1"/>
      <c r="B726" s="1"/>
      <c r="C726" s="27" t="s">
        <v>1142</v>
      </c>
      <c r="D726" s="27"/>
      <c r="E726" s="18" t="s">
        <v>1734</v>
      </c>
      <c r="F726" s="18" t="s">
        <v>34</v>
      </c>
      <c r="G726" s="18">
        <v>37</v>
      </c>
      <c r="H726" s="18">
        <v>266.7</v>
      </c>
      <c r="I726" s="27" t="s">
        <v>35</v>
      </c>
      <c r="J726" s="27"/>
      <c r="K726" s="18" t="s">
        <v>25</v>
      </c>
    </row>
    <row r="727" spans="1:11" ht="16" customHeight="1">
      <c r="A727" s="1"/>
      <c r="B727" s="1"/>
      <c r="C727" s="27" t="s">
        <v>1142</v>
      </c>
      <c r="D727" s="27"/>
      <c r="E727" s="18" t="s">
        <v>1735</v>
      </c>
      <c r="F727" s="18" t="s">
        <v>34</v>
      </c>
      <c r="G727" s="18">
        <v>38</v>
      </c>
      <c r="H727" s="18">
        <v>266.75</v>
      </c>
      <c r="I727" s="27" t="s">
        <v>35</v>
      </c>
      <c r="J727" s="27"/>
      <c r="K727" s="18" t="s">
        <v>25</v>
      </c>
    </row>
    <row r="728" spans="1:11" ht="16" customHeight="1">
      <c r="A728" s="1"/>
      <c r="B728" s="1"/>
      <c r="C728" s="27" t="s">
        <v>1142</v>
      </c>
      <c r="D728" s="27"/>
      <c r="E728" s="18" t="s">
        <v>1736</v>
      </c>
      <c r="F728" s="18" t="s">
        <v>34</v>
      </c>
      <c r="G728" s="18">
        <v>57</v>
      </c>
      <c r="H728" s="18">
        <v>266.8</v>
      </c>
      <c r="I728" s="27" t="s">
        <v>35</v>
      </c>
      <c r="J728" s="27"/>
      <c r="K728" s="18" t="s">
        <v>25</v>
      </c>
    </row>
    <row r="729" spans="1:11" ht="16" customHeight="1">
      <c r="A729" s="1"/>
      <c r="B729" s="1"/>
      <c r="C729" s="27" t="s">
        <v>1142</v>
      </c>
      <c r="D729" s="27"/>
      <c r="E729" s="18" t="s">
        <v>1737</v>
      </c>
      <c r="F729" s="18" t="s">
        <v>34</v>
      </c>
      <c r="G729" s="18">
        <v>38</v>
      </c>
      <c r="H729" s="18">
        <v>266.95</v>
      </c>
      <c r="I729" s="27" t="s">
        <v>35</v>
      </c>
      <c r="J729" s="27"/>
      <c r="K729" s="18" t="s">
        <v>25</v>
      </c>
    </row>
    <row r="730" spans="1:11" ht="16" customHeight="1">
      <c r="A730" s="1"/>
      <c r="B730" s="1"/>
      <c r="C730" s="27" t="s">
        <v>1142</v>
      </c>
      <c r="D730" s="27"/>
      <c r="E730" s="18" t="s">
        <v>1738</v>
      </c>
      <c r="F730" s="18" t="s">
        <v>34</v>
      </c>
      <c r="G730" s="18">
        <v>38</v>
      </c>
      <c r="H730" s="18">
        <v>266.95</v>
      </c>
      <c r="I730" s="27" t="s">
        <v>35</v>
      </c>
      <c r="J730" s="27"/>
      <c r="K730" s="18" t="s">
        <v>25</v>
      </c>
    </row>
    <row r="731" spans="1:11" ht="16" customHeight="1">
      <c r="A731" s="1"/>
      <c r="B731" s="1"/>
      <c r="C731" s="27" t="s">
        <v>1142</v>
      </c>
      <c r="D731" s="27"/>
      <c r="E731" s="18" t="s">
        <v>1739</v>
      </c>
      <c r="F731" s="18" t="s">
        <v>34</v>
      </c>
      <c r="G731" s="18">
        <v>37</v>
      </c>
      <c r="H731" s="18">
        <v>266.89999999999998</v>
      </c>
      <c r="I731" s="27" t="s">
        <v>35</v>
      </c>
      <c r="J731" s="27"/>
      <c r="K731" s="18" t="s">
        <v>25</v>
      </c>
    </row>
    <row r="732" spans="1:11" ht="16" customHeight="1">
      <c r="A732" s="1"/>
      <c r="B732" s="1"/>
      <c r="C732" s="27" t="s">
        <v>1142</v>
      </c>
      <c r="D732" s="27"/>
      <c r="E732" s="18" t="s">
        <v>1740</v>
      </c>
      <c r="F732" s="18" t="s">
        <v>34</v>
      </c>
      <c r="G732" s="18">
        <v>18</v>
      </c>
      <c r="H732" s="18">
        <v>266.89999999999998</v>
      </c>
      <c r="I732" s="27" t="s">
        <v>35</v>
      </c>
      <c r="J732" s="27"/>
      <c r="K732" s="18" t="s">
        <v>25</v>
      </c>
    </row>
    <row r="733" spans="1:11" ht="16" customHeight="1">
      <c r="A733" s="1"/>
      <c r="B733" s="1"/>
      <c r="C733" s="27" t="s">
        <v>1142</v>
      </c>
      <c r="D733" s="27"/>
      <c r="E733" s="18" t="s">
        <v>1741</v>
      </c>
      <c r="F733" s="18" t="s">
        <v>34</v>
      </c>
      <c r="G733" s="18">
        <v>72</v>
      </c>
      <c r="H733" s="18">
        <v>266.95</v>
      </c>
      <c r="I733" s="27" t="s">
        <v>35</v>
      </c>
      <c r="J733" s="27"/>
      <c r="K733" s="18" t="s">
        <v>25</v>
      </c>
    </row>
    <row r="734" spans="1:11" ht="16" customHeight="1">
      <c r="A734" s="1"/>
      <c r="B734" s="1"/>
      <c r="C734" s="27" t="s">
        <v>1142</v>
      </c>
      <c r="D734" s="27"/>
      <c r="E734" s="18" t="s">
        <v>1742</v>
      </c>
      <c r="F734" s="18" t="s">
        <v>34</v>
      </c>
      <c r="G734" s="18">
        <v>28</v>
      </c>
      <c r="H734" s="18">
        <v>266.95</v>
      </c>
      <c r="I734" s="27" t="s">
        <v>35</v>
      </c>
      <c r="J734" s="27"/>
      <c r="K734" s="18" t="s">
        <v>25</v>
      </c>
    </row>
    <row r="735" spans="1:11" ht="16" customHeight="1">
      <c r="A735" s="1"/>
      <c r="B735" s="1"/>
      <c r="C735" s="27" t="s">
        <v>1142</v>
      </c>
      <c r="D735" s="27"/>
      <c r="E735" s="18" t="s">
        <v>1743</v>
      </c>
      <c r="F735" s="18" t="s">
        <v>34</v>
      </c>
      <c r="G735" s="18">
        <v>11</v>
      </c>
      <c r="H735" s="18">
        <v>266.95</v>
      </c>
      <c r="I735" s="27" t="s">
        <v>35</v>
      </c>
      <c r="J735" s="27"/>
      <c r="K735" s="18" t="s">
        <v>25</v>
      </c>
    </row>
    <row r="736" spans="1:11" ht="16" customHeight="1">
      <c r="A736" s="1"/>
      <c r="B736" s="1"/>
      <c r="C736" s="27" t="s">
        <v>1142</v>
      </c>
      <c r="D736" s="27"/>
      <c r="E736" s="18" t="s">
        <v>1744</v>
      </c>
      <c r="F736" s="18" t="s">
        <v>34</v>
      </c>
      <c r="G736" s="18">
        <v>17</v>
      </c>
      <c r="H736" s="18">
        <v>266.95</v>
      </c>
      <c r="I736" s="27" t="s">
        <v>35</v>
      </c>
      <c r="J736" s="27"/>
      <c r="K736" s="18" t="s">
        <v>25</v>
      </c>
    </row>
    <row r="737" spans="1:11" ht="16" customHeight="1">
      <c r="A737" s="1"/>
      <c r="B737" s="1"/>
      <c r="C737" s="27" t="s">
        <v>1142</v>
      </c>
      <c r="D737" s="27"/>
      <c r="E737" s="18" t="s">
        <v>1745</v>
      </c>
      <c r="F737" s="18" t="s">
        <v>34</v>
      </c>
      <c r="G737" s="18">
        <v>38</v>
      </c>
      <c r="H737" s="18">
        <v>266.85000000000002</v>
      </c>
      <c r="I737" s="27" t="s">
        <v>35</v>
      </c>
      <c r="J737" s="27"/>
      <c r="K737" s="18" t="s">
        <v>25</v>
      </c>
    </row>
    <row r="738" spans="1:11" ht="16" customHeight="1">
      <c r="A738" s="1"/>
      <c r="B738" s="1"/>
      <c r="C738" s="27" t="s">
        <v>1142</v>
      </c>
      <c r="D738" s="27"/>
      <c r="E738" s="18" t="s">
        <v>1745</v>
      </c>
      <c r="F738" s="18" t="s">
        <v>34</v>
      </c>
      <c r="G738" s="18">
        <v>6</v>
      </c>
      <c r="H738" s="18">
        <v>266.85000000000002</v>
      </c>
      <c r="I738" s="27" t="s">
        <v>35</v>
      </c>
      <c r="J738" s="27"/>
      <c r="K738" s="18" t="s">
        <v>25</v>
      </c>
    </row>
    <row r="739" spans="1:11" ht="16" customHeight="1">
      <c r="A739" s="1"/>
      <c r="B739" s="1"/>
      <c r="C739" s="27" t="s">
        <v>1142</v>
      </c>
      <c r="D739" s="27"/>
      <c r="E739" s="18" t="s">
        <v>1745</v>
      </c>
      <c r="F739" s="18" t="s">
        <v>34</v>
      </c>
      <c r="G739" s="18">
        <v>16</v>
      </c>
      <c r="H739" s="18">
        <v>266.85000000000002</v>
      </c>
      <c r="I739" s="27" t="s">
        <v>35</v>
      </c>
      <c r="J739" s="27"/>
      <c r="K739" s="18" t="s">
        <v>25</v>
      </c>
    </row>
    <row r="740" spans="1:11" ht="16" customHeight="1">
      <c r="A740" s="1"/>
      <c r="B740" s="1"/>
      <c r="C740" s="27" t="s">
        <v>1142</v>
      </c>
      <c r="D740" s="27"/>
      <c r="E740" s="18" t="s">
        <v>1746</v>
      </c>
      <c r="F740" s="18" t="s">
        <v>34</v>
      </c>
      <c r="G740" s="18">
        <v>27</v>
      </c>
      <c r="H740" s="18">
        <v>266.8</v>
      </c>
      <c r="I740" s="27" t="s">
        <v>35</v>
      </c>
      <c r="J740" s="27"/>
      <c r="K740" s="18" t="s">
        <v>25</v>
      </c>
    </row>
    <row r="741" spans="1:11" ht="16" customHeight="1">
      <c r="A741" s="1"/>
      <c r="B741" s="1"/>
      <c r="C741" s="27" t="s">
        <v>1142</v>
      </c>
      <c r="D741" s="27"/>
      <c r="E741" s="18" t="s">
        <v>1746</v>
      </c>
      <c r="F741" s="18" t="s">
        <v>34</v>
      </c>
      <c r="G741" s="18">
        <v>82</v>
      </c>
      <c r="H741" s="18">
        <v>266.8</v>
      </c>
      <c r="I741" s="27" t="s">
        <v>35</v>
      </c>
      <c r="J741" s="27"/>
      <c r="K741" s="18" t="s">
        <v>25</v>
      </c>
    </row>
    <row r="742" spans="1:11" ht="16" customHeight="1">
      <c r="A742" s="1"/>
      <c r="B742" s="1"/>
      <c r="C742" s="27" t="s">
        <v>1142</v>
      </c>
      <c r="D742" s="27"/>
      <c r="E742" s="18" t="s">
        <v>1747</v>
      </c>
      <c r="F742" s="18" t="s">
        <v>34</v>
      </c>
      <c r="G742" s="18">
        <v>92</v>
      </c>
      <c r="H742" s="18">
        <v>266.75</v>
      </c>
      <c r="I742" s="27" t="s">
        <v>35</v>
      </c>
      <c r="J742" s="27"/>
      <c r="K742" s="18" t="s">
        <v>25</v>
      </c>
    </row>
    <row r="743" spans="1:11" ht="16" customHeight="1">
      <c r="A743" s="1"/>
      <c r="B743" s="1"/>
      <c r="C743" s="27" t="s">
        <v>1142</v>
      </c>
      <c r="D743" s="27"/>
      <c r="E743" s="18" t="s">
        <v>1748</v>
      </c>
      <c r="F743" s="18" t="s">
        <v>34</v>
      </c>
      <c r="G743" s="18">
        <v>38</v>
      </c>
      <c r="H743" s="18">
        <v>266.95</v>
      </c>
      <c r="I743" s="27" t="s">
        <v>35</v>
      </c>
      <c r="J743" s="27"/>
      <c r="K743" s="18" t="s">
        <v>25</v>
      </c>
    </row>
    <row r="744" spans="1:11" ht="16" customHeight="1">
      <c r="A744" s="1"/>
      <c r="B744" s="1"/>
      <c r="C744" s="27" t="s">
        <v>1142</v>
      </c>
      <c r="D744" s="27"/>
      <c r="E744" s="18" t="s">
        <v>1749</v>
      </c>
      <c r="F744" s="18" t="s">
        <v>34</v>
      </c>
      <c r="G744" s="18">
        <v>52</v>
      </c>
      <c r="H744" s="18">
        <v>266.95</v>
      </c>
      <c r="I744" s="27" t="s">
        <v>35</v>
      </c>
      <c r="J744" s="27"/>
      <c r="K744" s="18" t="s">
        <v>25</v>
      </c>
    </row>
    <row r="745" spans="1:11" ht="16" customHeight="1">
      <c r="A745" s="1"/>
      <c r="B745" s="1"/>
      <c r="C745" s="27" t="s">
        <v>1142</v>
      </c>
      <c r="D745" s="27"/>
      <c r="E745" s="18" t="s">
        <v>1749</v>
      </c>
      <c r="F745" s="18" t="s">
        <v>34</v>
      </c>
      <c r="G745" s="18">
        <v>18</v>
      </c>
      <c r="H745" s="18">
        <v>266.95</v>
      </c>
      <c r="I745" s="27" t="s">
        <v>35</v>
      </c>
      <c r="J745" s="27"/>
      <c r="K745" s="18" t="s">
        <v>25</v>
      </c>
    </row>
    <row r="746" spans="1:11" ht="16" customHeight="1">
      <c r="A746" s="1"/>
      <c r="B746" s="1"/>
      <c r="C746" s="27" t="s">
        <v>1142</v>
      </c>
      <c r="D746" s="27"/>
      <c r="E746" s="18" t="s">
        <v>1750</v>
      </c>
      <c r="F746" s="18" t="s">
        <v>34</v>
      </c>
      <c r="G746" s="18">
        <v>84</v>
      </c>
      <c r="H746" s="18">
        <v>266.75</v>
      </c>
      <c r="I746" s="27" t="s">
        <v>35</v>
      </c>
      <c r="J746" s="27"/>
      <c r="K746" s="18" t="s">
        <v>25</v>
      </c>
    </row>
    <row r="747" spans="1:11" ht="16" customHeight="1">
      <c r="A747" s="1"/>
      <c r="B747" s="1"/>
      <c r="C747" s="27" t="s">
        <v>1142</v>
      </c>
      <c r="D747" s="27"/>
      <c r="E747" s="18" t="s">
        <v>1751</v>
      </c>
      <c r="F747" s="18" t="s">
        <v>34</v>
      </c>
      <c r="G747" s="18">
        <v>38</v>
      </c>
      <c r="H747" s="18">
        <v>266.89999999999998</v>
      </c>
      <c r="I747" s="27" t="s">
        <v>35</v>
      </c>
      <c r="J747" s="27"/>
      <c r="K747" s="18" t="s">
        <v>25</v>
      </c>
    </row>
    <row r="748" spans="1:11" ht="16" customHeight="1">
      <c r="A748" s="1"/>
      <c r="B748" s="1"/>
      <c r="C748" s="27" t="s">
        <v>1142</v>
      </c>
      <c r="D748" s="27"/>
      <c r="E748" s="18" t="s">
        <v>1751</v>
      </c>
      <c r="F748" s="18" t="s">
        <v>34</v>
      </c>
      <c r="G748" s="18">
        <v>15</v>
      </c>
      <c r="H748" s="18">
        <v>266.89999999999998</v>
      </c>
      <c r="I748" s="27" t="s">
        <v>35</v>
      </c>
      <c r="J748" s="27"/>
      <c r="K748" s="18" t="s">
        <v>25</v>
      </c>
    </row>
    <row r="749" spans="1:11" ht="16" customHeight="1">
      <c r="A749" s="1"/>
      <c r="B749" s="1"/>
      <c r="C749" s="27" t="s">
        <v>1142</v>
      </c>
      <c r="D749" s="27"/>
      <c r="E749" s="18" t="s">
        <v>1752</v>
      </c>
      <c r="F749" s="18" t="s">
        <v>34</v>
      </c>
      <c r="G749" s="18">
        <v>24</v>
      </c>
      <c r="H749" s="18">
        <v>266.8</v>
      </c>
      <c r="I749" s="27" t="s">
        <v>35</v>
      </c>
      <c r="J749" s="27"/>
      <c r="K749" s="18" t="s">
        <v>25</v>
      </c>
    </row>
    <row r="750" spans="1:11" ht="16" customHeight="1">
      <c r="A750" s="1"/>
      <c r="B750" s="1"/>
      <c r="C750" s="27" t="s">
        <v>1142</v>
      </c>
      <c r="D750" s="27"/>
      <c r="E750" s="18" t="s">
        <v>1752</v>
      </c>
      <c r="F750" s="18" t="s">
        <v>34</v>
      </c>
      <c r="G750" s="18">
        <v>74</v>
      </c>
      <c r="H750" s="18">
        <v>266.8</v>
      </c>
      <c r="I750" s="27" t="s">
        <v>35</v>
      </c>
      <c r="J750" s="27"/>
      <c r="K750" s="18" t="s">
        <v>25</v>
      </c>
    </row>
    <row r="751" spans="1:11" ht="16" customHeight="1">
      <c r="A751" s="1"/>
      <c r="B751" s="1"/>
      <c r="C751" s="27" t="s">
        <v>1142</v>
      </c>
      <c r="D751" s="27"/>
      <c r="E751" s="18" t="s">
        <v>1753</v>
      </c>
      <c r="F751" s="18" t="s">
        <v>34</v>
      </c>
      <c r="G751" s="18">
        <v>41</v>
      </c>
      <c r="H751" s="18">
        <v>266.85000000000002</v>
      </c>
      <c r="I751" s="27" t="s">
        <v>35</v>
      </c>
      <c r="J751" s="27"/>
      <c r="K751" s="18" t="s">
        <v>25</v>
      </c>
    </row>
    <row r="752" spans="1:11" ht="16" customHeight="1">
      <c r="A752" s="1"/>
      <c r="B752" s="1"/>
      <c r="C752" s="27" t="s">
        <v>1142</v>
      </c>
      <c r="D752" s="27"/>
      <c r="E752" s="18" t="s">
        <v>1754</v>
      </c>
      <c r="F752" s="18" t="s">
        <v>34</v>
      </c>
      <c r="G752" s="18">
        <v>38</v>
      </c>
      <c r="H752" s="18">
        <v>266.89999999999998</v>
      </c>
      <c r="I752" s="27" t="s">
        <v>35</v>
      </c>
      <c r="J752" s="27"/>
      <c r="K752" s="18" t="s">
        <v>25</v>
      </c>
    </row>
    <row r="753" spans="1:11" ht="16" customHeight="1">
      <c r="A753" s="1"/>
      <c r="B753" s="1"/>
      <c r="C753" s="27" t="s">
        <v>1142</v>
      </c>
      <c r="D753" s="27"/>
      <c r="E753" s="18" t="s">
        <v>1754</v>
      </c>
      <c r="F753" s="18" t="s">
        <v>34</v>
      </c>
      <c r="G753" s="18">
        <v>83</v>
      </c>
      <c r="H753" s="18">
        <v>266.89999999999998</v>
      </c>
      <c r="I753" s="27" t="s">
        <v>35</v>
      </c>
      <c r="J753" s="27"/>
      <c r="K753" s="18" t="s">
        <v>25</v>
      </c>
    </row>
    <row r="754" spans="1:11" ht="16" customHeight="1">
      <c r="A754" s="1"/>
      <c r="B754" s="1"/>
      <c r="C754" s="27" t="s">
        <v>1142</v>
      </c>
      <c r="D754" s="27"/>
      <c r="E754" s="18" t="s">
        <v>1755</v>
      </c>
      <c r="F754" s="18" t="s">
        <v>34</v>
      </c>
      <c r="G754" s="18">
        <v>109</v>
      </c>
      <c r="H754" s="18">
        <v>266.95</v>
      </c>
      <c r="I754" s="27" t="s">
        <v>35</v>
      </c>
      <c r="J754" s="27"/>
      <c r="K754" s="18" t="s">
        <v>25</v>
      </c>
    </row>
    <row r="755" spans="1:11" ht="16" customHeight="1">
      <c r="A755" s="1"/>
      <c r="B755" s="1"/>
      <c r="C755" s="27" t="s">
        <v>1142</v>
      </c>
      <c r="D755" s="27"/>
      <c r="E755" s="18" t="s">
        <v>1756</v>
      </c>
      <c r="F755" s="18" t="s">
        <v>34</v>
      </c>
      <c r="G755" s="18">
        <v>107</v>
      </c>
      <c r="H755" s="18">
        <v>266.95</v>
      </c>
      <c r="I755" s="27" t="s">
        <v>35</v>
      </c>
      <c r="J755" s="27"/>
      <c r="K755" s="18" t="s">
        <v>25</v>
      </c>
    </row>
    <row r="756" spans="1:11" ht="16" customHeight="1">
      <c r="A756" s="1"/>
      <c r="B756" s="1"/>
      <c r="C756" s="27" t="s">
        <v>1142</v>
      </c>
      <c r="D756" s="27"/>
      <c r="E756" s="18" t="s">
        <v>1757</v>
      </c>
      <c r="F756" s="18" t="s">
        <v>34</v>
      </c>
      <c r="G756" s="18">
        <v>62</v>
      </c>
      <c r="H756" s="18">
        <v>266.85000000000002</v>
      </c>
      <c r="I756" s="27" t="s">
        <v>35</v>
      </c>
      <c r="J756" s="27"/>
      <c r="K756" s="18" t="s">
        <v>25</v>
      </c>
    </row>
    <row r="757" spans="1:11" ht="16" customHeight="1">
      <c r="A757" s="1"/>
      <c r="B757" s="1"/>
      <c r="C757" s="27" t="s">
        <v>1142</v>
      </c>
      <c r="D757" s="27"/>
      <c r="E757" s="18" t="s">
        <v>1758</v>
      </c>
      <c r="F757" s="18" t="s">
        <v>34</v>
      </c>
      <c r="G757" s="18">
        <v>93</v>
      </c>
      <c r="H757" s="18">
        <v>266.75</v>
      </c>
      <c r="I757" s="27" t="s">
        <v>35</v>
      </c>
      <c r="J757" s="27"/>
      <c r="K757" s="18" t="s">
        <v>25</v>
      </c>
    </row>
    <row r="758" spans="1:11" ht="16" customHeight="1">
      <c r="A758" s="1"/>
      <c r="B758" s="1"/>
      <c r="C758" s="27" t="s">
        <v>1142</v>
      </c>
      <c r="D758" s="27"/>
      <c r="E758" s="18" t="s">
        <v>1759</v>
      </c>
      <c r="F758" s="18" t="s">
        <v>34</v>
      </c>
      <c r="G758" s="18">
        <v>85</v>
      </c>
      <c r="H758" s="18">
        <v>266.75</v>
      </c>
      <c r="I758" s="27" t="s">
        <v>35</v>
      </c>
      <c r="J758" s="27"/>
      <c r="K758" s="18" t="s">
        <v>25</v>
      </c>
    </row>
    <row r="759" spans="1:11" ht="16" customHeight="1">
      <c r="A759" s="1"/>
      <c r="B759" s="1"/>
      <c r="C759" s="27" t="s">
        <v>1142</v>
      </c>
      <c r="D759" s="27"/>
      <c r="E759" s="18" t="s">
        <v>1760</v>
      </c>
      <c r="F759" s="18" t="s">
        <v>34</v>
      </c>
      <c r="G759" s="18">
        <v>38</v>
      </c>
      <c r="H759" s="18">
        <v>266.75</v>
      </c>
      <c r="I759" s="27" t="s">
        <v>35</v>
      </c>
      <c r="J759" s="27"/>
      <c r="K759" s="18" t="s">
        <v>25</v>
      </c>
    </row>
    <row r="760" spans="1:11" ht="16" customHeight="1">
      <c r="A760" s="1"/>
      <c r="B760" s="1"/>
      <c r="C760" s="27" t="s">
        <v>1142</v>
      </c>
      <c r="D760" s="27"/>
      <c r="E760" s="18" t="s">
        <v>1761</v>
      </c>
      <c r="F760" s="18" t="s">
        <v>34</v>
      </c>
      <c r="G760" s="18">
        <v>38</v>
      </c>
      <c r="H760" s="18">
        <v>266.75</v>
      </c>
      <c r="I760" s="27" t="s">
        <v>35</v>
      </c>
      <c r="J760" s="27"/>
      <c r="K760" s="18" t="s">
        <v>25</v>
      </c>
    </row>
    <row r="761" spans="1:11" ht="16" customHeight="1">
      <c r="A761" s="1"/>
      <c r="B761" s="1"/>
      <c r="C761" s="27" t="s">
        <v>1142</v>
      </c>
      <c r="D761" s="27"/>
      <c r="E761" s="18" t="s">
        <v>1762</v>
      </c>
      <c r="F761" s="18" t="s">
        <v>34</v>
      </c>
      <c r="G761" s="18">
        <v>29</v>
      </c>
      <c r="H761" s="18">
        <v>266.75</v>
      </c>
      <c r="I761" s="27" t="s">
        <v>35</v>
      </c>
      <c r="J761" s="27"/>
      <c r="K761" s="18" t="s">
        <v>25</v>
      </c>
    </row>
    <row r="762" spans="1:11" ht="16" customHeight="1">
      <c r="A762" s="1"/>
      <c r="B762" s="1"/>
      <c r="C762" s="27" t="s">
        <v>1142</v>
      </c>
      <c r="D762" s="27"/>
      <c r="E762" s="18" t="s">
        <v>1762</v>
      </c>
      <c r="F762" s="18" t="s">
        <v>34</v>
      </c>
      <c r="G762" s="18">
        <v>35</v>
      </c>
      <c r="H762" s="18">
        <v>266.75</v>
      </c>
      <c r="I762" s="27" t="s">
        <v>35</v>
      </c>
      <c r="J762" s="27"/>
      <c r="K762" s="18" t="s">
        <v>25</v>
      </c>
    </row>
    <row r="763" spans="1:11" ht="16" customHeight="1">
      <c r="A763" s="1"/>
      <c r="B763" s="1"/>
      <c r="C763" s="27" t="s">
        <v>1142</v>
      </c>
      <c r="D763" s="27"/>
      <c r="E763" s="18" t="s">
        <v>1762</v>
      </c>
      <c r="F763" s="18" t="s">
        <v>34</v>
      </c>
      <c r="G763" s="18">
        <v>65</v>
      </c>
      <c r="H763" s="18">
        <v>266.75</v>
      </c>
      <c r="I763" s="27" t="s">
        <v>35</v>
      </c>
      <c r="J763" s="27"/>
      <c r="K763" s="18" t="s">
        <v>25</v>
      </c>
    </row>
    <row r="764" spans="1:11" ht="16" customHeight="1">
      <c r="A764" s="1"/>
      <c r="B764" s="1"/>
      <c r="C764" s="27" t="s">
        <v>1142</v>
      </c>
      <c r="D764" s="27"/>
      <c r="E764" s="18" t="s">
        <v>1763</v>
      </c>
      <c r="F764" s="18" t="s">
        <v>34</v>
      </c>
      <c r="G764" s="18">
        <v>57</v>
      </c>
      <c r="H764" s="18">
        <v>266.8</v>
      </c>
      <c r="I764" s="27" t="s">
        <v>35</v>
      </c>
      <c r="J764" s="27"/>
      <c r="K764" s="18" t="s">
        <v>25</v>
      </c>
    </row>
    <row r="765" spans="1:11" ht="16" customHeight="1">
      <c r="A765" s="1"/>
      <c r="B765" s="1"/>
      <c r="C765" s="27" t="s">
        <v>1142</v>
      </c>
      <c r="D765" s="27"/>
      <c r="E765" s="18" t="s">
        <v>1764</v>
      </c>
      <c r="F765" s="18" t="s">
        <v>34</v>
      </c>
      <c r="G765" s="18">
        <v>99</v>
      </c>
      <c r="H765" s="18">
        <v>266.75</v>
      </c>
      <c r="I765" s="27" t="s">
        <v>35</v>
      </c>
      <c r="J765" s="27"/>
      <c r="K765" s="18" t="s">
        <v>25</v>
      </c>
    </row>
    <row r="766" spans="1:11" ht="16" customHeight="1">
      <c r="A766" s="1"/>
      <c r="B766" s="1"/>
      <c r="C766" s="27" t="s">
        <v>1142</v>
      </c>
      <c r="D766" s="27"/>
      <c r="E766" s="18" t="s">
        <v>1765</v>
      </c>
      <c r="F766" s="18" t="s">
        <v>34</v>
      </c>
      <c r="G766" s="18">
        <v>7</v>
      </c>
      <c r="H766" s="18">
        <v>266.8</v>
      </c>
      <c r="I766" s="27" t="s">
        <v>35</v>
      </c>
      <c r="J766" s="27"/>
      <c r="K766" s="18" t="s">
        <v>25</v>
      </c>
    </row>
    <row r="767" spans="1:11" ht="16" customHeight="1">
      <c r="A767" s="1"/>
      <c r="B767" s="1"/>
      <c r="C767" s="27" t="s">
        <v>1142</v>
      </c>
      <c r="D767" s="27"/>
      <c r="E767" s="18" t="s">
        <v>1766</v>
      </c>
      <c r="F767" s="18" t="s">
        <v>34</v>
      </c>
      <c r="G767" s="18">
        <v>38</v>
      </c>
      <c r="H767" s="18">
        <v>266.8</v>
      </c>
      <c r="I767" s="27" t="s">
        <v>35</v>
      </c>
      <c r="J767" s="27"/>
      <c r="K767" s="18" t="s">
        <v>25</v>
      </c>
    </row>
    <row r="768" spans="1:11" ht="16" customHeight="1">
      <c r="A768" s="1"/>
      <c r="B768" s="1"/>
      <c r="C768" s="27" t="s">
        <v>1142</v>
      </c>
      <c r="D768" s="27"/>
      <c r="E768" s="18" t="s">
        <v>1767</v>
      </c>
      <c r="F768" s="18" t="s">
        <v>34</v>
      </c>
      <c r="G768" s="18">
        <v>48</v>
      </c>
      <c r="H768" s="18">
        <v>266.8</v>
      </c>
      <c r="I768" s="27" t="s">
        <v>35</v>
      </c>
      <c r="J768" s="27"/>
      <c r="K768" s="18" t="s">
        <v>25</v>
      </c>
    </row>
    <row r="769" spans="1:11" ht="16" customHeight="1">
      <c r="A769" s="1"/>
      <c r="B769" s="1"/>
      <c r="C769" s="27" t="s">
        <v>1142</v>
      </c>
      <c r="D769" s="27"/>
      <c r="E769" s="18" t="s">
        <v>1768</v>
      </c>
      <c r="F769" s="18" t="s">
        <v>34</v>
      </c>
      <c r="G769" s="18">
        <v>80</v>
      </c>
      <c r="H769" s="18">
        <v>266.75</v>
      </c>
      <c r="I769" s="27" t="s">
        <v>35</v>
      </c>
      <c r="J769" s="27"/>
      <c r="K769" s="18" t="s">
        <v>25</v>
      </c>
    </row>
    <row r="770" spans="1:11" ht="16" customHeight="1">
      <c r="A770" s="1"/>
      <c r="B770" s="1"/>
      <c r="C770" s="27" t="s">
        <v>1142</v>
      </c>
      <c r="D770" s="27"/>
      <c r="E770" s="18" t="s">
        <v>1768</v>
      </c>
      <c r="F770" s="18" t="s">
        <v>34</v>
      </c>
      <c r="G770" s="18">
        <v>120</v>
      </c>
      <c r="H770" s="18">
        <v>266.75</v>
      </c>
      <c r="I770" s="27" t="s">
        <v>35</v>
      </c>
      <c r="J770" s="27"/>
      <c r="K770" s="18" t="s">
        <v>25</v>
      </c>
    </row>
    <row r="771" spans="1:11" ht="16" customHeight="1">
      <c r="A771" s="1"/>
      <c r="B771" s="1"/>
      <c r="C771" s="27" t="s">
        <v>1142</v>
      </c>
      <c r="D771" s="27"/>
      <c r="E771" s="18" t="s">
        <v>1769</v>
      </c>
      <c r="F771" s="18" t="s">
        <v>34</v>
      </c>
      <c r="G771" s="18">
        <v>58</v>
      </c>
      <c r="H771" s="18">
        <v>266.85000000000002</v>
      </c>
      <c r="I771" s="27" t="s">
        <v>35</v>
      </c>
      <c r="J771" s="27"/>
      <c r="K771" s="18" t="s">
        <v>25</v>
      </c>
    </row>
    <row r="772" spans="1:11" ht="16" customHeight="1">
      <c r="A772" s="1"/>
      <c r="B772" s="1"/>
      <c r="C772" s="27" t="s">
        <v>1142</v>
      </c>
      <c r="D772" s="27"/>
      <c r="E772" s="18" t="s">
        <v>1770</v>
      </c>
      <c r="F772" s="18" t="s">
        <v>34</v>
      </c>
      <c r="G772" s="18">
        <v>38</v>
      </c>
      <c r="H772" s="18">
        <v>266.85000000000002</v>
      </c>
      <c r="I772" s="27" t="s">
        <v>35</v>
      </c>
      <c r="J772" s="27"/>
      <c r="K772" s="18" t="s">
        <v>25</v>
      </c>
    </row>
    <row r="773" spans="1:11" ht="16" customHeight="1">
      <c r="A773" s="1"/>
      <c r="B773" s="1"/>
      <c r="C773" s="27" t="s">
        <v>1142</v>
      </c>
      <c r="D773" s="27"/>
      <c r="E773" s="18" t="s">
        <v>1770</v>
      </c>
      <c r="F773" s="18" t="s">
        <v>34</v>
      </c>
      <c r="G773" s="18">
        <v>86</v>
      </c>
      <c r="H773" s="18">
        <v>266.85000000000002</v>
      </c>
      <c r="I773" s="27" t="s">
        <v>35</v>
      </c>
      <c r="J773" s="27"/>
      <c r="K773" s="18" t="s">
        <v>25</v>
      </c>
    </row>
    <row r="774" spans="1:11" ht="16" customHeight="1">
      <c r="A774" s="1"/>
      <c r="B774" s="1"/>
      <c r="C774" s="27" t="s">
        <v>1142</v>
      </c>
      <c r="D774" s="27"/>
      <c r="E774" s="18" t="s">
        <v>1771</v>
      </c>
      <c r="F774" s="18" t="s">
        <v>34</v>
      </c>
      <c r="G774" s="18">
        <v>36</v>
      </c>
      <c r="H774" s="18">
        <v>266.85000000000002</v>
      </c>
      <c r="I774" s="27" t="s">
        <v>35</v>
      </c>
      <c r="J774" s="27"/>
      <c r="K774" s="18" t="s">
        <v>25</v>
      </c>
    </row>
    <row r="775" spans="1:11" ht="16" customHeight="1">
      <c r="A775" s="1"/>
      <c r="B775" s="1"/>
      <c r="C775" s="27" t="s">
        <v>1142</v>
      </c>
      <c r="D775" s="27"/>
      <c r="E775" s="18" t="s">
        <v>1772</v>
      </c>
      <c r="F775" s="18" t="s">
        <v>34</v>
      </c>
      <c r="G775" s="18">
        <v>24</v>
      </c>
      <c r="H775" s="18">
        <v>266.85000000000002</v>
      </c>
      <c r="I775" s="27" t="s">
        <v>35</v>
      </c>
      <c r="J775" s="27"/>
      <c r="K775" s="18" t="s">
        <v>25</v>
      </c>
    </row>
    <row r="776" spans="1:11" ht="16" customHeight="1">
      <c r="A776" s="1"/>
      <c r="B776" s="1"/>
      <c r="C776" s="27" t="s">
        <v>1142</v>
      </c>
      <c r="D776" s="27"/>
      <c r="E776" s="18" t="s">
        <v>1773</v>
      </c>
      <c r="F776" s="18" t="s">
        <v>34</v>
      </c>
      <c r="G776" s="18">
        <v>38</v>
      </c>
      <c r="H776" s="18">
        <v>266.8</v>
      </c>
      <c r="I776" s="27" t="s">
        <v>35</v>
      </c>
      <c r="J776" s="27"/>
      <c r="K776" s="18" t="s">
        <v>25</v>
      </c>
    </row>
    <row r="777" spans="1:11" ht="16" customHeight="1">
      <c r="A777" s="1"/>
      <c r="B777" s="1"/>
      <c r="C777" s="27" t="s">
        <v>1142</v>
      </c>
      <c r="D777" s="27"/>
      <c r="E777" s="18" t="s">
        <v>1774</v>
      </c>
      <c r="F777" s="18" t="s">
        <v>34</v>
      </c>
      <c r="G777" s="18">
        <v>37</v>
      </c>
      <c r="H777" s="18">
        <v>266.8</v>
      </c>
      <c r="I777" s="27" t="s">
        <v>35</v>
      </c>
      <c r="J777" s="27"/>
      <c r="K777" s="18" t="s">
        <v>25</v>
      </c>
    </row>
    <row r="778" spans="1:11" ht="16" customHeight="1">
      <c r="A778" s="1"/>
      <c r="B778" s="1"/>
      <c r="C778" s="27" t="s">
        <v>1142</v>
      </c>
      <c r="D778" s="27"/>
      <c r="E778" s="18" t="s">
        <v>1775</v>
      </c>
      <c r="F778" s="18" t="s">
        <v>34</v>
      </c>
      <c r="G778" s="18">
        <v>38</v>
      </c>
      <c r="H778" s="18">
        <v>266.8</v>
      </c>
      <c r="I778" s="27" t="s">
        <v>35</v>
      </c>
      <c r="J778" s="27"/>
      <c r="K778" s="18" t="s">
        <v>25</v>
      </c>
    </row>
    <row r="779" spans="1:11" ht="16" customHeight="1">
      <c r="A779" s="1"/>
      <c r="B779" s="1"/>
      <c r="C779" s="27" t="s">
        <v>1142</v>
      </c>
      <c r="D779" s="27"/>
      <c r="E779" s="18" t="s">
        <v>1776</v>
      </c>
      <c r="F779" s="18" t="s">
        <v>34</v>
      </c>
      <c r="G779" s="18">
        <v>23</v>
      </c>
      <c r="H779" s="18">
        <v>266.8</v>
      </c>
      <c r="I779" s="27" t="s">
        <v>35</v>
      </c>
      <c r="J779" s="27"/>
      <c r="K779" s="18" t="s">
        <v>25</v>
      </c>
    </row>
    <row r="780" spans="1:11" ht="16" customHeight="1">
      <c r="A780" s="1"/>
      <c r="B780" s="1"/>
      <c r="C780" s="27" t="s">
        <v>1142</v>
      </c>
      <c r="D780" s="27"/>
      <c r="E780" s="18" t="s">
        <v>1777</v>
      </c>
      <c r="F780" s="18" t="s">
        <v>34</v>
      </c>
      <c r="G780" s="18">
        <v>92</v>
      </c>
      <c r="H780" s="18">
        <v>266.75</v>
      </c>
      <c r="I780" s="27" t="s">
        <v>35</v>
      </c>
      <c r="J780" s="27"/>
      <c r="K780" s="18" t="s">
        <v>25</v>
      </c>
    </row>
    <row r="781" spans="1:11" ht="16" customHeight="1">
      <c r="A781" s="1"/>
      <c r="B781" s="1"/>
      <c r="C781" s="27" t="s">
        <v>1142</v>
      </c>
      <c r="D781" s="27"/>
      <c r="E781" s="18" t="s">
        <v>1778</v>
      </c>
      <c r="F781" s="18" t="s">
        <v>34</v>
      </c>
      <c r="G781" s="18">
        <v>73</v>
      </c>
      <c r="H781" s="18">
        <v>266.7</v>
      </c>
      <c r="I781" s="27" t="s">
        <v>35</v>
      </c>
      <c r="J781" s="27"/>
      <c r="K781" s="18" t="s">
        <v>25</v>
      </c>
    </row>
    <row r="782" spans="1:11" ht="16" customHeight="1">
      <c r="A782" s="1"/>
      <c r="B782" s="1"/>
      <c r="C782" s="27" t="s">
        <v>1142</v>
      </c>
      <c r="D782" s="27"/>
      <c r="E782" s="18" t="s">
        <v>1779</v>
      </c>
      <c r="F782" s="18" t="s">
        <v>34</v>
      </c>
      <c r="G782" s="18">
        <v>60</v>
      </c>
      <c r="H782" s="18">
        <v>266.8</v>
      </c>
      <c r="I782" s="27" t="s">
        <v>35</v>
      </c>
      <c r="J782" s="27"/>
      <c r="K782" s="18" t="s">
        <v>25</v>
      </c>
    </row>
    <row r="783" spans="1:11" ht="16" customHeight="1">
      <c r="A783" s="1"/>
      <c r="B783" s="1"/>
      <c r="C783" s="27" t="s">
        <v>1142</v>
      </c>
      <c r="D783" s="27"/>
      <c r="E783" s="18" t="s">
        <v>1779</v>
      </c>
      <c r="F783" s="18" t="s">
        <v>34</v>
      </c>
      <c r="G783" s="18">
        <v>51</v>
      </c>
      <c r="H783" s="18">
        <v>266.75</v>
      </c>
      <c r="I783" s="27" t="s">
        <v>35</v>
      </c>
      <c r="J783" s="27"/>
      <c r="K783" s="18" t="s">
        <v>25</v>
      </c>
    </row>
    <row r="784" spans="1:11" ht="16" customHeight="1">
      <c r="A784" s="1"/>
      <c r="B784" s="1"/>
      <c r="C784" s="27" t="s">
        <v>1142</v>
      </c>
      <c r="D784" s="27"/>
      <c r="E784" s="18" t="s">
        <v>1780</v>
      </c>
      <c r="F784" s="18" t="s">
        <v>34</v>
      </c>
      <c r="G784" s="18">
        <v>4</v>
      </c>
      <c r="H784" s="18">
        <v>266.85000000000002</v>
      </c>
      <c r="I784" s="27" t="s">
        <v>35</v>
      </c>
      <c r="J784" s="27"/>
      <c r="K784" s="18" t="s">
        <v>25</v>
      </c>
    </row>
    <row r="785" spans="1:11" ht="16" customHeight="1">
      <c r="A785" s="1"/>
      <c r="B785" s="1"/>
      <c r="C785" s="27" t="s">
        <v>1142</v>
      </c>
      <c r="D785" s="27"/>
      <c r="E785" s="18" t="s">
        <v>1781</v>
      </c>
      <c r="F785" s="18" t="s">
        <v>34</v>
      </c>
      <c r="G785" s="18">
        <v>38</v>
      </c>
      <c r="H785" s="18">
        <v>266.8</v>
      </c>
      <c r="I785" s="27" t="s">
        <v>35</v>
      </c>
      <c r="J785" s="27"/>
      <c r="K785" s="18" t="s">
        <v>25</v>
      </c>
    </row>
    <row r="786" spans="1:11" ht="16" customHeight="1">
      <c r="A786" s="1"/>
      <c r="B786" s="1"/>
      <c r="C786" s="27" t="s">
        <v>1142</v>
      </c>
      <c r="D786" s="27"/>
      <c r="E786" s="18" t="s">
        <v>1782</v>
      </c>
      <c r="F786" s="18" t="s">
        <v>34</v>
      </c>
      <c r="G786" s="18">
        <v>81</v>
      </c>
      <c r="H786" s="18">
        <v>266.8</v>
      </c>
      <c r="I786" s="27" t="s">
        <v>35</v>
      </c>
      <c r="J786" s="27"/>
      <c r="K786" s="18" t="s">
        <v>25</v>
      </c>
    </row>
    <row r="787" spans="1:11" ht="16" customHeight="1">
      <c r="A787" s="1"/>
      <c r="B787" s="1"/>
      <c r="C787" s="27" t="s">
        <v>1142</v>
      </c>
      <c r="D787" s="27"/>
      <c r="E787" s="18" t="s">
        <v>1783</v>
      </c>
      <c r="F787" s="18" t="s">
        <v>34</v>
      </c>
      <c r="G787" s="18">
        <v>34</v>
      </c>
      <c r="H787" s="18">
        <v>266.75</v>
      </c>
      <c r="I787" s="27" t="s">
        <v>35</v>
      </c>
      <c r="J787" s="27"/>
      <c r="K787" s="18" t="s">
        <v>25</v>
      </c>
    </row>
    <row r="788" spans="1:11" ht="16" customHeight="1">
      <c r="A788" s="1"/>
      <c r="B788" s="1"/>
      <c r="C788" s="27" t="s">
        <v>1142</v>
      </c>
      <c r="D788" s="27"/>
      <c r="E788" s="18" t="s">
        <v>1784</v>
      </c>
      <c r="F788" s="18" t="s">
        <v>34</v>
      </c>
      <c r="G788" s="18">
        <v>82</v>
      </c>
      <c r="H788" s="18">
        <v>266.95</v>
      </c>
      <c r="I788" s="27" t="s">
        <v>35</v>
      </c>
      <c r="J788" s="27"/>
      <c r="K788" s="18" t="s">
        <v>25</v>
      </c>
    </row>
    <row r="789" spans="1:11" ht="16" customHeight="1">
      <c r="A789" s="1"/>
      <c r="B789" s="1"/>
      <c r="C789" s="27" t="s">
        <v>1142</v>
      </c>
      <c r="D789" s="27"/>
      <c r="E789" s="18" t="s">
        <v>1785</v>
      </c>
      <c r="F789" s="18" t="s">
        <v>34</v>
      </c>
      <c r="G789" s="18">
        <v>98</v>
      </c>
      <c r="H789" s="18">
        <v>267.05</v>
      </c>
      <c r="I789" s="27" t="s">
        <v>35</v>
      </c>
      <c r="J789" s="27"/>
      <c r="K789" s="18" t="s">
        <v>25</v>
      </c>
    </row>
    <row r="790" spans="1:11" ht="16" customHeight="1">
      <c r="A790" s="1"/>
      <c r="B790" s="1"/>
      <c r="C790" s="27" t="s">
        <v>1142</v>
      </c>
      <c r="D790" s="27"/>
      <c r="E790" s="18" t="s">
        <v>1786</v>
      </c>
      <c r="F790" s="18" t="s">
        <v>34</v>
      </c>
      <c r="G790" s="18">
        <v>124</v>
      </c>
      <c r="H790" s="18">
        <v>267.05</v>
      </c>
      <c r="I790" s="27" t="s">
        <v>35</v>
      </c>
      <c r="J790" s="27"/>
      <c r="K790" s="18" t="s">
        <v>25</v>
      </c>
    </row>
    <row r="791" spans="1:11" ht="16" customHeight="1">
      <c r="A791" s="1"/>
      <c r="B791" s="1"/>
      <c r="C791" s="27" t="s">
        <v>1142</v>
      </c>
      <c r="D791" s="27"/>
      <c r="E791" s="18" t="s">
        <v>1787</v>
      </c>
      <c r="F791" s="18" t="s">
        <v>34</v>
      </c>
      <c r="G791" s="18">
        <v>32</v>
      </c>
      <c r="H791" s="18">
        <v>267.05</v>
      </c>
      <c r="I791" s="27" t="s">
        <v>35</v>
      </c>
      <c r="J791" s="27"/>
      <c r="K791" s="18" t="s">
        <v>25</v>
      </c>
    </row>
    <row r="792" spans="1:11" ht="16" customHeight="1">
      <c r="A792" s="1"/>
      <c r="B792" s="1"/>
      <c r="C792" s="27" t="s">
        <v>1142</v>
      </c>
      <c r="D792" s="27"/>
      <c r="E792" s="18" t="s">
        <v>1787</v>
      </c>
      <c r="F792" s="18" t="s">
        <v>34</v>
      </c>
      <c r="G792" s="18">
        <v>24</v>
      </c>
      <c r="H792" s="18">
        <v>267.05</v>
      </c>
      <c r="I792" s="27" t="s">
        <v>35</v>
      </c>
      <c r="J792" s="27"/>
      <c r="K792" s="18" t="s">
        <v>25</v>
      </c>
    </row>
    <row r="793" spans="1:11" ht="16" customHeight="1">
      <c r="A793" s="1"/>
      <c r="B793" s="1"/>
      <c r="C793" s="27" t="s">
        <v>1142</v>
      </c>
      <c r="D793" s="27"/>
      <c r="E793" s="18" t="s">
        <v>1788</v>
      </c>
      <c r="F793" s="18" t="s">
        <v>34</v>
      </c>
      <c r="G793" s="18">
        <v>59</v>
      </c>
      <c r="H793" s="18">
        <v>266.95</v>
      </c>
      <c r="I793" s="27" t="s">
        <v>35</v>
      </c>
      <c r="J793" s="27"/>
      <c r="K793" s="18" t="s">
        <v>25</v>
      </c>
    </row>
    <row r="794" spans="1:11" ht="16" customHeight="1">
      <c r="A794" s="1"/>
      <c r="B794" s="1"/>
      <c r="C794" s="27" t="s">
        <v>1142</v>
      </c>
      <c r="D794" s="27"/>
      <c r="E794" s="18" t="s">
        <v>1789</v>
      </c>
      <c r="F794" s="18" t="s">
        <v>34</v>
      </c>
      <c r="G794" s="18">
        <v>57</v>
      </c>
      <c r="H794" s="18">
        <v>266.89999999999998</v>
      </c>
      <c r="I794" s="27" t="s">
        <v>35</v>
      </c>
      <c r="J794" s="27"/>
      <c r="K794" s="18" t="s">
        <v>25</v>
      </c>
    </row>
    <row r="795" spans="1:11" ht="16" customHeight="1">
      <c r="A795" s="1"/>
      <c r="B795" s="1"/>
      <c r="C795" s="27" t="s">
        <v>1142</v>
      </c>
      <c r="D795" s="27"/>
      <c r="E795" s="18" t="s">
        <v>1790</v>
      </c>
      <c r="F795" s="18" t="s">
        <v>34</v>
      </c>
      <c r="G795" s="18">
        <v>60</v>
      </c>
      <c r="H795" s="18">
        <v>266.85000000000002</v>
      </c>
      <c r="I795" s="27" t="s">
        <v>35</v>
      </c>
      <c r="J795" s="27"/>
      <c r="K795" s="18" t="s">
        <v>25</v>
      </c>
    </row>
    <row r="796" spans="1:11" ht="16" customHeight="1">
      <c r="A796" s="1"/>
      <c r="B796" s="1"/>
      <c r="C796" s="27" t="s">
        <v>1142</v>
      </c>
      <c r="D796" s="27"/>
      <c r="E796" s="18" t="s">
        <v>1791</v>
      </c>
      <c r="F796" s="18" t="s">
        <v>34</v>
      </c>
      <c r="G796" s="18">
        <v>21</v>
      </c>
      <c r="H796" s="18">
        <v>266.75</v>
      </c>
      <c r="I796" s="27" t="s">
        <v>35</v>
      </c>
      <c r="J796" s="27"/>
      <c r="K796" s="18" t="s">
        <v>25</v>
      </c>
    </row>
    <row r="797" spans="1:11" ht="16" customHeight="1">
      <c r="A797" s="1"/>
      <c r="B797" s="1"/>
      <c r="C797" s="27" t="s">
        <v>1142</v>
      </c>
      <c r="D797" s="27"/>
      <c r="E797" s="18" t="s">
        <v>1792</v>
      </c>
      <c r="F797" s="18" t="s">
        <v>34</v>
      </c>
      <c r="G797" s="18">
        <v>22</v>
      </c>
      <c r="H797" s="18">
        <v>266.75</v>
      </c>
      <c r="I797" s="27" t="s">
        <v>35</v>
      </c>
      <c r="J797" s="27"/>
      <c r="K797" s="18" t="s">
        <v>25</v>
      </c>
    </row>
    <row r="798" spans="1:11" ht="16" customHeight="1">
      <c r="A798" s="1"/>
      <c r="B798" s="1"/>
      <c r="C798" s="27" t="s">
        <v>1142</v>
      </c>
      <c r="D798" s="27"/>
      <c r="E798" s="18" t="s">
        <v>1792</v>
      </c>
      <c r="F798" s="18" t="s">
        <v>34</v>
      </c>
      <c r="G798" s="18">
        <v>74</v>
      </c>
      <c r="H798" s="18">
        <v>266.75</v>
      </c>
      <c r="I798" s="27" t="s">
        <v>35</v>
      </c>
      <c r="J798" s="27"/>
      <c r="K798" s="18" t="s">
        <v>25</v>
      </c>
    </row>
    <row r="799" spans="1:11" ht="16" customHeight="1">
      <c r="A799" s="1"/>
      <c r="B799" s="1"/>
      <c r="C799" s="27" t="s">
        <v>1142</v>
      </c>
      <c r="D799" s="27"/>
      <c r="E799" s="18" t="s">
        <v>1792</v>
      </c>
      <c r="F799" s="18" t="s">
        <v>34</v>
      </c>
      <c r="G799" s="18">
        <v>61</v>
      </c>
      <c r="H799" s="18">
        <v>266.75</v>
      </c>
      <c r="I799" s="27" t="s">
        <v>35</v>
      </c>
      <c r="J799" s="27"/>
      <c r="K799" s="18" t="s">
        <v>25</v>
      </c>
    </row>
    <row r="800" spans="1:11" ht="16" customHeight="1">
      <c r="A800" s="1"/>
      <c r="B800" s="1"/>
      <c r="C800" s="27" t="s">
        <v>1142</v>
      </c>
      <c r="D800" s="27"/>
      <c r="E800" s="18" t="s">
        <v>1793</v>
      </c>
      <c r="F800" s="18" t="s">
        <v>34</v>
      </c>
      <c r="G800" s="18">
        <v>84</v>
      </c>
      <c r="H800" s="18">
        <v>266.64999999999998</v>
      </c>
      <c r="I800" s="27" t="s">
        <v>35</v>
      </c>
      <c r="J800" s="27"/>
      <c r="K800" s="18" t="s">
        <v>25</v>
      </c>
    </row>
    <row r="801" spans="1:11" ht="16" customHeight="1">
      <c r="A801" s="1"/>
      <c r="B801" s="1"/>
      <c r="C801" s="27" t="s">
        <v>1142</v>
      </c>
      <c r="D801" s="27"/>
      <c r="E801" s="18" t="s">
        <v>1794</v>
      </c>
      <c r="F801" s="18" t="s">
        <v>34</v>
      </c>
      <c r="G801" s="18">
        <v>36</v>
      </c>
      <c r="H801" s="18">
        <v>266.89999999999998</v>
      </c>
      <c r="I801" s="27" t="s">
        <v>35</v>
      </c>
      <c r="J801" s="27"/>
      <c r="K801" s="18" t="s">
        <v>25</v>
      </c>
    </row>
    <row r="802" spans="1:11" ht="16" customHeight="1">
      <c r="A802" s="1"/>
      <c r="B802" s="1"/>
      <c r="C802" s="27" t="s">
        <v>1142</v>
      </c>
      <c r="D802" s="27"/>
      <c r="E802" s="18" t="s">
        <v>1795</v>
      </c>
      <c r="F802" s="18" t="s">
        <v>34</v>
      </c>
      <c r="G802" s="18">
        <v>82</v>
      </c>
      <c r="H802" s="18">
        <v>266.95</v>
      </c>
      <c r="I802" s="27" t="s">
        <v>35</v>
      </c>
      <c r="J802" s="27"/>
      <c r="K802" s="18" t="s">
        <v>25</v>
      </c>
    </row>
    <row r="803" spans="1:11" ht="16" customHeight="1">
      <c r="A803" s="1"/>
      <c r="B803" s="1"/>
      <c r="C803" s="27" t="s">
        <v>1142</v>
      </c>
      <c r="D803" s="27"/>
      <c r="E803" s="18" t="s">
        <v>1796</v>
      </c>
      <c r="F803" s="18" t="s">
        <v>34</v>
      </c>
      <c r="G803" s="18">
        <v>57</v>
      </c>
      <c r="H803" s="18">
        <v>266.85000000000002</v>
      </c>
      <c r="I803" s="27" t="s">
        <v>35</v>
      </c>
      <c r="J803" s="27"/>
      <c r="K803" s="18" t="s">
        <v>25</v>
      </c>
    </row>
    <row r="804" spans="1:11" ht="16" customHeight="1">
      <c r="A804" s="1"/>
      <c r="B804" s="1"/>
      <c r="C804" s="27" t="s">
        <v>1142</v>
      </c>
      <c r="D804" s="27"/>
      <c r="E804" s="18" t="s">
        <v>1797</v>
      </c>
      <c r="F804" s="18" t="s">
        <v>34</v>
      </c>
      <c r="G804" s="18">
        <v>18</v>
      </c>
      <c r="H804" s="18">
        <v>266.8</v>
      </c>
      <c r="I804" s="27" t="s">
        <v>35</v>
      </c>
      <c r="J804" s="27"/>
      <c r="K804" s="18" t="s">
        <v>25</v>
      </c>
    </row>
    <row r="805" spans="1:11" ht="16" customHeight="1">
      <c r="A805" s="1"/>
      <c r="B805" s="1"/>
      <c r="C805" s="27" t="s">
        <v>1142</v>
      </c>
      <c r="D805" s="27"/>
      <c r="E805" s="18" t="s">
        <v>1798</v>
      </c>
      <c r="F805" s="18" t="s">
        <v>34</v>
      </c>
      <c r="G805" s="18">
        <v>35</v>
      </c>
      <c r="H805" s="18">
        <v>266.8</v>
      </c>
      <c r="I805" s="27" t="s">
        <v>35</v>
      </c>
      <c r="J805" s="27"/>
      <c r="K805" s="18" t="s">
        <v>25</v>
      </c>
    </row>
    <row r="806" spans="1:11" ht="16" customHeight="1">
      <c r="A806" s="1"/>
      <c r="B806" s="1"/>
      <c r="C806" s="27" t="s">
        <v>1142</v>
      </c>
      <c r="D806" s="27"/>
      <c r="E806" s="18" t="s">
        <v>1799</v>
      </c>
      <c r="F806" s="18" t="s">
        <v>34</v>
      </c>
      <c r="G806" s="18">
        <v>38</v>
      </c>
      <c r="H806" s="18">
        <v>266.8</v>
      </c>
      <c r="I806" s="27" t="s">
        <v>35</v>
      </c>
      <c r="J806" s="27"/>
      <c r="K806" s="18" t="s">
        <v>25</v>
      </c>
    </row>
    <row r="807" spans="1:11" ht="16" customHeight="1">
      <c r="A807" s="1"/>
      <c r="B807" s="1"/>
      <c r="C807" s="27" t="s">
        <v>1142</v>
      </c>
      <c r="D807" s="27"/>
      <c r="E807" s="18" t="s">
        <v>1799</v>
      </c>
      <c r="F807" s="18" t="s">
        <v>34</v>
      </c>
      <c r="G807" s="18">
        <v>15</v>
      </c>
      <c r="H807" s="18">
        <v>266.8</v>
      </c>
      <c r="I807" s="27" t="s">
        <v>35</v>
      </c>
      <c r="J807" s="27"/>
      <c r="K807" s="18" t="s">
        <v>25</v>
      </c>
    </row>
    <row r="808" spans="1:11" ht="16" customHeight="1">
      <c r="A808" s="1"/>
      <c r="B808" s="1"/>
      <c r="C808" s="27" t="s">
        <v>1142</v>
      </c>
      <c r="D808" s="27"/>
      <c r="E808" s="18" t="s">
        <v>1800</v>
      </c>
      <c r="F808" s="18" t="s">
        <v>34</v>
      </c>
      <c r="G808" s="18">
        <v>34</v>
      </c>
      <c r="H808" s="18">
        <v>266.85000000000002</v>
      </c>
      <c r="I808" s="27" t="s">
        <v>35</v>
      </c>
      <c r="J808" s="27"/>
      <c r="K808" s="18" t="s">
        <v>25</v>
      </c>
    </row>
    <row r="809" spans="1:11" ht="16" customHeight="1">
      <c r="A809" s="1"/>
      <c r="B809" s="1"/>
      <c r="C809" s="27" t="s">
        <v>1142</v>
      </c>
      <c r="D809" s="27"/>
      <c r="E809" s="18" t="s">
        <v>1800</v>
      </c>
      <c r="F809" s="18" t="s">
        <v>34</v>
      </c>
      <c r="G809" s="18">
        <v>24</v>
      </c>
      <c r="H809" s="18">
        <v>266.85000000000002</v>
      </c>
      <c r="I809" s="27" t="s">
        <v>35</v>
      </c>
      <c r="J809" s="27"/>
      <c r="K809" s="18" t="s">
        <v>25</v>
      </c>
    </row>
    <row r="810" spans="1:11" ht="16" customHeight="1">
      <c r="A810" s="1"/>
      <c r="B810" s="1"/>
      <c r="C810" s="27" t="s">
        <v>1142</v>
      </c>
      <c r="D810" s="27"/>
      <c r="E810" s="18" t="s">
        <v>1801</v>
      </c>
      <c r="F810" s="18" t="s">
        <v>34</v>
      </c>
      <c r="G810" s="18">
        <v>115</v>
      </c>
      <c r="H810" s="18">
        <v>267</v>
      </c>
      <c r="I810" s="27" t="s">
        <v>35</v>
      </c>
      <c r="J810" s="27"/>
      <c r="K810" s="18" t="s">
        <v>25</v>
      </c>
    </row>
    <row r="811" spans="1:11" ht="16" customHeight="1">
      <c r="A811" s="1"/>
      <c r="B811" s="1"/>
      <c r="C811" s="27" t="s">
        <v>1142</v>
      </c>
      <c r="D811" s="27"/>
      <c r="E811" s="18" t="s">
        <v>1802</v>
      </c>
      <c r="F811" s="18" t="s">
        <v>34</v>
      </c>
      <c r="G811" s="18">
        <v>114</v>
      </c>
      <c r="H811" s="18">
        <v>266.85000000000002</v>
      </c>
      <c r="I811" s="27" t="s">
        <v>35</v>
      </c>
      <c r="J811" s="27"/>
      <c r="K811" s="18" t="s">
        <v>25</v>
      </c>
    </row>
    <row r="812" spans="1:11" ht="16" customHeight="1">
      <c r="A812" s="1"/>
      <c r="B812" s="1"/>
      <c r="C812" s="27" t="s">
        <v>1142</v>
      </c>
      <c r="D812" s="27"/>
      <c r="E812" s="18" t="s">
        <v>1803</v>
      </c>
      <c r="F812" s="18" t="s">
        <v>34</v>
      </c>
      <c r="G812" s="18">
        <v>50</v>
      </c>
      <c r="H812" s="18">
        <v>266.85000000000002</v>
      </c>
      <c r="I812" s="27" t="s">
        <v>35</v>
      </c>
      <c r="J812" s="27"/>
      <c r="K812" s="18" t="s">
        <v>25</v>
      </c>
    </row>
    <row r="813" spans="1:11" ht="16" customHeight="1">
      <c r="A813" s="1"/>
      <c r="B813" s="1"/>
      <c r="C813" s="27" t="s">
        <v>1142</v>
      </c>
      <c r="D813" s="27"/>
      <c r="E813" s="18" t="s">
        <v>1804</v>
      </c>
      <c r="F813" s="18" t="s">
        <v>34</v>
      </c>
      <c r="G813" s="18">
        <v>4</v>
      </c>
      <c r="H813" s="18">
        <v>266.85000000000002</v>
      </c>
      <c r="I813" s="27" t="s">
        <v>35</v>
      </c>
      <c r="J813" s="27"/>
      <c r="K813" s="18" t="s">
        <v>25</v>
      </c>
    </row>
    <row r="814" spans="1:11" ht="16" customHeight="1">
      <c r="A814" s="1"/>
      <c r="B814" s="1"/>
      <c r="C814" s="27" t="s">
        <v>1142</v>
      </c>
      <c r="D814" s="27"/>
      <c r="E814" s="18" t="s">
        <v>1805</v>
      </c>
      <c r="F814" s="18" t="s">
        <v>34</v>
      </c>
      <c r="G814" s="18">
        <v>49</v>
      </c>
      <c r="H814" s="18">
        <v>266.85000000000002</v>
      </c>
      <c r="I814" s="27" t="s">
        <v>35</v>
      </c>
      <c r="J814" s="27"/>
      <c r="K814" s="18" t="s">
        <v>25</v>
      </c>
    </row>
    <row r="815" spans="1:11" ht="16" customHeight="1">
      <c r="A815" s="1"/>
      <c r="B815" s="1"/>
      <c r="C815" s="27" t="s">
        <v>1142</v>
      </c>
      <c r="D815" s="27"/>
      <c r="E815" s="18" t="s">
        <v>1806</v>
      </c>
      <c r="F815" s="18" t="s">
        <v>34</v>
      </c>
      <c r="G815" s="18">
        <v>7</v>
      </c>
      <c r="H815" s="18">
        <v>266.85000000000002</v>
      </c>
      <c r="I815" s="27" t="s">
        <v>35</v>
      </c>
      <c r="J815" s="27"/>
      <c r="K815" s="18" t="s">
        <v>25</v>
      </c>
    </row>
    <row r="816" spans="1:11" ht="16" customHeight="1">
      <c r="A816" s="1"/>
      <c r="B816" s="1"/>
      <c r="C816" s="27" t="s">
        <v>1142</v>
      </c>
      <c r="D816" s="27"/>
      <c r="E816" s="18" t="s">
        <v>1807</v>
      </c>
      <c r="F816" s="18" t="s">
        <v>34</v>
      </c>
      <c r="G816" s="18">
        <v>29</v>
      </c>
      <c r="H816" s="18">
        <v>266.8</v>
      </c>
      <c r="I816" s="27" t="s">
        <v>35</v>
      </c>
      <c r="J816" s="27"/>
      <c r="K816" s="18" t="s">
        <v>25</v>
      </c>
    </row>
    <row r="817" spans="1:11" ht="16" customHeight="1">
      <c r="A817" s="1"/>
      <c r="B817" s="1"/>
      <c r="C817" s="27" t="s">
        <v>1142</v>
      </c>
      <c r="D817" s="27"/>
      <c r="E817" s="18" t="s">
        <v>1808</v>
      </c>
      <c r="F817" s="18" t="s">
        <v>34</v>
      </c>
      <c r="G817" s="18">
        <v>18</v>
      </c>
      <c r="H817" s="18">
        <v>266.8</v>
      </c>
      <c r="I817" s="27" t="s">
        <v>35</v>
      </c>
      <c r="J817" s="27"/>
      <c r="K817" s="18" t="s">
        <v>25</v>
      </c>
    </row>
    <row r="818" spans="1:11" ht="16" customHeight="1">
      <c r="A818" s="1"/>
      <c r="B818" s="1"/>
      <c r="C818" s="27" t="s">
        <v>1142</v>
      </c>
      <c r="D818" s="27"/>
      <c r="E818" s="18" t="s">
        <v>1809</v>
      </c>
      <c r="F818" s="18" t="s">
        <v>34</v>
      </c>
      <c r="G818" s="18">
        <v>17</v>
      </c>
      <c r="H818" s="18">
        <v>266.8</v>
      </c>
      <c r="I818" s="27" t="s">
        <v>35</v>
      </c>
      <c r="J818" s="27"/>
      <c r="K818" s="18" t="s">
        <v>25</v>
      </c>
    </row>
    <row r="819" spans="1:11" ht="16" customHeight="1">
      <c r="A819" s="1"/>
      <c r="B819" s="1"/>
      <c r="C819" s="27" t="s">
        <v>1142</v>
      </c>
      <c r="D819" s="27"/>
      <c r="E819" s="18" t="s">
        <v>1809</v>
      </c>
      <c r="F819" s="18" t="s">
        <v>34</v>
      </c>
      <c r="G819" s="18">
        <v>31</v>
      </c>
      <c r="H819" s="18">
        <v>266.8</v>
      </c>
      <c r="I819" s="27" t="s">
        <v>35</v>
      </c>
      <c r="J819" s="27"/>
      <c r="K819" s="18" t="s">
        <v>25</v>
      </c>
    </row>
    <row r="820" spans="1:11" ht="16" customHeight="1">
      <c r="A820" s="1"/>
      <c r="B820" s="1"/>
      <c r="C820" s="27" t="s">
        <v>1142</v>
      </c>
      <c r="D820" s="27"/>
      <c r="E820" s="18" t="s">
        <v>1810</v>
      </c>
      <c r="F820" s="18" t="s">
        <v>34</v>
      </c>
      <c r="G820" s="18">
        <v>50</v>
      </c>
      <c r="H820" s="18">
        <v>266.8</v>
      </c>
      <c r="I820" s="27" t="s">
        <v>35</v>
      </c>
      <c r="J820" s="27"/>
      <c r="K820" s="18" t="s">
        <v>25</v>
      </c>
    </row>
    <row r="821" spans="1:11" ht="16" customHeight="1">
      <c r="A821" s="1"/>
      <c r="B821" s="1"/>
      <c r="C821" s="27" t="s">
        <v>1142</v>
      </c>
      <c r="D821" s="27"/>
      <c r="E821" s="18" t="s">
        <v>1811</v>
      </c>
      <c r="F821" s="18" t="s">
        <v>34</v>
      </c>
      <c r="G821" s="18">
        <v>38</v>
      </c>
      <c r="H821" s="18">
        <v>266.8</v>
      </c>
      <c r="I821" s="27" t="s">
        <v>35</v>
      </c>
      <c r="J821" s="27"/>
      <c r="K821" s="18" t="s">
        <v>25</v>
      </c>
    </row>
    <row r="822" spans="1:11" ht="16" customHeight="1">
      <c r="A822" s="1"/>
      <c r="B822" s="1"/>
      <c r="C822" s="27" t="s">
        <v>1142</v>
      </c>
      <c r="D822" s="27"/>
      <c r="E822" s="18" t="s">
        <v>1812</v>
      </c>
      <c r="F822" s="18" t="s">
        <v>34</v>
      </c>
      <c r="G822" s="18">
        <v>9</v>
      </c>
      <c r="H822" s="18">
        <v>266.8</v>
      </c>
      <c r="I822" s="27" t="s">
        <v>35</v>
      </c>
      <c r="J822" s="27"/>
      <c r="K822" s="18" t="s">
        <v>25</v>
      </c>
    </row>
    <row r="823" spans="1:11" ht="16" customHeight="1">
      <c r="A823" s="1"/>
      <c r="B823" s="1"/>
      <c r="C823" s="27" t="s">
        <v>1142</v>
      </c>
      <c r="D823" s="27"/>
      <c r="E823" s="18" t="s">
        <v>1813</v>
      </c>
      <c r="F823" s="18" t="s">
        <v>34</v>
      </c>
      <c r="G823" s="18">
        <v>50</v>
      </c>
      <c r="H823" s="18">
        <v>266.75</v>
      </c>
      <c r="I823" s="27" t="s">
        <v>35</v>
      </c>
      <c r="J823" s="27"/>
      <c r="K823" s="18" t="s">
        <v>25</v>
      </c>
    </row>
    <row r="824" spans="1:11" ht="16" customHeight="1">
      <c r="A824" s="1"/>
      <c r="B824" s="1"/>
      <c r="C824" s="27" t="s">
        <v>1142</v>
      </c>
      <c r="D824" s="27"/>
      <c r="E824" s="18" t="s">
        <v>1814</v>
      </c>
      <c r="F824" s="18" t="s">
        <v>34</v>
      </c>
      <c r="G824" s="18">
        <v>37</v>
      </c>
      <c r="H824" s="18">
        <v>266.75</v>
      </c>
      <c r="I824" s="27" t="s">
        <v>35</v>
      </c>
      <c r="J824" s="27"/>
      <c r="K824" s="18" t="s">
        <v>25</v>
      </c>
    </row>
    <row r="825" spans="1:11" ht="16" customHeight="1">
      <c r="A825" s="1"/>
      <c r="B825" s="1"/>
      <c r="C825" s="27" t="s">
        <v>1142</v>
      </c>
      <c r="D825" s="27"/>
      <c r="E825" s="18" t="s">
        <v>1815</v>
      </c>
      <c r="F825" s="18" t="s">
        <v>34</v>
      </c>
      <c r="G825" s="18">
        <v>32</v>
      </c>
      <c r="H825" s="18">
        <v>266.75</v>
      </c>
      <c r="I825" s="27" t="s">
        <v>35</v>
      </c>
      <c r="J825" s="27"/>
      <c r="K825" s="18" t="s">
        <v>25</v>
      </c>
    </row>
    <row r="826" spans="1:11" ht="16" customHeight="1">
      <c r="A826" s="1"/>
      <c r="B826" s="1"/>
      <c r="C826" s="27" t="s">
        <v>1142</v>
      </c>
      <c r="D826" s="27"/>
      <c r="E826" s="18" t="s">
        <v>1816</v>
      </c>
      <c r="F826" s="18" t="s">
        <v>34</v>
      </c>
      <c r="G826" s="18">
        <v>82</v>
      </c>
      <c r="H826" s="18">
        <v>266.89999999999998</v>
      </c>
      <c r="I826" s="27" t="s">
        <v>35</v>
      </c>
      <c r="J826" s="27"/>
      <c r="K826" s="18" t="s">
        <v>25</v>
      </c>
    </row>
    <row r="827" spans="1:11" ht="16" customHeight="1">
      <c r="A827" s="1"/>
      <c r="B827" s="1"/>
      <c r="C827" s="27" t="s">
        <v>1142</v>
      </c>
      <c r="D827" s="27"/>
      <c r="E827" s="18" t="s">
        <v>1817</v>
      </c>
      <c r="F827" s="18" t="s">
        <v>34</v>
      </c>
      <c r="G827" s="18">
        <v>16</v>
      </c>
      <c r="H827" s="18">
        <v>266.89999999999998</v>
      </c>
      <c r="I827" s="27" t="s">
        <v>35</v>
      </c>
      <c r="J827" s="27"/>
      <c r="K827" s="18" t="s">
        <v>25</v>
      </c>
    </row>
    <row r="828" spans="1:11" ht="16" customHeight="1">
      <c r="A828" s="1"/>
      <c r="B828" s="1"/>
      <c r="C828" s="27" t="s">
        <v>1142</v>
      </c>
      <c r="D828" s="27"/>
      <c r="E828" s="18" t="s">
        <v>1818</v>
      </c>
      <c r="F828" s="18" t="s">
        <v>34</v>
      </c>
      <c r="G828" s="18">
        <v>45</v>
      </c>
      <c r="H828" s="18">
        <v>266.85000000000002</v>
      </c>
      <c r="I828" s="27" t="s">
        <v>35</v>
      </c>
      <c r="J828" s="27"/>
      <c r="K828" s="18" t="s">
        <v>25</v>
      </c>
    </row>
    <row r="829" spans="1:11" ht="16" customHeight="1">
      <c r="A829" s="1"/>
      <c r="B829" s="1"/>
      <c r="C829" s="27" t="s">
        <v>1142</v>
      </c>
      <c r="D829" s="27"/>
      <c r="E829" s="18" t="s">
        <v>1819</v>
      </c>
      <c r="F829" s="18" t="s">
        <v>34</v>
      </c>
      <c r="G829" s="18">
        <v>50</v>
      </c>
      <c r="H829" s="18">
        <v>266.85000000000002</v>
      </c>
      <c r="I829" s="27" t="s">
        <v>35</v>
      </c>
      <c r="J829" s="27"/>
      <c r="K829" s="18" t="s">
        <v>25</v>
      </c>
    </row>
    <row r="830" spans="1:11" ht="16" customHeight="1">
      <c r="A830" s="1"/>
      <c r="B830" s="1"/>
      <c r="C830" s="27" t="s">
        <v>1142</v>
      </c>
      <c r="D830" s="27"/>
      <c r="E830" s="18" t="s">
        <v>1820</v>
      </c>
      <c r="F830" s="18" t="s">
        <v>34</v>
      </c>
      <c r="G830" s="18">
        <v>49</v>
      </c>
      <c r="H830" s="18">
        <v>266.75</v>
      </c>
      <c r="I830" s="27" t="s">
        <v>35</v>
      </c>
      <c r="J830" s="27"/>
      <c r="K830" s="18" t="s">
        <v>25</v>
      </c>
    </row>
    <row r="831" spans="1:11" ht="16" customHeight="1">
      <c r="A831" s="1"/>
      <c r="B831" s="1"/>
      <c r="C831" s="27" t="s">
        <v>1142</v>
      </c>
      <c r="D831" s="27"/>
      <c r="E831" s="18" t="s">
        <v>1821</v>
      </c>
      <c r="F831" s="18" t="s">
        <v>34</v>
      </c>
      <c r="G831" s="18">
        <v>10</v>
      </c>
      <c r="H831" s="18">
        <v>266.75</v>
      </c>
      <c r="I831" s="27" t="s">
        <v>35</v>
      </c>
      <c r="J831" s="27"/>
      <c r="K831" s="18" t="s">
        <v>25</v>
      </c>
    </row>
    <row r="832" spans="1:11" ht="16" customHeight="1">
      <c r="A832" s="1"/>
      <c r="B832" s="1"/>
      <c r="C832" s="27" t="s">
        <v>1142</v>
      </c>
      <c r="D832" s="27"/>
      <c r="E832" s="18" t="s">
        <v>1822</v>
      </c>
      <c r="F832" s="18" t="s">
        <v>34</v>
      </c>
      <c r="G832" s="18">
        <v>55</v>
      </c>
      <c r="H832" s="18">
        <v>266.8</v>
      </c>
      <c r="I832" s="27" t="s">
        <v>35</v>
      </c>
      <c r="J832" s="27"/>
      <c r="K832" s="18" t="s">
        <v>25</v>
      </c>
    </row>
    <row r="833" spans="1:11" ht="16" customHeight="1">
      <c r="A833" s="1"/>
      <c r="B833" s="1"/>
      <c r="C833" s="27" t="s">
        <v>1142</v>
      </c>
      <c r="D833" s="27"/>
      <c r="E833" s="18" t="s">
        <v>1823</v>
      </c>
      <c r="F833" s="18" t="s">
        <v>34</v>
      </c>
      <c r="G833" s="18">
        <v>38</v>
      </c>
      <c r="H833" s="18">
        <v>266.8</v>
      </c>
      <c r="I833" s="27" t="s">
        <v>35</v>
      </c>
      <c r="J833" s="27"/>
      <c r="K833" s="18" t="s">
        <v>25</v>
      </c>
    </row>
    <row r="834" spans="1:11" ht="16" customHeight="1">
      <c r="A834" s="1"/>
      <c r="B834" s="1"/>
      <c r="C834" s="27" t="s">
        <v>1142</v>
      </c>
      <c r="D834" s="27"/>
      <c r="E834" s="18" t="s">
        <v>1823</v>
      </c>
      <c r="F834" s="18" t="s">
        <v>34</v>
      </c>
      <c r="G834" s="18">
        <v>6</v>
      </c>
      <c r="H834" s="18">
        <v>266.8</v>
      </c>
      <c r="I834" s="27" t="s">
        <v>35</v>
      </c>
      <c r="J834" s="27"/>
      <c r="K834" s="18" t="s">
        <v>25</v>
      </c>
    </row>
    <row r="835" spans="1:11" ht="16" customHeight="1">
      <c r="A835" s="1"/>
      <c r="B835" s="1"/>
      <c r="C835" s="27" t="s">
        <v>1142</v>
      </c>
      <c r="D835" s="27"/>
      <c r="E835" s="18" t="s">
        <v>1824</v>
      </c>
      <c r="F835" s="18" t="s">
        <v>34</v>
      </c>
      <c r="G835" s="18">
        <v>143</v>
      </c>
      <c r="H835" s="18">
        <v>266.89999999999998</v>
      </c>
      <c r="I835" s="27" t="s">
        <v>35</v>
      </c>
      <c r="J835" s="27"/>
      <c r="K835" s="18" t="s">
        <v>25</v>
      </c>
    </row>
    <row r="836" spans="1:11" ht="16" customHeight="1">
      <c r="A836" s="1"/>
      <c r="B836" s="1"/>
      <c r="C836" s="27" t="s">
        <v>1142</v>
      </c>
      <c r="D836" s="27"/>
      <c r="E836" s="18" t="s">
        <v>1825</v>
      </c>
      <c r="F836" s="18" t="s">
        <v>34</v>
      </c>
      <c r="G836" s="18">
        <v>39</v>
      </c>
      <c r="H836" s="18">
        <v>266.95</v>
      </c>
      <c r="I836" s="27" t="s">
        <v>35</v>
      </c>
      <c r="J836" s="27"/>
      <c r="K836" s="18" t="s">
        <v>25</v>
      </c>
    </row>
    <row r="837" spans="1:11" ht="16" customHeight="1">
      <c r="A837" s="1"/>
      <c r="B837" s="1"/>
      <c r="C837" s="27" t="s">
        <v>1142</v>
      </c>
      <c r="D837" s="27"/>
      <c r="E837" s="18" t="s">
        <v>1826</v>
      </c>
      <c r="F837" s="18" t="s">
        <v>34</v>
      </c>
      <c r="G837" s="18">
        <v>40</v>
      </c>
      <c r="H837" s="18">
        <v>266.95</v>
      </c>
      <c r="I837" s="27" t="s">
        <v>35</v>
      </c>
      <c r="J837" s="27"/>
      <c r="K837" s="18" t="s">
        <v>25</v>
      </c>
    </row>
    <row r="838" spans="1:11" ht="16" customHeight="1">
      <c r="A838" s="1"/>
      <c r="B838" s="1"/>
      <c r="C838" s="27" t="s">
        <v>1142</v>
      </c>
      <c r="D838" s="27"/>
      <c r="E838" s="18" t="s">
        <v>1827</v>
      </c>
      <c r="F838" s="18" t="s">
        <v>34</v>
      </c>
      <c r="G838" s="18">
        <v>21</v>
      </c>
      <c r="H838" s="18">
        <v>267</v>
      </c>
      <c r="I838" s="27" t="s">
        <v>35</v>
      </c>
      <c r="J838" s="27"/>
      <c r="K838" s="18" t="s">
        <v>25</v>
      </c>
    </row>
    <row r="839" spans="1:11" ht="16" customHeight="1">
      <c r="A839" s="1"/>
      <c r="B839" s="1"/>
      <c r="C839" s="27" t="s">
        <v>1142</v>
      </c>
      <c r="D839" s="27"/>
      <c r="E839" s="18" t="s">
        <v>1828</v>
      </c>
      <c r="F839" s="18" t="s">
        <v>34</v>
      </c>
      <c r="G839" s="18">
        <v>119</v>
      </c>
      <c r="H839" s="18">
        <v>267.14999999999998</v>
      </c>
      <c r="I839" s="27" t="s">
        <v>35</v>
      </c>
      <c r="J839" s="27"/>
      <c r="K839" s="18" t="s">
        <v>25</v>
      </c>
    </row>
    <row r="840" spans="1:11" ht="16" customHeight="1">
      <c r="A840" s="1"/>
      <c r="B840" s="1"/>
      <c r="C840" s="27" t="s">
        <v>1142</v>
      </c>
      <c r="D840" s="27"/>
      <c r="E840" s="18" t="s">
        <v>1829</v>
      </c>
      <c r="F840" s="18" t="s">
        <v>34</v>
      </c>
      <c r="G840" s="18">
        <v>82</v>
      </c>
      <c r="H840" s="18">
        <v>267.2</v>
      </c>
      <c r="I840" s="27" t="s">
        <v>35</v>
      </c>
      <c r="J840" s="27"/>
      <c r="K840" s="18" t="s">
        <v>25</v>
      </c>
    </row>
    <row r="841" spans="1:11" ht="16" customHeight="1">
      <c r="A841" s="1"/>
      <c r="B841" s="1"/>
      <c r="C841" s="27" t="s">
        <v>1142</v>
      </c>
      <c r="D841" s="27"/>
      <c r="E841" s="18" t="s">
        <v>1830</v>
      </c>
      <c r="F841" s="18" t="s">
        <v>34</v>
      </c>
      <c r="G841" s="18">
        <v>23</v>
      </c>
      <c r="H841" s="18">
        <v>267.25</v>
      </c>
      <c r="I841" s="27" t="s">
        <v>35</v>
      </c>
      <c r="J841" s="27"/>
      <c r="K841" s="18" t="s">
        <v>25</v>
      </c>
    </row>
    <row r="842" spans="1:11" ht="16" customHeight="1">
      <c r="A842" s="1"/>
      <c r="B842" s="1"/>
      <c r="C842" s="27" t="s">
        <v>1142</v>
      </c>
      <c r="D842" s="27"/>
      <c r="E842" s="18" t="s">
        <v>1831</v>
      </c>
      <c r="F842" s="18" t="s">
        <v>34</v>
      </c>
      <c r="G842" s="18">
        <v>74</v>
      </c>
      <c r="H842" s="18">
        <v>267.25</v>
      </c>
      <c r="I842" s="27" t="s">
        <v>35</v>
      </c>
      <c r="J842" s="27"/>
      <c r="K842" s="18" t="s">
        <v>25</v>
      </c>
    </row>
    <row r="843" spans="1:11" ht="16" customHeight="1">
      <c r="A843" s="1"/>
      <c r="B843" s="1"/>
      <c r="C843" s="27" t="s">
        <v>1142</v>
      </c>
      <c r="D843" s="27"/>
      <c r="E843" s="18" t="s">
        <v>1831</v>
      </c>
      <c r="F843" s="18" t="s">
        <v>34</v>
      </c>
      <c r="G843" s="18">
        <v>1</v>
      </c>
      <c r="H843" s="18">
        <v>267.25</v>
      </c>
      <c r="I843" s="27" t="s">
        <v>35</v>
      </c>
      <c r="J843" s="27"/>
      <c r="K843" s="18" t="s">
        <v>25</v>
      </c>
    </row>
    <row r="844" spans="1:11" ht="16" customHeight="1">
      <c r="A844" s="1"/>
      <c r="B844" s="1"/>
      <c r="C844" s="27" t="s">
        <v>1142</v>
      </c>
      <c r="D844" s="27"/>
      <c r="E844" s="18" t="s">
        <v>1832</v>
      </c>
      <c r="F844" s="18" t="s">
        <v>34</v>
      </c>
      <c r="G844" s="18">
        <v>92</v>
      </c>
      <c r="H844" s="18">
        <v>267.25</v>
      </c>
      <c r="I844" s="27" t="s">
        <v>35</v>
      </c>
      <c r="J844" s="27"/>
      <c r="K844" s="18" t="s">
        <v>25</v>
      </c>
    </row>
    <row r="845" spans="1:11" ht="16" customHeight="1">
      <c r="A845" s="1"/>
      <c r="B845" s="1"/>
      <c r="C845" s="27" t="s">
        <v>1142</v>
      </c>
      <c r="D845" s="27"/>
      <c r="E845" s="18" t="s">
        <v>1832</v>
      </c>
      <c r="F845" s="18" t="s">
        <v>34</v>
      </c>
      <c r="G845" s="18">
        <v>29</v>
      </c>
      <c r="H845" s="18">
        <v>267.25</v>
      </c>
      <c r="I845" s="27" t="s">
        <v>35</v>
      </c>
      <c r="J845" s="27"/>
      <c r="K845" s="18" t="s">
        <v>25</v>
      </c>
    </row>
    <row r="846" spans="1:11" ht="16" customHeight="1">
      <c r="A846" s="1"/>
      <c r="B846" s="1"/>
      <c r="C846" s="27" t="s">
        <v>1142</v>
      </c>
      <c r="D846" s="27"/>
      <c r="E846" s="18" t="s">
        <v>1833</v>
      </c>
      <c r="F846" s="18" t="s">
        <v>34</v>
      </c>
      <c r="G846" s="18">
        <v>60</v>
      </c>
      <c r="H846" s="18">
        <v>267.2</v>
      </c>
      <c r="I846" s="27" t="s">
        <v>35</v>
      </c>
      <c r="J846" s="27"/>
      <c r="K846" s="18" t="s">
        <v>25</v>
      </c>
    </row>
    <row r="847" spans="1:11" ht="16" customHeight="1">
      <c r="A847" s="1"/>
      <c r="B847" s="1"/>
      <c r="C847" s="27" t="s">
        <v>1142</v>
      </c>
      <c r="D847" s="27"/>
      <c r="E847" s="18" t="s">
        <v>1834</v>
      </c>
      <c r="F847" s="18" t="s">
        <v>34</v>
      </c>
      <c r="G847" s="18">
        <v>82</v>
      </c>
      <c r="H847" s="18">
        <v>267.45</v>
      </c>
      <c r="I847" s="27" t="s">
        <v>35</v>
      </c>
      <c r="J847" s="27"/>
      <c r="K847" s="18" t="s">
        <v>25</v>
      </c>
    </row>
    <row r="848" spans="1:11" ht="16" customHeight="1">
      <c r="A848" s="1"/>
      <c r="B848" s="1"/>
      <c r="C848" s="27" t="s">
        <v>1142</v>
      </c>
      <c r="D848" s="27"/>
      <c r="E848" s="18" t="s">
        <v>1835</v>
      </c>
      <c r="F848" s="18" t="s">
        <v>34</v>
      </c>
      <c r="G848" s="18">
        <v>100</v>
      </c>
      <c r="H848" s="18">
        <v>267.45</v>
      </c>
      <c r="I848" s="27" t="s">
        <v>35</v>
      </c>
      <c r="J848" s="27"/>
      <c r="K848" s="18" t="s">
        <v>25</v>
      </c>
    </row>
    <row r="849" spans="1:11" ht="16" customHeight="1">
      <c r="A849" s="1"/>
      <c r="B849" s="1"/>
      <c r="C849" s="27" t="s">
        <v>1142</v>
      </c>
      <c r="D849" s="27"/>
      <c r="E849" s="18" t="s">
        <v>1836</v>
      </c>
      <c r="F849" s="18" t="s">
        <v>34</v>
      </c>
      <c r="G849" s="18">
        <v>69</v>
      </c>
      <c r="H849" s="18">
        <v>267.60000000000002</v>
      </c>
      <c r="I849" s="27" t="s">
        <v>35</v>
      </c>
      <c r="J849" s="27"/>
      <c r="K849" s="18" t="s">
        <v>25</v>
      </c>
    </row>
    <row r="850" spans="1:11" ht="16" customHeight="1">
      <c r="A850" s="1"/>
      <c r="B850" s="1"/>
      <c r="C850" s="27" t="s">
        <v>1142</v>
      </c>
      <c r="D850" s="27"/>
      <c r="E850" s="18" t="s">
        <v>1837</v>
      </c>
      <c r="F850" s="18" t="s">
        <v>34</v>
      </c>
      <c r="G850" s="18">
        <v>38</v>
      </c>
      <c r="H850" s="18">
        <v>267.60000000000002</v>
      </c>
      <c r="I850" s="27" t="s">
        <v>35</v>
      </c>
      <c r="J850" s="27"/>
      <c r="K850" s="18" t="s">
        <v>25</v>
      </c>
    </row>
    <row r="851" spans="1:11" ht="16" customHeight="1">
      <c r="A851" s="1"/>
      <c r="B851" s="1"/>
      <c r="C851" s="27" t="s">
        <v>1142</v>
      </c>
      <c r="D851" s="27"/>
      <c r="E851" s="18" t="s">
        <v>1838</v>
      </c>
      <c r="F851" s="18" t="s">
        <v>34</v>
      </c>
      <c r="G851" s="18">
        <v>11</v>
      </c>
      <c r="H851" s="18">
        <v>267.60000000000002</v>
      </c>
      <c r="I851" s="27" t="s">
        <v>35</v>
      </c>
      <c r="J851" s="27"/>
      <c r="K851" s="18" t="s">
        <v>25</v>
      </c>
    </row>
    <row r="852" spans="1:11" ht="16" customHeight="1">
      <c r="A852" s="1"/>
      <c r="B852" s="1"/>
      <c r="C852" s="27" t="s">
        <v>1142</v>
      </c>
      <c r="D852" s="27"/>
      <c r="E852" s="18" t="s">
        <v>1839</v>
      </c>
      <c r="F852" s="18" t="s">
        <v>34</v>
      </c>
      <c r="G852" s="18">
        <v>94</v>
      </c>
      <c r="H852" s="18">
        <v>267.7</v>
      </c>
      <c r="I852" s="27" t="s">
        <v>35</v>
      </c>
      <c r="J852" s="27"/>
      <c r="K852" s="18" t="s">
        <v>25</v>
      </c>
    </row>
    <row r="853" spans="1:11" ht="16" customHeight="1">
      <c r="A853" s="1"/>
      <c r="B853" s="1"/>
      <c r="C853" s="27" t="s">
        <v>1142</v>
      </c>
      <c r="D853" s="27"/>
      <c r="E853" s="18" t="s">
        <v>1840</v>
      </c>
      <c r="F853" s="18" t="s">
        <v>34</v>
      </c>
      <c r="G853" s="18">
        <v>21</v>
      </c>
      <c r="H853" s="18">
        <v>267.7</v>
      </c>
      <c r="I853" s="27" t="s">
        <v>35</v>
      </c>
      <c r="J853" s="27"/>
      <c r="K853" s="18" t="s">
        <v>25</v>
      </c>
    </row>
    <row r="854" spans="1:11" ht="16" customHeight="1">
      <c r="A854" s="1"/>
      <c r="B854" s="1"/>
      <c r="C854" s="27" t="s">
        <v>1142</v>
      </c>
      <c r="D854" s="27"/>
      <c r="E854" s="18" t="s">
        <v>1841</v>
      </c>
      <c r="F854" s="18" t="s">
        <v>34</v>
      </c>
      <c r="G854" s="18">
        <v>7</v>
      </c>
      <c r="H854" s="18">
        <v>267.7</v>
      </c>
      <c r="I854" s="27" t="s">
        <v>35</v>
      </c>
      <c r="J854" s="27"/>
      <c r="K854" s="18" t="s">
        <v>25</v>
      </c>
    </row>
    <row r="855" spans="1:11" ht="16" customHeight="1">
      <c r="A855" s="1"/>
      <c r="B855" s="1"/>
      <c r="C855" s="27" t="s">
        <v>1142</v>
      </c>
      <c r="D855" s="27"/>
      <c r="E855" s="18" t="s">
        <v>1842</v>
      </c>
      <c r="F855" s="18" t="s">
        <v>34</v>
      </c>
      <c r="G855" s="18">
        <v>109</v>
      </c>
      <c r="H855" s="18">
        <v>267.75</v>
      </c>
      <c r="I855" s="27" t="s">
        <v>35</v>
      </c>
      <c r="J855" s="27"/>
      <c r="K855" s="18" t="s">
        <v>25</v>
      </c>
    </row>
    <row r="856" spans="1:11" ht="16" customHeight="1">
      <c r="A856" s="1"/>
      <c r="B856" s="1"/>
      <c r="C856" s="27" t="s">
        <v>1142</v>
      </c>
      <c r="D856" s="27"/>
      <c r="E856" s="18" t="s">
        <v>1843</v>
      </c>
      <c r="F856" s="18" t="s">
        <v>34</v>
      </c>
      <c r="G856" s="18">
        <v>82</v>
      </c>
      <c r="H856" s="18">
        <v>267.8</v>
      </c>
      <c r="I856" s="27" t="s">
        <v>35</v>
      </c>
      <c r="J856" s="27"/>
      <c r="K856" s="18" t="s">
        <v>25</v>
      </c>
    </row>
    <row r="857" spans="1:11" ht="16" customHeight="1">
      <c r="A857" s="1"/>
      <c r="B857" s="1"/>
      <c r="C857" s="27" t="s">
        <v>1142</v>
      </c>
      <c r="D857" s="27"/>
      <c r="E857" s="18" t="s">
        <v>1844</v>
      </c>
      <c r="F857" s="18" t="s">
        <v>34</v>
      </c>
      <c r="G857" s="18">
        <v>31</v>
      </c>
      <c r="H857" s="18">
        <v>267.8</v>
      </c>
      <c r="I857" s="27" t="s">
        <v>35</v>
      </c>
      <c r="J857" s="27"/>
      <c r="K857" s="18" t="s">
        <v>25</v>
      </c>
    </row>
    <row r="858" spans="1:11" ht="16" customHeight="1">
      <c r="A858" s="1"/>
      <c r="B858" s="1"/>
      <c r="C858" s="27" t="s">
        <v>1142</v>
      </c>
      <c r="D858" s="27"/>
      <c r="E858" s="18" t="s">
        <v>1845</v>
      </c>
      <c r="F858" s="18" t="s">
        <v>34</v>
      </c>
      <c r="G858" s="18">
        <v>51</v>
      </c>
      <c r="H858" s="18">
        <v>267.75</v>
      </c>
      <c r="I858" s="27" t="s">
        <v>35</v>
      </c>
      <c r="J858" s="27"/>
      <c r="K858" s="18" t="s">
        <v>25</v>
      </c>
    </row>
    <row r="859" spans="1:11" ht="16" customHeight="1">
      <c r="A859" s="1"/>
      <c r="B859" s="1"/>
      <c r="C859" s="27" t="s">
        <v>1142</v>
      </c>
      <c r="D859" s="27"/>
      <c r="E859" s="18" t="s">
        <v>1846</v>
      </c>
      <c r="F859" s="18" t="s">
        <v>34</v>
      </c>
      <c r="G859" s="18">
        <v>5</v>
      </c>
      <c r="H859" s="18">
        <v>267.64999999999998</v>
      </c>
      <c r="I859" s="27" t="s">
        <v>35</v>
      </c>
      <c r="J859" s="27"/>
      <c r="K859" s="18" t="s">
        <v>25</v>
      </c>
    </row>
    <row r="860" spans="1:11" ht="16" customHeight="1">
      <c r="A860" s="1"/>
      <c r="B860" s="1"/>
      <c r="C860" s="27" t="s">
        <v>1142</v>
      </c>
      <c r="D860" s="27"/>
      <c r="E860" s="18" t="s">
        <v>1847</v>
      </c>
      <c r="F860" s="18" t="s">
        <v>34</v>
      </c>
      <c r="G860" s="18">
        <v>109</v>
      </c>
      <c r="H860" s="18">
        <v>267.64999999999998</v>
      </c>
      <c r="I860" s="27" t="s">
        <v>35</v>
      </c>
      <c r="J860" s="27"/>
      <c r="K860" s="18" t="s">
        <v>25</v>
      </c>
    </row>
    <row r="861" spans="1:11" ht="16" customHeight="1">
      <c r="A861" s="1"/>
      <c r="B861" s="1"/>
      <c r="C861" s="27" t="s">
        <v>1142</v>
      </c>
      <c r="D861" s="27"/>
      <c r="E861" s="18" t="s">
        <v>1848</v>
      </c>
      <c r="F861" s="18" t="s">
        <v>34</v>
      </c>
      <c r="G861" s="18">
        <v>111</v>
      </c>
      <c r="H861" s="18">
        <v>267.7</v>
      </c>
      <c r="I861" s="27" t="s">
        <v>35</v>
      </c>
      <c r="J861" s="27"/>
      <c r="K861" s="18" t="s">
        <v>25</v>
      </c>
    </row>
    <row r="862" spans="1:11" ht="16" customHeight="1">
      <c r="A862" s="1"/>
      <c r="B862" s="1"/>
      <c r="C862" s="27" t="s">
        <v>1142</v>
      </c>
      <c r="D862" s="27"/>
      <c r="E862" s="18" t="s">
        <v>1849</v>
      </c>
      <c r="F862" s="18" t="s">
        <v>34</v>
      </c>
      <c r="G862" s="18">
        <v>76</v>
      </c>
      <c r="H862" s="18">
        <v>267.60000000000002</v>
      </c>
      <c r="I862" s="27" t="s">
        <v>35</v>
      </c>
      <c r="J862" s="27"/>
      <c r="K862" s="18" t="s">
        <v>25</v>
      </c>
    </row>
    <row r="863" spans="1:11" ht="16" customHeight="1">
      <c r="A863" s="1"/>
      <c r="B863" s="1"/>
      <c r="C863" s="27" t="s">
        <v>1142</v>
      </c>
      <c r="D863" s="27"/>
      <c r="E863" s="18" t="s">
        <v>1850</v>
      </c>
      <c r="F863" s="18" t="s">
        <v>34</v>
      </c>
      <c r="G863" s="18">
        <v>29</v>
      </c>
      <c r="H863" s="18">
        <v>267.60000000000002</v>
      </c>
      <c r="I863" s="27" t="s">
        <v>35</v>
      </c>
      <c r="J863" s="27"/>
      <c r="K863" s="18" t="s">
        <v>25</v>
      </c>
    </row>
    <row r="864" spans="1:11" ht="16" customHeight="1">
      <c r="A864" s="1"/>
      <c r="B864" s="1"/>
      <c r="C864" s="27" t="s">
        <v>1142</v>
      </c>
      <c r="D864" s="27"/>
      <c r="E864" s="18" t="s">
        <v>1851</v>
      </c>
      <c r="F864" s="18" t="s">
        <v>34</v>
      </c>
      <c r="G864" s="18">
        <v>56</v>
      </c>
      <c r="H864" s="18">
        <v>267.55</v>
      </c>
      <c r="I864" s="27" t="s">
        <v>35</v>
      </c>
      <c r="J864" s="27"/>
      <c r="K864" s="18" t="s">
        <v>25</v>
      </c>
    </row>
    <row r="865" spans="1:11" ht="16" customHeight="1">
      <c r="A865" s="1"/>
      <c r="B865" s="1"/>
      <c r="C865" s="27" t="s">
        <v>1142</v>
      </c>
      <c r="D865" s="27"/>
      <c r="E865" s="18" t="s">
        <v>1852</v>
      </c>
      <c r="F865" s="18" t="s">
        <v>34</v>
      </c>
      <c r="G865" s="18">
        <v>56</v>
      </c>
      <c r="H865" s="18">
        <v>267.60000000000002</v>
      </c>
      <c r="I865" s="27" t="s">
        <v>35</v>
      </c>
      <c r="J865" s="27"/>
      <c r="K865" s="18" t="s">
        <v>25</v>
      </c>
    </row>
    <row r="866" spans="1:11" ht="16" customHeight="1">
      <c r="A866" s="1"/>
      <c r="B866" s="1"/>
      <c r="C866" s="27" t="s">
        <v>1142</v>
      </c>
      <c r="D866" s="27"/>
      <c r="E866" s="18" t="s">
        <v>1853</v>
      </c>
      <c r="F866" s="18" t="s">
        <v>34</v>
      </c>
      <c r="G866" s="18">
        <v>110</v>
      </c>
      <c r="H866" s="18">
        <v>267.55</v>
      </c>
      <c r="I866" s="27" t="s">
        <v>35</v>
      </c>
      <c r="J866" s="27"/>
      <c r="K866" s="18" t="s">
        <v>25</v>
      </c>
    </row>
    <row r="867" spans="1:11" ht="16" customHeight="1">
      <c r="A867" s="1"/>
      <c r="B867" s="1"/>
      <c r="C867" s="27" t="s">
        <v>1142</v>
      </c>
      <c r="D867" s="27"/>
      <c r="E867" s="18" t="s">
        <v>1854</v>
      </c>
      <c r="F867" s="18" t="s">
        <v>34</v>
      </c>
      <c r="G867" s="18">
        <v>110</v>
      </c>
      <c r="H867" s="18">
        <v>267.64999999999998</v>
      </c>
      <c r="I867" s="27" t="s">
        <v>35</v>
      </c>
      <c r="J867" s="27"/>
      <c r="K867" s="18" t="s">
        <v>25</v>
      </c>
    </row>
    <row r="868" spans="1:11" ht="16" customHeight="1">
      <c r="A868" s="1"/>
      <c r="B868" s="1"/>
      <c r="C868" s="27" t="s">
        <v>1142</v>
      </c>
      <c r="D868" s="27"/>
      <c r="E868" s="18" t="s">
        <v>1855</v>
      </c>
      <c r="F868" s="18" t="s">
        <v>34</v>
      </c>
      <c r="G868" s="18">
        <v>104</v>
      </c>
      <c r="H868" s="18">
        <v>267.64999999999998</v>
      </c>
      <c r="I868" s="27" t="s">
        <v>35</v>
      </c>
      <c r="J868" s="27"/>
      <c r="K868" s="18" t="s">
        <v>25</v>
      </c>
    </row>
    <row r="869" spans="1:11" ht="16" customHeight="1">
      <c r="A869" s="1"/>
      <c r="B869" s="1"/>
      <c r="C869" s="27" t="s">
        <v>1142</v>
      </c>
      <c r="D869" s="27"/>
      <c r="E869" s="18" t="s">
        <v>1856</v>
      </c>
      <c r="F869" s="18" t="s">
        <v>34</v>
      </c>
      <c r="G869" s="18">
        <v>25</v>
      </c>
      <c r="H869" s="18">
        <v>267.64999999999998</v>
      </c>
      <c r="I869" s="27" t="s">
        <v>35</v>
      </c>
      <c r="J869" s="27"/>
      <c r="K869" s="18" t="s">
        <v>25</v>
      </c>
    </row>
    <row r="870" spans="1:11" ht="16" customHeight="1">
      <c r="A870" s="1"/>
      <c r="B870" s="1"/>
      <c r="C870" s="27" t="s">
        <v>1142</v>
      </c>
      <c r="D870" s="27"/>
      <c r="E870" s="18" t="s">
        <v>1857</v>
      </c>
      <c r="F870" s="18" t="s">
        <v>34</v>
      </c>
      <c r="G870" s="18">
        <v>72</v>
      </c>
      <c r="H870" s="18">
        <v>267.64999999999998</v>
      </c>
      <c r="I870" s="27" t="s">
        <v>35</v>
      </c>
      <c r="J870" s="27"/>
      <c r="K870" s="18" t="s">
        <v>25</v>
      </c>
    </row>
    <row r="871" spans="1:11" ht="16" customHeight="1">
      <c r="A871" s="1"/>
      <c r="B871" s="1"/>
      <c r="C871" s="27" t="s">
        <v>1142</v>
      </c>
      <c r="D871" s="27"/>
      <c r="E871" s="18" t="s">
        <v>1858</v>
      </c>
      <c r="F871" s="18" t="s">
        <v>34</v>
      </c>
      <c r="G871" s="18">
        <v>11</v>
      </c>
      <c r="H871" s="18">
        <v>267.64999999999998</v>
      </c>
      <c r="I871" s="27" t="s">
        <v>35</v>
      </c>
      <c r="J871" s="27"/>
      <c r="K871" s="18" t="s">
        <v>25</v>
      </c>
    </row>
    <row r="872" spans="1:11" ht="16" customHeight="1">
      <c r="A872" s="1"/>
      <c r="B872" s="1"/>
      <c r="C872" s="27" t="s">
        <v>1142</v>
      </c>
      <c r="D872" s="27"/>
      <c r="E872" s="18" t="s">
        <v>1859</v>
      </c>
      <c r="F872" s="18" t="s">
        <v>34</v>
      </c>
      <c r="G872" s="18">
        <v>104</v>
      </c>
      <c r="H872" s="18">
        <v>267.7</v>
      </c>
      <c r="I872" s="27" t="s">
        <v>35</v>
      </c>
      <c r="J872" s="27"/>
      <c r="K872" s="18" t="s">
        <v>25</v>
      </c>
    </row>
    <row r="873" spans="1:11" ht="16" customHeight="1">
      <c r="A873" s="1"/>
      <c r="B873" s="1"/>
      <c r="C873" s="27" t="s">
        <v>1142</v>
      </c>
      <c r="D873" s="27"/>
      <c r="E873" s="18" t="s">
        <v>1860</v>
      </c>
      <c r="F873" s="18" t="s">
        <v>34</v>
      </c>
      <c r="G873" s="18">
        <v>52</v>
      </c>
      <c r="H873" s="18">
        <v>267.7</v>
      </c>
      <c r="I873" s="27" t="s">
        <v>35</v>
      </c>
      <c r="J873" s="27"/>
      <c r="K873" s="18" t="s">
        <v>25</v>
      </c>
    </row>
    <row r="874" spans="1:11" ht="16" customHeight="1">
      <c r="A874" s="1"/>
      <c r="B874" s="1"/>
      <c r="C874" s="27" t="s">
        <v>1142</v>
      </c>
      <c r="D874" s="27"/>
      <c r="E874" s="18" t="s">
        <v>1861</v>
      </c>
      <c r="F874" s="18" t="s">
        <v>34</v>
      </c>
      <c r="G874" s="18">
        <v>106</v>
      </c>
      <c r="H874" s="18">
        <v>267.8</v>
      </c>
      <c r="I874" s="27" t="s">
        <v>35</v>
      </c>
      <c r="J874" s="27"/>
      <c r="K874" s="18" t="s">
        <v>25</v>
      </c>
    </row>
    <row r="875" spans="1:11" ht="16" customHeight="1">
      <c r="A875" s="1"/>
      <c r="B875" s="1"/>
      <c r="C875" s="27" t="s">
        <v>1142</v>
      </c>
      <c r="D875" s="27"/>
      <c r="E875" s="18" t="s">
        <v>1862</v>
      </c>
      <c r="F875" s="18" t="s">
        <v>34</v>
      </c>
      <c r="G875" s="18">
        <v>17</v>
      </c>
      <c r="H875" s="18">
        <v>267.7</v>
      </c>
      <c r="I875" s="27" t="s">
        <v>35</v>
      </c>
      <c r="J875" s="27"/>
      <c r="K875" s="18" t="s">
        <v>25</v>
      </c>
    </row>
    <row r="876" spans="1:11" ht="16" customHeight="1">
      <c r="A876" s="1"/>
      <c r="B876" s="1"/>
      <c r="C876" s="27" t="s">
        <v>1142</v>
      </c>
      <c r="D876" s="27"/>
      <c r="E876" s="18" t="s">
        <v>1863</v>
      </c>
      <c r="F876" s="18" t="s">
        <v>34</v>
      </c>
      <c r="G876" s="18">
        <v>89</v>
      </c>
      <c r="H876" s="18">
        <v>267.7</v>
      </c>
      <c r="I876" s="27" t="s">
        <v>35</v>
      </c>
      <c r="J876" s="27"/>
      <c r="K876" s="18" t="s">
        <v>25</v>
      </c>
    </row>
    <row r="877" spans="1:11" ht="16" customHeight="1">
      <c r="A877" s="1"/>
      <c r="B877" s="1"/>
      <c r="C877" s="27" t="s">
        <v>1142</v>
      </c>
      <c r="D877" s="27"/>
      <c r="E877" s="18" t="s">
        <v>1864</v>
      </c>
      <c r="F877" s="18" t="s">
        <v>34</v>
      </c>
      <c r="G877" s="18">
        <v>99</v>
      </c>
      <c r="H877" s="18">
        <v>267.75</v>
      </c>
      <c r="I877" s="27" t="s">
        <v>35</v>
      </c>
      <c r="J877" s="27"/>
      <c r="K877" s="18" t="s">
        <v>25</v>
      </c>
    </row>
    <row r="878" spans="1:11" ht="16" customHeight="1">
      <c r="A878" s="1"/>
      <c r="B878" s="1"/>
      <c r="C878" s="27" t="s">
        <v>1142</v>
      </c>
      <c r="D878" s="27"/>
      <c r="E878" s="18" t="s">
        <v>1865</v>
      </c>
      <c r="F878" s="18" t="s">
        <v>34</v>
      </c>
      <c r="G878" s="18">
        <v>14</v>
      </c>
      <c r="H878" s="18">
        <v>267.75</v>
      </c>
      <c r="I878" s="27" t="s">
        <v>35</v>
      </c>
      <c r="J878" s="27"/>
      <c r="K878" s="18" t="s">
        <v>25</v>
      </c>
    </row>
    <row r="879" spans="1:11" ht="16" customHeight="1">
      <c r="A879" s="1"/>
      <c r="B879" s="1"/>
      <c r="C879" s="27" t="s">
        <v>1142</v>
      </c>
      <c r="D879" s="27"/>
      <c r="E879" s="18" t="s">
        <v>1866</v>
      </c>
      <c r="F879" s="18" t="s">
        <v>34</v>
      </c>
      <c r="G879" s="18">
        <v>52</v>
      </c>
      <c r="H879" s="18">
        <v>267.5</v>
      </c>
      <c r="I879" s="27" t="s">
        <v>35</v>
      </c>
      <c r="J879" s="27"/>
      <c r="K879" s="18" t="s">
        <v>25</v>
      </c>
    </row>
    <row r="880" spans="1:11" ht="16" customHeight="1">
      <c r="A880" s="1"/>
      <c r="B880" s="1"/>
      <c r="C880" s="27" t="s">
        <v>1142</v>
      </c>
      <c r="D880" s="27"/>
      <c r="E880" s="18" t="s">
        <v>1867</v>
      </c>
      <c r="F880" s="18" t="s">
        <v>34</v>
      </c>
      <c r="G880" s="18">
        <v>36</v>
      </c>
      <c r="H880" s="18">
        <v>267.5</v>
      </c>
      <c r="I880" s="27" t="s">
        <v>35</v>
      </c>
      <c r="J880" s="27"/>
      <c r="K880" s="18" t="s">
        <v>25</v>
      </c>
    </row>
    <row r="881" spans="1:11" ht="16" customHeight="1">
      <c r="A881" s="1"/>
      <c r="B881" s="1"/>
      <c r="C881" s="27" t="s">
        <v>1142</v>
      </c>
      <c r="D881" s="27"/>
      <c r="E881" s="18" t="s">
        <v>1867</v>
      </c>
      <c r="F881" s="18" t="s">
        <v>34</v>
      </c>
      <c r="G881" s="18">
        <v>14</v>
      </c>
      <c r="H881" s="18">
        <v>267.5</v>
      </c>
      <c r="I881" s="27" t="s">
        <v>35</v>
      </c>
      <c r="J881" s="27"/>
      <c r="K881" s="18" t="s">
        <v>25</v>
      </c>
    </row>
    <row r="882" spans="1:11" ht="16" customHeight="1">
      <c r="A882" s="1"/>
      <c r="B882" s="1"/>
      <c r="C882" s="27" t="s">
        <v>1142</v>
      </c>
      <c r="D882" s="27"/>
      <c r="E882" s="18" t="s">
        <v>1868</v>
      </c>
      <c r="F882" s="18" t="s">
        <v>34</v>
      </c>
      <c r="G882" s="18">
        <v>100</v>
      </c>
      <c r="H882" s="18">
        <v>267.39999999999998</v>
      </c>
      <c r="I882" s="27" t="s">
        <v>35</v>
      </c>
      <c r="J882" s="27"/>
      <c r="K882" s="18" t="s">
        <v>25</v>
      </c>
    </row>
    <row r="883" spans="1:11" ht="16" customHeight="1">
      <c r="A883" s="1"/>
      <c r="B883" s="1"/>
      <c r="C883" s="27" t="s">
        <v>1142</v>
      </c>
      <c r="D883" s="27"/>
      <c r="E883" s="18" t="s">
        <v>1869</v>
      </c>
      <c r="F883" s="18" t="s">
        <v>34</v>
      </c>
      <c r="G883" s="18">
        <v>107</v>
      </c>
      <c r="H883" s="18">
        <v>267.7</v>
      </c>
      <c r="I883" s="27" t="s">
        <v>35</v>
      </c>
      <c r="J883" s="27"/>
      <c r="K883" s="18" t="s">
        <v>25</v>
      </c>
    </row>
    <row r="884" spans="1:11" ht="16" customHeight="1">
      <c r="A884" s="1"/>
      <c r="B884" s="1"/>
      <c r="C884" s="27" t="s">
        <v>1142</v>
      </c>
      <c r="D884" s="27"/>
      <c r="E884" s="18" t="s">
        <v>1870</v>
      </c>
      <c r="F884" s="18" t="s">
        <v>34</v>
      </c>
      <c r="G884" s="18">
        <v>82</v>
      </c>
      <c r="H884" s="18">
        <v>267.8</v>
      </c>
      <c r="I884" s="27" t="s">
        <v>35</v>
      </c>
      <c r="J884" s="27"/>
      <c r="K884" s="18" t="s">
        <v>25</v>
      </c>
    </row>
    <row r="885" spans="1:11" ht="16" customHeight="1">
      <c r="A885" s="1"/>
      <c r="B885" s="1"/>
      <c r="C885" s="27" t="s">
        <v>1142</v>
      </c>
      <c r="D885" s="27"/>
      <c r="E885" s="18" t="s">
        <v>1871</v>
      </c>
      <c r="F885" s="18" t="s">
        <v>34</v>
      </c>
      <c r="G885" s="18">
        <v>38</v>
      </c>
      <c r="H885" s="18">
        <v>267.85000000000002</v>
      </c>
      <c r="I885" s="27" t="s">
        <v>35</v>
      </c>
      <c r="J885" s="27"/>
      <c r="K885" s="18" t="s">
        <v>25</v>
      </c>
    </row>
    <row r="886" spans="1:11" ht="16" customHeight="1">
      <c r="A886" s="1"/>
      <c r="B886" s="1"/>
      <c r="C886" s="27" t="s">
        <v>1142</v>
      </c>
      <c r="D886" s="27"/>
      <c r="E886" s="18" t="s">
        <v>1872</v>
      </c>
      <c r="F886" s="18" t="s">
        <v>34</v>
      </c>
      <c r="G886" s="18">
        <v>54</v>
      </c>
      <c r="H886" s="18">
        <v>267.85000000000002</v>
      </c>
      <c r="I886" s="27" t="s">
        <v>35</v>
      </c>
      <c r="J886" s="27"/>
      <c r="K886" s="18" t="s">
        <v>25</v>
      </c>
    </row>
    <row r="887" spans="1:11" ht="16" customHeight="1">
      <c r="A887" s="1"/>
      <c r="B887" s="1"/>
      <c r="C887" s="27" t="s">
        <v>1142</v>
      </c>
      <c r="D887" s="27"/>
      <c r="E887" s="18" t="s">
        <v>1873</v>
      </c>
      <c r="F887" s="18" t="s">
        <v>34</v>
      </c>
      <c r="G887" s="18">
        <v>177</v>
      </c>
      <c r="H887" s="18">
        <v>268.10000000000002</v>
      </c>
      <c r="I887" s="27" t="s">
        <v>35</v>
      </c>
      <c r="J887" s="27"/>
      <c r="K887" s="18" t="s">
        <v>25</v>
      </c>
    </row>
    <row r="888" spans="1:11" ht="16" customHeight="1">
      <c r="A888" s="1"/>
      <c r="B888" s="1"/>
      <c r="C888" s="27" t="s">
        <v>1142</v>
      </c>
      <c r="D888" s="27"/>
      <c r="E888" s="18" t="s">
        <v>1874</v>
      </c>
      <c r="F888" s="18" t="s">
        <v>34</v>
      </c>
      <c r="G888" s="18">
        <v>5</v>
      </c>
      <c r="H888" s="18">
        <v>268.10000000000002</v>
      </c>
      <c r="I888" s="27" t="s">
        <v>35</v>
      </c>
      <c r="J888" s="27"/>
      <c r="K888" s="18" t="s">
        <v>25</v>
      </c>
    </row>
    <row r="889" spans="1:11" ht="16" customHeight="1">
      <c r="A889" s="1"/>
      <c r="B889" s="1"/>
      <c r="C889" s="27" t="s">
        <v>1142</v>
      </c>
      <c r="D889" s="27"/>
      <c r="E889" s="18" t="s">
        <v>1875</v>
      </c>
      <c r="F889" s="18" t="s">
        <v>34</v>
      </c>
      <c r="G889" s="18">
        <v>165</v>
      </c>
      <c r="H889" s="18">
        <v>268.14999999999998</v>
      </c>
      <c r="I889" s="27" t="s">
        <v>35</v>
      </c>
      <c r="J889" s="27"/>
      <c r="K889" s="18" t="s">
        <v>25</v>
      </c>
    </row>
    <row r="890" spans="1:11" ht="16" customHeight="1">
      <c r="A890" s="1"/>
      <c r="B890" s="1"/>
      <c r="C890" s="27" t="s">
        <v>1142</v>
      </c>
      <c r="D890" s="27"/>
      <c r="E890" s="18" t="s">
        <v>1875</v>
      </c>
      <c r="F890" s="18" t="s">
        <v>34</v>
      </c>
      <c r="G890" s="18">
        <v>17</v>
      </c>
      <c r="H890" s="18">
        <v>268.14999999999998</v>
      </c>
      <c r="I890" s="27" t="s">
        <v>35</v>
      </c>
      <c r="J890" s="27"/>
      <c r="K890" s="18" t="s">
        <v>25</v>
      </c>
    </row>
    <row r="891" spans="1:11" ht="16" customHeight="1">
      <c r="A891" s="1"/>
      <c r="B891" s="1"/>
      <c r="C891" s="27" t="s">
        <v>1142</v>
      </c>
      <c r="D891" s="27"/>
      <c r="E891" s="18" t="s">
        <v>1876</v>
      </c>
      <c r="F891" s="18" t="s">
        <v>34</v>
      </c>
      <c r="G891" s="18">
        <v>175</v>
      </c>
      <c r="H891" s="18">
        <v>268.14999999999998</v>
      </c>
      <c r="I891" s="27" t="s">
        <v>35</v>
      </c>
      <c r="J891" s="27"/>
      <c r="K891" s="18" t="s">
        <v>25</v>
      </c>
    </row>
    <row r="892" spans="1:11" ht="16" customHeight="1">
      <c r="A892" s="1"/>
      <c r="B892" s="1"/>
      <c r="C892" s="27" t="s">
        <v>1142</v>
      </c>
      <c r="D892" s="27"/>
      <c r="E892" s="18" t="s">
        <v>1877</v>
      </c>
      <c r="F892" s="18" t="s">
        <v>34</v>
      </c>
      <c r="G892" s="18">
        <v>22</v>
      </c>
      <c r="H892" s="18">
        <v>268.10000000000002</v>
      </c>
      <c r="I892" s="27" t="s">
        <v>35</v>
      </c>
      <c r="J892" s="27"/>
      <c r="K892" s="18" t="s">
        <v>25</v>
      </c>
    </row>
    <row r="893" spans="1:11" ht="16" customHeight="1">
      <c r="A893" s="1"/>
      <c r="B893" s="1"/>
      <c r="C893" s="27" t="s">
        <v>1142</v>
      </c>
      <c r="D893" s="27"/>
      <c r="E893" s="18" t="s">
        <v>1878</v>
      </c>
      <c r="F893" s="18" t="s">
        <v>34</v>
      </c>
      <c r="G893" s="18">
        <v>54</v>
      </c>
      <c r="H893" s="18">
        <v>268.14999999999998</v>
      </c>
      <c r="I893" s="27" t="s">
        <v>35</v>
      </c>
      <c r="J893" s="27"/>
      <c r="K893" s="18" t="s">
        <v>25</v>
      </c>
    </row>
    <row r="894" spans="1:11" ht="16" customHeight="1">
      <c r="A894" s="1"/>
      <c r="B894" s="1"/>
      <c r="C894" s="27" t="s">
        <v>1142</v>
      </c>
      <c r="D894" s="27"/>
      <c r="E894" s="18" t="s">
        <v>1879</v>
      </c>
      <c r="F894" s="18" t="s">
        <v>34</v>
      </c>
      <c r="G894" s="18">
        <v>38</v>
      </c>
      <c r="H894" s="18">
        <v>268.14999999999998</v>
      </c>
      <c r="I894" s="27" t="s">
        <v>35</v>
      </c>
      <c r="J894" s="27"/>
      <c r="K894" s="18" t="s">
        <v>25</v>
      </c>
    </row>
    <row r="895" spans="1:11" ht="16" customHeight="1">
      <c r="A895" s="1"/>
      <c r="B895" s="1"/>
      <c r="C895" s="27" t="s">
        <v>1142</v>
      </c>
      <c r="D895" s="27"/>
      <c r="E895" s="18" t="s">
        <v>1880</v>
      </c>
      <c r="F895" s="18" t="s">
        <v>34</v>
      </c>
      <c r="G895" s="18">
        <v>12</v>
      </c>
      <c r="H895" s="18">
        <v>268.14999999999998</v>
      </c>
      <c r="I895" s="27" t="s">
        <v>35</v>
      </c>
      <c r="J895" s="27"/>
      <c r="K895" s="18" t="s">
        <v>25</v>
      </c>
    </row>
    <row r="896" spans="1:11" ht="16" customHeight="1">
      <c r="A896" s="1"/>
      <c r="B896" s="1"/>
      <c r="C896" s="27" t="s">
        <v>1142</v>
      </c>
      <c r="D896" s="27"/>
      <c r="E896" s="18" t="s">
        <v>1880</v>
      </c>
      <c r="F896" s="18" t="s">
        <v>34</v>
      </c>
      <c r="G896" s="18">
        <v>16</v>
      </c>
      <c r="H896" s="18">
        <v>268.14999999999998</v>
      </c>
      <c r="I896" s="27" t="s">
        <v>35</v>
      </c>
      <c r="J896" s="27"/>
      <c r="K896" s="18" t="s">
        <v>25</v>
      </c>
    </row>
    <row r="897" spans="1:11" ht="16" customHeight="1">
      <c r="A897" s="1"/>
      <c r="B897" s="1"/>
      <c r="C897" s="27" t="s">
        <v>1142</v>
      </c>
      <c r="D897" s="27"/>
      <c r="E897" s="18" t="s">
        <v>1880</v>
      </c>
      <c r="F897" s="18" t="s">
        <v>34</v>
      </c>
      <c r="G897" s="18">
        <v>73</v>
      </c>
      <c r="H897" s="18">
        <v>268.14999999999998</v>
      </c>
      <c r="I897" s="27" t="s">
        <v>35</v>
      </c>
      <c r="J897" s="27"/>
      <c r="K897" s="18" t="s">
        <v>25</v>
      </c>
    </row>
    <row r="898" spans="1:11" ht="16" customHeight="1">
      <c r="A898" s="1"/>
      <c r="B898" s="1"/>
      <c r="C898" s="27" t="s">
        <v>1142</v>
      </c>
      <c r="D898" s="27"/>
      <c r="E898" s="18" t="s">
        <v>1881</v>
      </c>
      <c r="F898" s="18" t="s">
        <v>34</v>
      </c>
      <c r="G898" s="18">
        <v>43</v>
      </c>
      <c r="H898" s="18">
        <v>268.10000000000002</v>
      </c>
      <c r="I898" s="27" t="s">
        <v>35</v>
      </c>
      <c r="J898" s="27"/>
      <c r="K898" s="18" t="s">
        <v>25</v>
      </c>
    </row>
    <row r="899" spans="1:11" ht="16" customHeight="1">
      <c r="A899" s="1"/>
      <c r="B899" s="1"/>
      <c r="C899" s="27" t="s">
        <v>1142</v>
      </c>
      <c r="D899" s="27"/>
      <c r="E899" s="18" t="s">
        <v>1881</v>
      </c>
      <c r="F899" s="18" t="s">
        <v>34</v>
      </c>
      <c r="G899" s="18">
        <v>9</v>
      </c>
      <c r="H899" s="18">
        <v>268.10000000000002</v>
      </c>
      <c r="I899" s="27" t="s">
        <v>35</v>
      </c>
      <c r="J899" s="27"/>
      <c r="K899" s="18" t="s">
        <v>25</v>
      </c>
    </row>
    <row r="900" spans="1:11" ht="16" customHeight="1">
      <c r="A900" s="1"/>
      <c r="B900" s="1"/>
      <c r="C900" s="27" t="s">
        <v>1142</v>
      </c>
      <c r="D900" s="27"/>
      <c r="E900" s="18" t="s">
        <v>1882</v>
      </c>
      <c r="F900" s="18" t="s">
        <v>34</v>
      </c>
      <c r="G900" s="18">
        <v>45</v>
      </c>
      <c r="H900" s="18">
        <v>268.10000000000002</v>
      </c>
      <c r="I900" s="27" t="s">
        <v>35</v>
      </c>
      <c r="J900" s="27"/>
      <c r="K900" s="18" t="s">
        <v>25</v>
      </c>
    </row>
    <row r="901" spans="1:11" ht="16" customHeight="1">
      <c r="A901" s="1"/>
      <c r="B901" s="1"/>
      <c r="C901" s="27" t="s">
        <v>1142</v>
      </c>
      <c r="D901" s="27"/>
      <c r="E901" s="18" t="s">
        <v>1883</v>
      </c>
      <c r="F901" s="18" t="s">
        <v>34</v>
      </c>
      <c r="G901" s="18">
        <v>191</v>
      </c>
      <c r="H901" s="18">
        <v>268.2</v>
      </c>
      <c r="I901" s="27" t="s">
        <v>35</v>
      </c>
      <c r="J901" s="27"/>
      <c r="K901" s="18" t="s">
        <v>25</v>
      </c>
    </row>
    <row r="902" spans="1:11" ht="16" customHeight="1">
      <c r="A902" s="1"/>
      <c r="B902" s="1"/>
      <c r="C902" s="27" t="s">
        <v>1142</v>
      </c>
      <c r="D902" s="27"/>
      <c r="E902" s="18" t="s">
        <v>1884</v>
      </c>
      <c r="F902" s="18" t="s">
        <v>34</v>
      </c>
      <c r="G902" s="18">
        <v>191</v>
      </c>
      <c r="H902" s="18">
        <v>268.25</v>
      </c>
      <c r="I902" s="27" t="s">
        <v>35</v>
      </c>
      <c r="J902" s="27"/>
      <c r="K902" s="18" t="s">
        <v>25</v>
      </c>
    </row>
    <row r="903" spans="1:11" ht="16" customHeight="1">
      <c r="A903" s="1"/>
      <c r="B903" s="1"/>
      <c r="C903" s="27" t="s">
        <v>1142</v>
      </c>
      <c r="D903" s="27"/>
      <c r="E903" s="18" t="s">
        <v>1885</v>
      </c>
      <c r="F903" s="18" t="s">
        <v>34</v>
      </c>
      <c r="G903" s="18">
        <v>48</v>
      </c>
      <c r="H903" s="18">
        <v>268.2</v>
      </c>
      <c r="I903" s="27" t="s">
        <v>35</v>
      </c>
      <c r="J903" s="27"/>
      <c r="K903" s="18" t="s">
        <v>25</v>
      </c>
    </row>
    <row r="904" spans="1:11" ht="16" customHeight="1">
      <c r="A904" s="1"/>
      <c r="B904" s="1"/>
      <c r="C904" s="27" t="s">
        <v>1142</v>
      </c>
      <c r="D904" s="27"/>
      <c r="E904" s="18" t="s">
        <v>1886</v>
      </c>
      <c r="F904" s="18" t="s">
        <v>34</v>
      </c>
      <c r="G904" s="18">
        <v>42</v>
      </c>
      <c r="H904" s="18">
        <v>268.3</v>
      </c>
      <c r="I904" s="27" t="s">
        <v>35</v>
      </c>
      <c r="J904" s="27"/>
      <c r="K904" s="18" t="s">
        <v>25</v>
      </c>
    </row>
    <row r="905" spans="1:11" ht="16" customHeight="1">
      <c r="A905" s="1"/>
      <c r="B905" s="1"/>
      <c r="C905" s="27" t="s">
        <v>1142</v>
      </c>
      <c r="D905" s="27"/>
      <c r="E905" s="18" t="s">
        <v>1887</v>
      </c>
      <c r="F905" s="18" t="s">
        <v>34</v>
      </c>
      <c r="G905" s="18">
        <v>164</v>
      </c>
      <c r="H905" s="18">
        <v>268.45</v>
      </c>
      <c r="I905" s="27" t="s">
        <v>35</v>
      </c>
      <c r="J905" s="27"/>
      <c r="K905" s="18" t="s">
        <v>25</v>
      </c>
    </row>
    <row r="906" spans="1:11" ht="16" customHeight="1">
      <c r="A906" s="1"/>
      <c r="B906" s="1"/>
      <c r="C906" s="27" t="s">
        <v>1142</v>
      </c>
      <c r="D906" s="27"/>
      <c r="E906" s="18" t="s">
        <v>1888</v>
      </c>
      <c r="F906" s="18" t="s">
        <v>34</v>
      </c>
      <c r="G906" s="18">
        <v>11</v>
      </c>
      <c r="H906" s="18">
        <v>268.45</v>
      </c>
      <c r="I906" s="27" t="s">
        <v>35</v>
      </c>
      <c r="J906" s="27"/>
      <c r="K906" s="18" t="s">
        <v>25</v>
      </c>
    </row>
    <row r="907" spans="1:11" ht="16" customHeight="1">
      <c r="A907" s="1"/>
      <c r="B907" s="1"/>
      <c r="C907" s="27" t="s">
        <v>1142</v>
      </c>
      <c r="D907" s="27"/>
      <c r="E907" s="18" t="s">
        <v>1889</v>
      </c>
      <c r="F907" s="18" t="s">
        <v>34</v>
      </c>
      <c r="G907" s="18">
        <v>176</v>
      </c>
      <c r="H907" s="18">
        <v>268.55</v>
      </c>
      <c r="I907" s="27" t="s">
        <v>35</v>
      </c>
      <c r="J907" s="27"/>
      <c r="K907" s="18" t="s">
        <v>25</v>
      </c>
    </row>
    <row r="908" spans="1:11" ht="16" customHeight="1">
      <c r="A908" s="1"/>
      <c r="B908" s="1"/>
      <c r="C908" s="27" t="s">
        <v>1142</v>
      </c>
      <c r="D908" s="27"/>
      <c r="E908" s="18" t="s">
        <v>1890</v>
      </c>
      <c r="F908" s="18" t="s">
        <v>34</v>
      </c>
      <c r="G908" s="18">
        <v>46</v>
      </c>
      <c r="H908" s="18">
        <v>268.55</v>
      </c>
      <c r="I908" s="27" t="s">
        <v>35</v>
      </c>
      <c r="J908" s="27"/>
      <c r="K908" s="18" t="s">
        <v>25</v>
      </c>
    </row>
    <row r="909" spans="1:11" ht="16" customHeight="1">
      <c r="A909" s="1"/>
      <c r="B909" s="1"/>
      <c r="C909" s="27" t="s">
        <v>1142</v>
      </c>
      <c r="D909" s="27"/>
      <c r="E909" s="18" t="s">
        <v>1891</v>
      </c>
      <c r="F909" s="18" t="s">
        <v>34</v>
      </c>
      <c r="G909" s="18">
        <v>178</v>
      </c>
      <c r="H909" s="18">
        <v>268.7</v>
      </c>
      <c r="I909" s="27" t="s">
        <v>35</v>
      </c>
      <c r="J909" s="27"/>
      <c r="K909" s="18" t="s">
        <v>25</v>
      </c>
    </row>
    <row r="910" spans="1:11" ht="16" customHeight="1">
      <c r="A910" s="1"/>
      <c r="B910" s="1"/>
      <c r="C910" s="27" t="s">
        <v>1142</v>
      </c>
      <c r="D910" s="27"/>
      <c r="E910" s="18" t="s">
        <v>1892</v>
      </c>
      <c r="F910" s="18" t="s">
        <v>34</v>
      </c>
      <c r="G910" s="18">
        <v>42</v>
      </c>
      <c r="H910" s="18">
        <v>268.60000000000002</v>
      </c>
      <c r="I910" s="27" t="s">
        <v>35</v>
      </c>
      <c r="J910" s="27"/>
      <c r="K910" s="18" t="s">
        <v>25</v>
      </c>
    </row>
    <row r="911" spans="1:11" ht="16" customHeight="1">
      <c r="A911" s="1"/>
      <c r="B911" s="1"/>
      <c r="C911" s="27" t="s">
        <v>1142</v>
      </c>
      <c r="D911" s="27"/>
      <c r="E911" s="18" t="s">
        <v>1893</v>
      </c>
      <c r="F911" s="18" t="s">
        <v>34</v>
      </c>
      <c r="G911" s="18">
        <v>89</v>
      </c>
      <c r="H911" s="18">
        <v>268.60000000000002</v>
      </c>
      <c r="I911" s="27" t="s">
        <v>35</v>
      </c>
      <c r="J911" s="27"/>
      <c r="K911" s="18" t="s">
        <v>25</v>
      </c>
    </row>
    <row r="912" spans="1:11" ht="16" customHeight="1">
      <c r="A912" s="1"/>
      <c r="B912" s="1"/>
      <c r="C912" s="27" t="s">
        <v>1142</v>
      </c>
      <c r="D912" s="27"/>
      <c r="E912" s="18" t="s">
        <v>1894</v>
      </c>
      <c r="F912" s="18" t="s">
        <v>34</v>
      </c>
      <c r="G912" s="18">
        <v>43</v>
      </c>
      <c r="H912" s="18">
        <v>268.85000000000002</v>
      </c>
      <c r="I912" s="27" t="s">
        <v>35</v>
      </c>
      <c r="J912" s="27"/>
      <c r="K912" s="18" t="s">
        <v>25</v>
      </c>
    </row>
    <row r="913" spans="1:11" ht="16" customHeight="1">
      <c r="A913" s="1"/>
      <c r="B913" s="1"/>
      <c r="C913" s="27" t="s">
        <v>1142</v>
      </c>
      <c r="D913" s="27"/>
      <c r="E913" s="18" t="s">
        <v>1895</v>
      </c>
      <c r="F913" s="18" t="s">
        <v>34</v>
      </c>
      <c r="G913" s="18">
        <v>85</v>
      </c>
      <c r="H913" s="18">
        <v>268.85000000000002</v>
      </c>
      <c r="I913" s="27" t="s">
        <v>35</v>
      </c>
      <c r="J913" s="27"/>
      <c r="K913" s="18" t="s">
        <v>25</v>
      </c>
    </row>
    <row r="914" spans="1:11" ht="16" customHeight="1">
      <c r="A914" s="1"/>
      <c r="B914" s="1"/>
      <c r="C914" s="27" t="s">
        <v>1142</v>
      </c>
      <c r="D914" s="27"/>
      <c r="E914" s="18" t="s">
        <v>1896</v>
      </c>
      <c r="F914" s="18" t="s">
        <v>34</v>
      </c>
      <c r="G914" s="18">
        <v>16</v>
      </c>
      <c r="H914" s="18">
        <v>268.89999999999998</v>
      </c>
      <c r="I914" s="27" t="s">
        <v>35</v>
      </c>
      <c r="J914" s="27"/>
      <c r="K914" s="18" t="s">
        <v>25</v>
      </c>
    </row>
    <row r="915" spans="1:11" ht="16" customHeight="1">
      <c r="A915" s="1"/>
      <c r="B915" s="1"/>
      <c r="C915" s="27" t="s">
        <v>1142</v>
      </c>
      <c r="D915" s="27"/>
      <c r="E915" s="18" t="s">
        <v>1897</v>
      </c>
      <c r="F915" s="18" t="s">
        <v>34</v>
      </c>
      <c r="G915" s="18">
        <v>81</v>
      </c>
      <c r="H915" s="18">
        <v>268.89999999999998</v>
      </c>
      <c r="I915" s="27" t="s">
        <v>35</v>
      </c>
      <c r="J915" s="27"/>
      <c r="K915" s="18" t="s">
        <v>25</v>
      </c>
    </row>
    <row r="916" spans="1:11" ht="16" customHeight="1">
      <c r="A916" s="1"/>
      <c r="B916" s="1"/>
      <c r="C916" s="27" t="s">
        <v>1142</v>
      </c>
      <c r="D916" s="27"/>
      <c r="E916" s="18" t="s">
        <v>1898</v>
      </c>
      <c r="F916" s="18" t="s">
        <v>34</v>
      </c>
      <c r="G916" s="18">
        <v>173</v>
      </c>
      <c r="H916" s="18">
        <v>268.95</v>
      </c>
      <c r="I916" s="27" t="s">
        <v>35</v>
      </c>
      <c r="J916" s="27"/>
      <c r="K916" s="18" t="s">
        <v>25</v>
      </c>
    </row>
    <row r="917" spans="1:11" ht="16" customHeight="1">
      <c r="A917" s="1"/>
      <c r="B917" s="1"/>
      <c r="C917" s="27" t="s">
        <v>1142</v>
      </c>
      <c r="D917" s="27"/>
      <c r="E917" s="18" t="s">
        <v>1899</v>
      </c>
      <c r="F917" s="18" t="s">
        <v>34</v>
      </c>
      <c r="G917" s="18">
        <v>128</v>
      </c>
      <c r="H917" s="18">
        <v>269.25</v>
      </c>
      <c r="I917" s="27" t="s">
        <v>35</v>
      </c>
      <c r="J917" s="27"/>
      <c r="K917" s="18" t="s">
        <v>25</v>
      </c>
    </row>
    <row r="918" spans="1:11" ht="16" customHeight="1">
      <c r="A918" s="1"/>
      <c r="B918" s="1"/>
      <c r="C918" s="27" t="s">
        <v>1142</v>
      </c>
      <c r="D918" s="27"/>
      <c r="E918" s="18" t="s">
        <v>1899</v>
      </c>
      <c r="F918" s="18" t="s">
        <v>34</v>
      </c>
      <c r="G918" s="18">
        <v>18</v>
      </c>
      <c r="H918" s="18">
        <v>269.25</v>
      </c>
      <c r="I918" s="27" t="s">
        <v>35</v>
      </c>
      <c r="J918" s="27"/>
      <c r="K918" s="18" t="s">
        <v>25</v>
      </c>
    </row>
    <row r="919" spans="1:11" ht="16" customHeight="1">
      <c r="A919" s="1"/>
      <c r="B919" s="1"/>
      <c r="C919" s="27" t="s">
        <v>1142</v>
      </c>
      <c r="D919" s="27"/>
      <c r="E919" s="18" t="s">
        <v>1900</v>
      </c>
      <c r="F919" s="18" t="s">
        <v>34</v>
      </c>
      <c r="G919" s="18">
        <v>219</v>
      </c>
      <c r="H919" s="18">
        <v>269.45</v>
      </c>
      <c r="I919" s="27" t="s">
        <v>35</v>
      </c>
      <c r="J919" s="27"/>
      <c r="K919" s="18" t="s">
        <v>25</v>
      </c>
    </row>
    <row r="920" spans="1:11" ht="16" customHeight="1">
      <c r="A920" s="1"/>
      <c r="B920" s="1"/>
      <c r="C920" s="27" t="s">
        <v>1142</v>
      </c>
      <c r="D920" s="27"/>
      <c r="E920" s="18" t="s">
        <v>1901</v>
      </c>
      <c r="F920" s="18" t="s">
        <v>34</v>
      </c>
      <c r="G920" s="18">
        <v>123</v>
      </c>
      <c r="H920" s="18">
        <v>269.64999999999998</v>
      </c>
      <c r="I920" s="27" t="s">
        <v>35</v>
      </c>
      <c r="J920" s="27"/>
      <c r="K920" s="18" t="s">
        <v>25</v>
      </c>
    </row>
    <row r="921" spans="1:11" ht="16" customHeight="1">
      <c r="A921" s="1"/>
      <c r="B921" s="1"/>
      <c r="C921" s="27" t="s">
        <v>1142</v>
      </c>
      <c r="D921" s="27"/>
      <c r="E921" s="18" t="s">
        <v>1902</v>
      </c>
      <c r="F921" s="18" t="s">
        <v>34</v>
      </c>
      <c r="G921" s="18">
        <v>71</v>
      </c>
      <c r="H921" s="18">
        <v>269.60000000000002</v>
      </c>
      <c r="I921" s="27" t="s">
        <v>35</v>
      </c>
      <c r="J921" s="27"/>
      <c r="K921" s="18" t="s">
        <v>25</v>
      </c>
    </row>
    <row r="922" spans="1:11" ht="16" customHeight="1">
      <c r="A922" s="1"/>
      <c r="B922" s="1"/>
      <c r="C922" s="27" t="s">
        <v>1142</v>
      </c>
      <c r="D922" s="27"/>
      <c r="E922" s="18" t="s">
        <v>1903</v>
      </c>
      <c r="F922" s="18" t="s">
        <v>34</v>
      </c>
      <c r="G922" s="18">
        <v>40</v>
      </c>
      <c r="H922" s="18">
        <v>269.60000000000002</v>
      </c>
      <c r="I922" s="27" t="s">
        <v>35</v>
      </c>
      <c r="J922" s="27"/>
      <c r="K922" s="18" t="s">
        <v>25</v>
      </c>
    </row>
    <row r="923" spans="1:11" ht="16" customHeight="1">
      <c r="A923" s="1"/>
      <c r="B923" s="1"/>
      <c r="C923" s="27" t="s">
        <v>1142</v>
      </c>
      <c r="D923" s="27"/>
      <c r="E923" s="18" t="s">
        <v>1904</v>
      </c>
      <c r="F923" s="18" t="s">
        <v>34</v>
      </c>
      <c r="G923" s="18">
        <v>28</v>
      </c>
      <c r="H923" s="18">
        <v>269.60000000000002</v>
      </c>
      <c r="I923" s="27" t="s">
        <v>35</v>
      </c>
      <c r="J923" s="27"/>
      <c r="K923" s="18" t="s">
        <v>25</v>
      </c>
    </row>
    <row r="924" spans="1:11" ht="16" customHeight="1">
      <c r="A924" s="1"/>
      <c r="B924" s="1"/>
      <c r="C924" s="27" t="s">
        <v>1142</v>
      </c>
      <c r="D924" s="27"/>
      <c r="E924" s="18" t="s">
        <v>1904</v>
      </c>
      <c r="F924" s="18" t="s">
        <v>34</v>
      </c>
      <c r="G924" s="18">
        <v>115</v>
      </c>
      <c r="H924" s="18">
        <v>269.60000000000002</v>
      </c>
      <c r="I924" s="27" t="s">
        <v>35</v>
      </c>
      <c r="J924" s="27"/>
      <c r="K924" s="18" t="s">
        <v>25</v>
      </c>
    </row>
    <row r="925" spans="1:11" ht="16" customHeight="1">
      <c r="A925" s="1"/>
      <c r="B925" s="1"/>
      <c r="C925" s="27" t="s">
        <v>1142</v>
      </c>
      <c r="D925" s="27"/>
      <c r="E925" s="18" t="s">
        <v>1905</v>
      </c>
      <c r="F925" s="18" t="s">
        <v>34</v>
      </c>
      <c r="G925" s="18">
        <v>50</v>
      </c>
      <c r="H925" s="18">
        <v>269.64999999999998</v>
      </c>
      <c r="I925" s="27" t="s">
        <v>35</v>
      </c>
      <c r="J925" s="27"/>
      <c r="K925" s="18" t="s">
        <v>25</v>
      </c>
    </row>
    <row r="926" spans="1:11" ht="16" customHeight="1">
      <c r="A926" s="1"/>
      <c r="B926" s="1"/>
      <c r="C926" s="27" t="s">
        <v>1142</v>
      </c>
      <c r="D926" s="27"/>
      <c r="E926" s="18" t="s">
        <v>1905</v>
      </c>
      <c r="F926" s="18" t="s">
        <v>34</v>
      </c>
      <c r="G926" s="18">
        <v>26</v>
      </c>
      <c r="H926" s="18">
        <v>269.64999999999998</v>
      </c>
      <c r="I926" s="27" t="s">
        <v>35</v>
      </c>
      <c r="J926" s="27"/>
      <c r="K926" s="18" t="s">
        <v>25</v>
      </c>
    </row>
    <row r="927" spans="1:11" ht="16" customHeight="1">
      <c r="A927" s="1"/>
      <c r="B927" s="1"/>
      <c r="C927" s="27" t="s">
        <v>1142</v>
      </c>
      <c r="D927" s="27"/>
      <c r="E927" s="18" t="s">
        <v>1906</v>
      </c>
      <c r="F927" s="18" t="s">
        <v>34</v>
      </c>
      <c r="G927" s="18">
        <v>48</v>
      </c>
      <c r="H927" s="18">
        <v>269.85000000000002</v>
      </c>
      <c r="I927" s="27" t="s">
        <v>35</v>
      </c>
      <c r="J927" s="27"/>
      <c r="K927" s="18" t="s">
        <v>25</v>
      </c>
    </row>
    <row r="928" spans="1:11" ht="16" customHeight="1">
      <c r="A928" s="1"/>
      <c r="B928" s="1"/>
      <c r="C928" s="27" t="s">
        <v>1142</v>
      </c>
      <c r="D928" s="27"/>
      <c r="E928" s="18" t="s">
        <v>1907</v>
      </c>
      <c r="F928" s="18" t="s">
        <v>34</v>
      </c>
      <c r="G928" s="18">
        <v>127</v>
      </c>
      <c r="H928" s="18">
        <v>269.8</v>
      </c>
      <c r="I928" s="27" t="s">
        <v>35</v>
      </c>
      <c r="J928" s="27"/>
      <c r="K928" s="18" t="s">
        <v>25</v>
      </c>
    </row>
    <row r="929" spans="1:11" ht="16" customHeight="1">
      <c r="A929" s="1"/>
      <c r="B929" s="1"/>
      <c r="C929" s="27" t="s">
        <v>1142</v>
      </c>
      <c r="D929" s="27"/>
      <c r="E929" s="18" t="s">
        <v>1908</v>
      </c>
      <c r="F929" s="18" t="s">
        <v>34</v>
      </c>
      <c r="G929" s="18">
        <v>48</v>
      </c>
      <c r="H929" s="18">
        <v>269.7</v>
      </c>
      <c r="I929" s="27" t="s">
        <v>35</v>
      </c>
      <c r="J929" s="27"/>
      <c r="K929" s="18" t="s">
        <v>25</v>
      </c>
    </row>
    <row r="930" spans="1:11" ht="16" customHeight="1">
      <c r="A930" s="1"/>
      <c r="B930" s="1"/>
      <c r="C930" s="27" t="s">
        <v>1142</v>
      </c>
      <c r="D930" s="27"/>
      <c r="E930" s="18" t="s">
        <v>1909</v>
      </c>
      <c r="F930" s="18" t="s">
        <v>34</v>
      </c>
      <c r="G930" s="18">
        <v>96</v>
      </c>
      <c r="H930" s="18">
        <v>269.7</v>
      </c>
      <c r="I930" s="27" t="s">
        <v>35</v>
      </c>
      <c r="J930" s="27"/>
      <c r="K930" s="18" t="s">
        <v>25</v>
      </c>
    </row>
    <row r="931" spans="1:11" ht="16" customHeight="1">
      <c r="A931" s="1"/>
      <c r="B931" s="1"/>
      <c r="C931" s="27" t="s">
        <v>1142</v>
      </c>
      <c r="D931" s="27"/>
      <c r="E931" s="18" t="s">
        <v>1910</v>
      </c>
      <c r="F931" s="18" t="s">
        <v>34</v>
      </c>
      <c r="G931" s="18">
        <v>238</v>
      </c>
      <c r="H931" s="18">
        <v>269.7</v>
      </c>
      <c r="I931" s="27" t="s">
        <v>35</v>
      </c>
      <c r="J931" s="27"/>
      <c r="K931" s="18" t="s">
        <v>25</v>
      </c>
    </row>
    <row r="932" spans="1:11" ht="16" customHeight="1">
      <c r="A932" s="1"/>
      <c r="B932" s="1"/>
      <c r="C932" s="27" t="s">
        <v>1142</v>
      </c>
      <c r="D932" s="27"/>
      <c r="E932" s="18" t="s">
        <v>1911</v>
      </c>
      <c r="F932" s="18" t="s">
        <v>34</v>
      </c>
      <c r="G932" s="18">
        <v>36</v>
      </c>
      <c r="H932" s="18">
        <v>269.7</v>
      </c>
      <c r="I932" s="27" t="s">
        <v>35</v>
      </c>
      <c r="J932" s="27"/>
      <c r="K932" s="18" t="s">
        <v>25</v>
      </c>
    </row>
    <row r="933" spans="1:11" ht="16" customHeight="1">
      <c r="A933" s="1"/>
      <c r="B933" s="1"/>
      <c r="C933" s="27" t="s">
        <v>1142</v>
      </c>
      <c r="D933" s="27"/>
      <c r="E933" s="18" t="s">
        <v>1912</v>
      </c>
      <c r="F933" s="18" t="s">
        <v>34</v>
      </c>
      <c r="G933" s="18">
        <v>70</v>
      </c>
      <c r="H933" s="18">
        <v>269.95</v>
      </c>
      <c r="I933" s="27" t="s">
        <v>35</v>
      </c>
      <c r="J933" s="27"/>
      <c r="K933" s="18" t="s">
        <v>25</v>
      </c>
    </row>
    <row r="934" spans="1:11" ht="16" customHeight="1">
      <c r="A934" s="1"/>
      <c r="B934" s="1"/>
      <c r="C934" s="27" t="s">
        <v>1142</v>
      </c>
      <c r="D934" s="27"/>
      <c r="E934" s="18" t="s">
        <v>1913</v>
      </c>
      <c r="F934" s="18" t="s">
        <v>34</v>
      </c>
      <c r="G934" s="18">
        <v>123</v>
      </c>
      <c r="H934" s="18">
        <v>269.95</v>
      </c>
      <c r="I934" s="27" t="s">
        <v>35</v>
      </c>
      <c r="J934" s="27"/>
      <c r="K934" s="18" t="s">
        <v>25</v>
      </c>
    </row>
    <row r="935" spans="1:11" ht="16" customHeight="1">
      <c r="A935" s="1"/>
      <c r="B935" s="1"/>
      <c r="C935" s="27" t="s">
        <v>1142</v>
      </c>
      <c r="D935" s="27"/>
      <c r="E935" s="18" t="s">
        <v>1914</v>
      </c>
      <c r="F935" s="18" t="s">
        <v>34</v>
      </c>
      <c r="G935" s="18">
        <v>5</v>
      </c>
      <c r="H935" s="18">
        <v>269.8</v>
      </c>
      <c r="I935" s="27" t="s">
        <v>35</v>
      </c>
      <c r="J935" s="27"/>
      <c r="K935" s="18" t="s">
        <v>25</v>
      </c>
    </row>
    <row r="936" spans="1:11" ht="16" customHeight="1">
      <c r="A936" s="1"/>
      <c r="B936" s="1"/>
      <c r="C936" s="27" t="s">
        <v>1142</v>
      </c>
      <c r="D936" s="27"/>
      <c r="E936" s="18" t="s">
        <v>1915</v>
      </c>
      <c r="F936" s="18" t="s">
        <v>34</v>
      </c>
      <c r="G936" s="18">
        <v>189</v>
      </c>
      <c r="H936" s="18">
        <v>269.75</v>
      </c>
      <c r="I936" s="27" t="s">
        <v>35</v>
      </c>
      <c r="J936" s="27"/>
      <c r="K936" s="18" t="s">
        <v>25</v>
      </c>
    </row>
    <row r="937" spans="1:11" ht="16" customHeight="1">
      <c r="A937" s="1"/>
      <c r="B937" s="1"/>
      <c r="C937" s="27" t="s">
        <v>1142</v>
      </c>
      <c r="D937" s="27"/>
      <c r="E937" s="18" t="s">
        <v>1916</v>
      </c>
      <c r="F937" s="18" t="s">
        <v>34</v>
      </c>
      <c r="G937" s="18">
        <v>98</v>
      </c>
      <c r="H937" s="18">
        <v>269.75</v>
      </c>
      <c r="I937" s="27" t="s">
        <v>35</v>
      </c>
      <c r="J937" s="27"/>
      <c r="K937" s="18" t="s">
        <v>25</v>
      </c>
    </row>
    <row r="938" spans="1:11" ht="16" customHeight="1">
      <c r="A938" s="1"/>
      <c r="B938" s="1"/>
      <c r="C938" s="27" t="s">
        <v>1142</v>
      </c>
      <c r="D938" s="27"/>
      <c r="E938" s="18" t="s">
        <v>1917</v>
      </c>
      <c r="F938" s="18" t="s">
        <v>34</v>
      </c>
      <c r="G938" s="18">
        <v>14</v>
      </c>
      <c r="H938" s="18">
        <v>269.64999999999998</v>
      </c>
      <c r="I938" s="27" t="s">
        <v>35</v>
      </c>
      <c r="J938" s="27"/>
      <c r="K938" s="18" t="s">
        <v>25</v>
      </c>
    </row>
    <row r="939" spans="1:11" ht="16" customHeight="1">
      <c r="A939" s="1"/>
      <c r="B939" s="1"/>
      <c r="C939" s="27" t="s">
        <v>1142</v>
      </c>
      <c r="D939" s="27"/>
      <c r="E939" s="18" t="s">
        <v>1918</v>
      </c>
      <c r="F939" s="18" t="s">
        <v>34</v>
      </c>
      <c r="G939" s="18">
        <v>98</v>
      </c>
      <c r="H939" s="18">
        <v>269.64999999999998</v>
      </c>
      <c r="I939" s="27" t="s">
        <v>35</v>
      </c>
      <c r="J939" s="27"/>
      <c r="K939" s="18" t="s">
        <v>25</v>
      </c>
    </row>
    <row r="940" spans="1:11" ht="16" customHeight="1">
      <c r="A940" s="1"/>
      <c r="B940" s="1"/>
      <c r="C940" s="27" t="s">
        <v>1142</v>
      </c>
      <c r="D940" s="27"/>
      <c r="E940" s="18" t="s">
        <v>1919</v>
      </c>
      <c r="F940" s="18" t="s">
        <v>34</v>
      </c>
      <c r="G940" s="18">
        <v>7</v>
      </c>
      <c r="H940" s="18">
        <v>269.75</v>
      </c>
      <c r="I940" s="27" t="s">
        <v>35</v>
      </c>
      <c r="J940" s="27"/>
      <c r="K940" s="18" t="s">
        <v>25</v>
      </c>
    </row>
    <row r="941" spans="1:11" ht="16" customHeight="1">
      <c r="A941" s="1"/>
      <c r="B941" s="1"/>
      <c r="C941" s="27" t="s">
        <v>1142</v>
      </c>
      <c r="D941" s="27"/>
      <c r="E941" s="18" t="s">
        <v>1920</v>
      </c>
      <c r="F941" s="18" t="s">
        <v>34</v>
      </c>
      <c r="G941" s="18">
        <v>6</v>
      </c>
      <c r="H941" s="18">
        <v>269.75</v>
      </c>
      <c r="I941" s="27" t="s">
        <v>35</v>
      </c>
      <c r="J941" s="27"/>
      <c r="K941" s="18" t="s">
        <v>25</v>
      </c>
    </row>
    <row r="942" spans="1:11" ht="16" customHeight="1">
      <c r="A942" s="1"/>
      <c r="B942" s="1"/>
      <c r="C942" s="27" t="s">
        <v>1142</v>
      </c>
      <c r="D942" s="27"/>
      <c r="E942" s="18" t="s">
        <v>1921</v>
      </c>
      <c r="F942" s="18" t="s">
        <v>34</v>
      </c>
      <c r="G942" s="18">
        <v>37</v>
      </c>
      <c r="H942" s="18">
        <v>269.85000000000002</v>
      </c>
      <c r="I942" s="27" t="s">
        <v>35</v>
      </c>
      <c r="J942" s="27"/>
      <c r="K942" s="18" t="s">
        <v>25</v>
      </c>
    </row>
    <row r="943" spans="1:11" ht="16" customHeight="1">
      <c r="A943" s="1"/>
      <c r="B943" s="1"/>
      <c r="C943" s="27" t="s">
        <v>1142</v>
      </c>
      <c r="D943" s="27"/>
      <c r="E943" s="18" t="s">
        <v>1922</v>
      </c>
      <c r="F943" s="18" t="s">
        <v>34</v>
      </c>
      <c r="G943" s="18">
        <v>32</v>
      </c>
      <c r="H943" s="18">
        <v>269.75</v>
      </c>
      <c r="I943" s="27" t="s">
        <v>35</v>
      </c>
      <c r="J943" s="27"/>
      <c r="K943" s="18" t="s">
        <v>25</v>
      </c>
    </row>
    <row r="944" spans="1:11" ht="16" customHeight="1">
      <c r="A944" s="1"/>
      <c r="B944" s="1"/>
      <c r="C944" s="27" t="s">
        <v>1142</v>
      </c>
      <c r="D944" s="27"/>
      <c r="E944" s="18" t="s">
        <v>1923</v>
      </c>
      <c r="F944" s="18" t="s">
        <v>34</v>
      </c>
      <c r="G944" s="18">
        <v>98</v>
      </c>
      <c r="H944" s="18">
        <v>269.75</v>
      </c>
      <c r="I944" s="27" t="s">
        <v>35</v>
      </c>
      <c r="J944" s="27"/>
      <c r="K944" s="18" t="s">
        <v>25</v>
      </c>
    </row>
    <row r="945" spans="1:11" ht="16" customHeight="1">
      <c r="A945" s="1"/>
      <c r="B945" s="1"/>
      <c r="C945" s="27" t="s">
        <v>1142</v>
      </c>
      <c r="D945" s="27"/>
      <c r="E945" s="18" t="s">
        <v>1924</v>
      </c>
      <c r="F945" s="18" t="s">
        <v>34</v>
      </c>
      <c r="G945" s="18">
        <v>192</v>
      </c>
      <c r="H945" s="18">
        <v>269.85000000000002</v>
      </c>
      <c r="I945" s="27" t="s">
        <v>35</v>
      </c>
      <c r="J945" s="27"/>
      <c r="K945" s="18" t="s">
        <v>25</v>
      </c>
    </row>
    <row r="946" spans="1:11" ht="16" customHeight="1">
      <c r="A946" s="1"/>
      <c r="B946" s="1"/>
      <c r="C946" s="27" t="s">
        <v>1142</v>
      </c>
      <c r="D946" s="27"/>
      <c r="E946" s="18" t="s">
        <v>1925</v>
      </c>
      <c r="F946" s="18" t="s">
        <v>34</v>
      </c>
      <c r="G946" s="18">
        <v>36</v>
      </c>
      <c r="H946" s="18">
        <v>269.8</v>
      </c>
      <c r="I946" s="27" t="s">
        <v>35</v>
      </c>
      <c r="J946" s="27"/>
      <c r="K946" s="18" t="s">
        <v>25</v>
      </c>
    </row>
    <row r="947" spans="1:11" ht="16" customHeight="1">
      <c r="A947" s="1"/>
      <c r="B947" s="1"/>
      <c r="C947" s="27" t="s">
        <v>1142</v>
      </c>
      <c r="D947" s="27"/>
      <c r="E947" s="18" t="s">
        <v>1926</v>
      </c>
      <c r="F947" s="18" t="s">
        <v>34</v>
      </c>
      <c r="G947" s="18">
        <v>30</v>
      </c>
      <c r="H947" s="18">
        <v>269.8</v>
      </c>
      <c r="I947" s="27" t="s">
        <v>35</v>
      </c>
      <c r="J947" s="27"/>
      <c r="K947" s="18" t="s">
        <v>25</v>
      </c>
    </row>
    <row r="948" spans="1:11" ht="16" customHeight="1">
      <c r="A948" s="1"/>
      <c r="B948" s="1"/>
      <c r="C948" s="27" t="s">
        <v>1142</v>
      </c>
      <c r="D948" s="27"/>
      <c r="E948" s="18" t="s">
        <v>1927</v>
      </c>
      <c r="F948" s="18" t="s">
        <v>34</v>
      </c>
      <c r="G948" s="18">
        <v>159</v>
      </c>
      <c r="H948" s="18">
        <v>269.8</v>
      </c>
      <c r="I948" s="27" t="s">
        <v>35</v>
      </c>
      <c r="J948" s="27"/>
      <c r="K948" s="18" t="s">
        <v>25</v>
      </c>
    </row>
    <row r="949" spans="1:11" ht="16" customHeight="1">
      <c r="A949" s="1"/>
      <c r="B949" s="1"/>
      <c r="C949" s="27" t="s">
        <v>1142</v>
      </c>
      <c r="D949" s="27"/>
      <c r="E949" s="18" t="s">
        <v>1928</v>
      </c>
      <c r="F949" s="18" t="s">
        <v>34</v>
      </c>
      <c r="G949" s="18">
        <v>34</v>
      </c>
      <c r="H949" s="18">
        <v>269.75</v>
      </c>
      <c r="I949" s="27" t="s">
        <v>35</v>
      </c>
      <c r="J949" s="27"/>
      <c r="K949" s="18" t="s">
        <v>25</v>
      </c>
    </row>
    <row r="950" spans="1:11" ht="16" customHeight="1">
      <c r="A950" s="1"/>
      <c r="B950" s="1"/>
      <c r="C950" s="27" t="s">
        <v>1142</v>
      </c>
      <c r="D950" s="27"/>
      <c r="E950" s="18" t="s">
        <v>1929</v>
      </c>
      <c r="F950" s="18" t="s">
        <v>34</v>
      </c>
      <c r="G950" s="18">
        <v>36</v>
      </c>
      <c r="H950" s="18">
        <v>269.64999999999998</v>
      </c>
      <c r="I950" s="27" t="s">
        <v>35</v>
      </c>
      <c r="J950" s="27"/>
      <c r="K950" s="18" t="s">
        <v>25</v>
      </c>
    </row>
    <row r="951" spans="1:11" ht="16" customHeight="1">
      <c r="A951" s="1"/>
      <c r="B951" s="1"/>
      <c r="C951" s="27" t="s">
        <v>1142</v>
      </c>
      <c r="D951" s="27"/>
      <c r="E951" s="18" t="s">
        <v>1930</v>
      </c>
      <c r="F951" s="18" t="s">
        <v>34</v>
      </c>
      <c r="G951" s="18">
        <v>40</v>
      </c>
      <c r="H951" s="18">
        <v>270</v>
      </c>
      <c r="I951" s="27" t="s">
        <v>35</v>
      </c>
      <c r="J951" s="27"/>
      <c r="K951" s="18" t="s">
        <v>25</v>
      </c>
    </row>
    <row r="952" spans="1:11" ht="16" customHeight="1">
      <c r="A952" s="1"/>
      <c r="B952" s="1"/>
      <c r="C952" s="27" t="s">
        <v>1142</v>
      </c>
      <c r="D952" s="27"/>
      <c r="E952" s="18" t="s">
        <v>1931</v>
      </c>
      <c r="F952" s="18" t="s">
        <v>34</v>
      </c>
      <c r="G952" s="18">
        <v>37</v>
      </c>
      <c r="H952" s="18">
        <v>269.85000000000002</v>
      </c>
      <c r="I952" s="27" t="s">
        <v>35</v>
      </c>
      <c r="J952" s="27"/>
      <c r="K952" s="18" t="s">
        <v>25</v>
      </c>
    </row>
    <row r="953" spans="1:11" ht="16" customHeight="1">
      <c r="A953" s="1"/>
      <c r="B953" s="1"/>
      <c r="C953" s="27" t="s">
        <v>1142</v>
      </c>
      <c r="D953" s="27"/>
      <c r="E953" s="18" t="s">
        <v>1932</v>
      </c>
      <c r="F953" s="18" t="s">
        <v>34</v>
      </c>
      <c r="G953" s="18">
        <v>38</v>
      </c>
      <c r="H953" s="18">
        <v>269.89999999999998</v>
      </c>
      <c r="I953" s="27" t="s">
        <v>35</v>
      </c>
      <c r="J953" s="27"/>
      <c r="K953" s="18" t="s">
        <v>25</v>
      </c>
    </row>
    <row r="954" spans="1:11" ht="16" customHeight="1">
      <c r="A954" s="1"/>
      <c r="B954" s="1"/>
      <c r="C954" s="27" t="s">
        <v>1142</v>
      </c>
      <c r="D954" s="27"/>
      <c r="E954" s="18" t="s">
        <v>1933</v>
      </c>
      <c r="F954" s="18" t="s">
        <v>34</v>
      </c>
      <c r="G954" s="18">
        <v>10</v>
      </c>
      <c r="H954" s="18">
        <v>270</v>
      </c>
      <c r="I954" s="27" t="s">
        <v>35</v>
      </c>
      <c r="J954" s="27"/>
      <c r="K954" s="18" t="s">
        <v>25</v>
      </c>
    </row>
    <row r="955" spans="1:11" ht="16" customHeight="1">
      <c r="A955" s="1"/>
      <c r="B955" s="1"/>
      <c r="C955" s="27" t="s">
        <v>1142</v>
      </c>
      <c r="D955" s="27"/>
      <c r="E955" s="18" t="s">
        <v>1934</v>
      </c>
      <c r="F955" s="18" t="s">
        <v>34</v>
      </c>
      <c r="G955" s="18">
        <v>6</v>
      </c>
      <c r="H955" s="18">
        <v>270</v>
      </c>
      <c r="I955" s="27" t="s">
        <v>35</v>
      </c>
      <c r="J955" s="27"/>
      <c r="K955" s="18" t="s">
        <v>25</v>
      </c>
    </row>
    <row r="956" spans="1:11" ht="16" customHeight="1">
      <c r="A956" s="1"/>
      <c r="B956" s="1"/>
      <c r="C956" s="27" t="s">
        <v>1142</v>
      </c>
      <c r="D956" s="27"/>
      <c r="E956" s="18" t="s">
        <v>1935</v>
      </c>
      <c r="F956" s="18" t="s">
        <v>34</v>
      </c>
      <c r="G956" s="18">
        <v>100</v>
      </c>
      <c r="H956" s="18">
        <v>269.95</v>
      </c>
      <c r="I956" s="27" t="s">
        <v>35</v>
      </c>
      <c r="J956" s="27"/>
      <c r="K956" s="18" t="s">
        <v>25</v>
      </c>
    </row>
    <row r="957" spans="1:11" ht="16" customHeight="1">
      <c r="A957" s="1"/>
      <c r="B957" s="1"/>
      <c r="C957" s="27" t="s">
        <v>1142</v>
      </c>
      <c r="D957" s="27"/>
      <c r="E957" s="18" t="s">
        <v>1936</v>
      </c>
      <c r="F957" s="18" t="s">
        <v>34</v>
      </c>
      <c r="G957" s="18">
        <v>6</v>
      </c>
      <c r="H957" s="18">
        <v>269.89999999999998</v>
      </c>
      <c r="I957" s="27" t="s">
        <v>35</v>
      </c>
      <c r="J957" s="27"/>
      <c r="K957" s="18" t="s">
        <v>25</v>
      </c>
    </row>
    <row r="958" spans="1:11" ht="16" customHeight="1">
      <c r="A958" s="1"/>
      <c r="B958" s="1"/>
      <c r="C958" s="27" t="s">
        <v>1142</v>
      </c>
      <c r="D958" s="27"/>
      <c r="E958" s="18" t="s">
        <v>1937</v>
      </c>
      <c r="F958" s="18" t="s">
        <v>34</v>
      </c>
      <c r="G958" s="18">
        <v>61</v>
      </c>
      <c r="H958" s="18">
        <v>270.05</v>
      </c>
      <c r="I958" s="27" t="s">
        <v>35</v>
      </c>
      <c r="J958" s="27"/>
      <c r="K958" s="18" t="s">
        <v>25</v>
      </c>
    </row>
    <row r="959" spans="1:11" ht="16" customHeight="1">
      <c r="A959" s="1"/>
      <c r="B959" s="1"/>
      <c r="C959" s="27" t="s">
        <v>1142</v>
      </c>
      <c r="D959" s="27"/>
      <c r="E959" s="18" t="s">
        <v>1938</v>
      </c>
      <c r="F959" s="18" t="s">
        <v>34</v>
      </c>
      <c r="G959" s="18">
        <v>94</v>
      </c>
      <c r="H959" s="18">
        <v>270</v>
      </c>
      <c r="I959" s="27" t="s">
        <v>35</v>
      </c>
      <c r="J959" s="27"/>
      <c r="K959" s="18" t="s">
        <v>25</v>
      </c>
    </row>
    <row r="960" spans="1:11" ht="16" customHeight="1">
      <c r="A960" s="1"/>
      <c r="B960" s="1"/>
      <c r="C960" s="27" t="s">
        <v>1142</v>
      </c>
      <c r="D960" s="27"/>
      <c r="E960" s="18" t="s">
        <v>1939</v>
      </c>
      <c r="F960" s="18" t="s">
        <v>34</v>
      </c>
      <c r="G960" s="18">
        <v>43</v>
      </c>
      <c r="H960" s="18">
        <v>269.95</v>
      </c>
      <c r="I960" s="27" t="s">
        <v>35</v>
      </c>
      <c r="J960" s="27"/>
      <c r="K960" s="18" t="s">
        <v>25</v>
      </c>
    </row>
    <row r="961" spans="1:11" ht="16" customHeight="1">
      <c r="A961" s="1"/>
      <c r="B961" s="1"/>
      <c r="C961" s="27" t="s">
        <v>1142</v>
      </c>
      <c r="D961" s="27"/>
      <c r="E961" s="18" t="s">
        <v>1940</v>
      </c>
      <c r="F961" s="18" t="s">
        <v>34</v>
      </c>
      <c r="G961" s="18">
        <v>45</v>
      </c>
      <c r="H961" s="18">
        <v>269.85000000000002</v>
      </c>
      <c r="I961" s="27" t="s">
        <v>35</v>
      </c>
      <c r="J961" s="27"/>
      <c r="K961" s="18" t="s">
        <v>25</v>
      </c>
    </row>
    <row r="962" spans="1:11" ht="16" customHeight="1">
      <c r="A962" s="1"/>
      <c r="B962" s="1"/>
      <c r="C962" s="27" t="s">
        <v>1142</v>
      </c>
      <c r="D962" s="27"/>
      <c r="E962" s="18" t="s">
        <v>1941</v>
      </c>
      <c r="F962" s="18" t="s">
        <v>34</v>
      </c>
      <c r="G962" s="18">
        <v>43</v>
      </c>
      <c r="H962" s="18">
        <v>269.89999999999998</v>
      </c>
      <c r="I962" s="27" t="s">
        <v>35</v>
      </c>
      <c r="J962" s="27"/>
      <c r="K962" s="18" t="s">
        <v>25</v>
      </c>
    </row>
    <row r="963" spans="1:11" ht="16" customHeight="1">
      <c r="A963" s="1"/>
      <c r="B963" s="1"/>
      <c r="C963" s="27" t="s">
        <v>1142</v>
      </c>
      <c r="D963" s="27"/>
      <c r="E963" s="18" t="s">
        <v>1942</v>
      </c>
      <c r="F963" s="18" t="s">
        <v>34</v>
      </c>
      <c r="G963" s="18">
        <v>73</v>
      </c>
      <c r="H963" s="18">
        <v>269.89999999999998</v>
      </c>
      <c r="I963" s="27" t="s">
        <v>35</v>
      </c>
      <c r="J963" s="27"/>
      <c r="K963" s="18" t="s">
        <v>25</v>
      </c>
    </row>
    <row r="964" spans="1:11" ht="16" customHeight="1">
      <c r="A964" s="1"/>
      <c r="B964" s="1"/>
      <c r="C964" s="27" t="s">
        <v>1142</v>
      </c>
      <c r="D964" s="27"/>
      <c r="E964" s="18" t="s">
        <v>1943</v>
      </c>
      <c r="F964" s="18" t="s">
        <v>34</v>
      </c>
      <c r="G964" s="18">
        <v>26</v>
      </c>
      <c r="H964" s="18">
        <v>269.85000000000002</v>
      </c>
      <c r="I964" s="27" t="s">
        <v>35</v>
      </c>
      <c r="J964" s="27"/>
      <c r="K964" s="18" t="s">
        <v>25</v>
      </c>
    </row>
    <row r="965" spans="1:11" ht="16" customHeight="1">
      <c r="A965" s="1"/>
      <c r="B965" s="1"/>
      <c r="C965" s="27" t="s">
        <v>1142</v>
      </c>
      <c r="D965" s="27"/>
      <c r="E965" s="18" t="s">
        <v>1944</v>
      </c>
      <c r="F965" s="18" t="s">
        <v>34</v>
      </c>
      <c r="G965" s="18">
        <v>17</v>
      </c>
      <c r="H965" s="18">
        <v>269.85000000000002</v>
      </c>
      <c r="I965" s="27" t="s">
        <v>35</v>
      </c>
      <c r="J965" s="27"/>
      <c r="K965" s="18" t="s">
        <v>25</v>
      </c>
    </row>
    <row r="966" spans="1:11" ht="16" customHeight="1">
      <c r="A966" s="1"/>
      <c r="B966" s="1"/>
      <c r="C966" s="27" t="s">
        <v>1142</v>
      </c>
      <c r="D966" s="27"/>
      <c r="E966" s="18" t="s">
        <v>1945</v>
      </c>
      <c r="F966" s="18" t="s">
        <v>34</v>
      </c>
      <c r="G966" s="18">
        <v>37</v>
      </c>
      <c r="H966" s="18">
        <v>269.8</v>
      </c>
      <c r="I966" s="27" t="s">
        <v>35</v>
      </c>
      <c r="J966" s="27"/>
      <c r="K966" s="18" t="s">
        <v>25</v>
      </c>
    </row>
    <row r="967" spans="1:11" ht="16" customHeight="1">
      <c r="A967" s="1"/>
      <c r="B967" s="1"/>
      <c r="C967" s="27" t="s">
        <v>1142</v>
      </c>
      <c r="D967" s="27"/>
      <c r="E967" s="18" t="s">
        <v>1946</v>
      </c>
      <c r="F967" s="18" t="s">
        <v>34</v>
      </c>
      <c r="G967" s="18">
        <v>11</v>
      </c>
      <c r="H967" s="18">
        <v>269.75</v>
      </c>
      <c r="I967" s="27" t="s">
        <v>35</v>
      </c>
      <c r="J967" s="27"/>
      <c r="K967" s="18" t="s">
        <v>25</v>
      </c>
    </row>
    <row r="968" spans="1:11" ht="16" customHeight="1">
      <c r="A968" s="1"/>
      <c r="B968" s="1"/>
      <c r="C968" s="27" t="s">
        <v>1142</v>
      </c>
      <c r="D968" s="27"/>
      <c r="E968" s="18" t="s">
        <v>1947</v>
      </c>
      <c r="F968" s="18" t="s">
        <v>34</v>
      </c>
      <c r="G968" s="18">
        <v>35</v>
      </c>
      <c r="H968" s="18">
        <v>269.75</v>
      </c>
      <c r="I968" s="27" t="s">
        <v>35</v>
      </c>
      <c r="J968" s="27"/>
      <c r="K968" s="18" t="s">
        <v>25</v>
      </c>
    </row>
    <row r="969" spans="1:11" ht="16" customHeight="1">
      <c r="A969" s="1"/>
      <c r="B969" s="1"/>
      <c r="C969" s="27" t="s">
        <v>1142</v>
      </c>
      <c r="D969" s="27"/>
      <c r="E969" s="18" t="s">
        <v>1948</v>
      </c>
      <c r="F969" s="18" t="s">
        <v>34</v>
      </c>
      <c r="G969" s="18">
        <v>160</v>
      </c>
      <c r="H969" s="18">
        <v>269.8</v>
      </c>
      <c r="I969" s="27" t="s">
        <v>35</v>
      </c>
      <c r="J969" s="27"/>
      <c r="K969" s="18" t="s">
        <v>25</v>
      </c>
    </row>
    <row r="970" spans="1:11" ht="16" customHeight="1">
      <c r="A970" s="1"/>
      <c r="B970" s="1"/>
      <c r="C970" s="27" t="s">
        <v>1142</v>
      </c>
      <c r="D970" s="27"/>
      <c r="E970" s="18" t="s">
        <v>1949</v>
      </c>
      <c r="F970" s="18" t="s">
        <v>34</v>
      </c>
      <c r="G970" s="18">
        <v>120</v>
      </c>
      <c r="H970" s="18">
        <v>269.8</v>
      </c>
      <c r="I970" s="27" t="s">
        <v>35</v>
      </c>
      <c r="J970" s="27"/>
      <c r="K970" s="18" t="s">
        <v>25</v>
      </c>
    </row>
    <row r="971" spans="1:11" ht="16" customHeight="1">
      <c r="A971" s="1"/>
      <c r="B971" s="1"/>
      <c r="C971" s="27" t="s">
        <v>1142</v>
      </c>
      <c r="D971" s="27"/>
      <c r="E971" s="18" t="s">
        <v>1950</v>
      </c>
      <c r="F971" s="18" t="s">
        <v>34</v>
      </c>
      <c r="G971" s="18">
        <v>119</v>
      </c>
      <c r="H971" s="18">
        <v>269.85000000000002</v>
      </c>
      <c r="I971" s="27" t="s">
        <v>35</v>
      </c>
      <c r="J971" s="27"/>
      <c r="K971" s="18" t="s">
        <v>25</v>
      </c>
    </row>
    <row r="972" spans="1:11" ht="16" customHeight="1">
      <c r="A972" s="1"/>
      <c r="B972" s="1"/>
      <c r="C972" s="27" t="s">
        <v>1142</v>
      </c>
      <c r="D972" s="27"/>
      <c r="E972" s="18" t="s">
        <v>1951</v>
      </c>
      <c r="F972" s="18" t="s">
        <v>34</v>
      </c>
      <c r="G972" s="18">
        <v>44</v>
      </c>
      <c r="H972" s="18">
        <v>269.89999999999998</v>
      </c>
      <c r="I972" s="27" t="s">
        <v>35</v>
      </c>
      <c r="J972" s="27"/>
      <c r="K972" s="18" t="s">
        <v>25</v>
      </c>
    </row>
    <row r="973" spans="1:11" ht="16" customHeight="1">
      <c r="A973" s="1"/>
      <c r="B973" s="1"/>
      <c r="C973" s="27" t="s">
        <v>1142</v>
      </c>
      <c r="D973" s="27"/>
      <c r="E973" s="18" t="s">
        <v>1952</v>
      </c>
      <c r="F973" s="18" t="s">
        <v>34</v>
      </c>
      <c r="G973" s="18">
        <v>42</v>
      </c>
      <c r="H973" s="18">
        <v>269.85000000000002</v>
      </c>
      <c r="I973" s="27" t="s">
        <v>35</v>
      </c>
      <c r="J973" s="27"/>
      <c r="K973" s="18" t="s">
        <v>25</v>
      </c>
    </row>
    <row r="974" spans="1:11" ht="16" customHeight="1">
      <c r="A974" s="1"/>
      <c r="B974" s="1"/>
      <c r="C974" s="27" t="s">
        <v>1142</v>
      </c>
      <c r="D974" s="27"/>
      <c r="E974" s="18" t="s">
        <v>1953</v>
      </c>
      <c r="F974" s="18" t="s">
        <v>34</v>
      </c>
      <c r="G974" s="18">
        <v>170</v>
      </c>
      <c r="H974" s="18">
        <v>269.89999999999998</v>
      </c>
      <c r="I974" s="27" t="s">
        <v>35</v>
      </c>
      <c r="J974" s="27"/>
      <c r="K974" s="18" t="s">
        <v>25</v>
      </c>
    </row>
    <row r="975" spans="1:11" ht="16" customHeight="1">
      <c r="A975" s="1"/>
      <c r="B975" s="1"/>
      <c r="C975" s="27" t="s">
        <v>1142</v>
      </c>
      <c r="D975" s="27"/>
      <c r="E975" s="18" t="s">
        <v>1954</v>
      </c>
      <c r="F975" s="18" t="s">
        <v>34</v>
      </c>
      <c r="G975" s="18">
        <v>5</v>
      </c>
      <c r="H975" s="18">
        <v>269.8</v>
      </c>
      <c r="I975" s="27" t="s">
        <v>35</v>
      </c>
      <c r="J975" s="27"/>
      <c r="K975" s="18" t="s">
        <v>25</v>
      </c>
    </row>
    <row r="976" spans="1:11" ht="16" customHeight="1">
      <c r="A976" s="1"/>
      <c r="B976" s="1"/>
      <c r="C976" s="27" t="s">
        <v>1142</v>
      </c>
      <c r="D976" s="27"/>
      <c r="E976" s="18" t="s">
        <v>1955</v>
      </c>
      <c r="F976" s="18" t="s">
        <v>34</v>
      </c>
      <c r="G976" s="18">
        <v>77</v>
      </c>
      <c r="H976" s="18">
        <v>269.75</v>
      </c>
      <c r="I976" s="27" t="s">
        <v>35</v>
      </c>
      <c r="J976" s="27"/>
      <c r="K976" s="18" t="s">
        <v>25</v>
      </c>
    </row>
    <row r="977" spans="1:11" ht="16" customHeight="1">
      <c r="A977" s="1"/>
      <c r="B977" s="1"/>
      <c r="C977" s="27" t="s">
        <v>1142</v>
      </c>
      <c r="D977" s="27"/>
      <c r="E977" s="18" t="s">
        <v>1956</v>
      </c>
      <c r="F977" s="18" t="s">
        <v>34</v>
      </c>
      <c r="G977" s="18">
        <v>50</v>
      </c>
      <c r="H977" s="18">
        <v>269.60000000000002</v>
      </c>
      <c r="I977" s="27" t="s">
        <v>35</v>
      </c>
      <c r="J977" s="27"/>
      <c r="K977" s="18" t="s">
        <v>25</v>
      </c>
    </row>
    <row r="978" spans="1:11" ht="16" customHeight="1">
      <c r="A978" s="1"/>
      <c r="B978" s="1"/>
      <c r="C978" s="27" t="s">
        <v>1142</v>
      </c>
      <c r="D978" s="27"/>
      <c r="E978" s="18" t="s">
        <v>1957</v>
      </c>
      <c r="F978" s="18" t="s">
        <v>34</v>
      </c>
      <c r="G978" s="18">
        <v>291</v>
      </c>
      <c r="H978" s="18">
        <v>269.89999999999998</v>
      </c>
      <c r="I978" s="27" t="s">
        <v>35</v>
      </c>
      <c r="J978" s="27"/>
      <c r="K978" s="18" t="s">
        <v>25</v>
      </c>
    </row>
    <row r="979" spans="1:11" ht="16" customHeight="1">
      <c r="A979" s="1"/>
      <c r="B979" s="1"/>
      <c r="C979" s="27" t="s">
        <v>1142</v>
      </c>
      <c r="D979" s="27"/>
      <c r="E979" s="18" t="s">
        <v>1958</v>
      </c>
      <c r="F979" s="18" t="s">
        <v>34</v>
      </c>
      <c r="G979" s="18">
        <v>9</v>
      </c>
      <c r="H979" s="18">
        <v>269.85000000000002</v>
      </c>
      <c r="I979" s="27" t="s">
        <v>35</v>
      </c>
      <c r="J979" s="27"/>
      <c r="K979" s="18" t="s">
        <v>25</v>
      </c>
    </row>
    <row r="980" spans="1:11" ht="16" customHeight="1">
      <c r="A980" s="1"/>
      <c r="B980" s="1"/>
      <c r="C980" s="27" t="s">
        <v>1142</v>
      </c>
      <c r="D980" s="27"/>
      <c r="E980" s="18" t="s">
        <v>1959</v>
      </c>
      <c r="F980" s="18" t="s">
        <v>34</v>
      </c>
      <c r="G980" s="18">
        <v>40</v>
      </c>
      <c r="H980" s="18">
        <v>269.8</v>
      </c>
      <c r="I980" s="27" t="s">
        <v>35</v>
      </c>
      <c r="J980" s="27"/>
      <c r="K980" s="18" t="s">
        <v>25</v>
      </c>
    </row>
    <row r="981" spans="1:11" ht="16" customHeight="1">
      <c r="A981" s="1"/>
      <c r="B981" s="1"/>
      <c r="C981" s="27" t="s">
        <v>1142</v>
      </c>
      <c r="D981" s="27"/>
      <c r="E981" s="18" t="s">
        <v>1960</v>
      </c>
      <c r="F981" s="18" t="s">
        <v>34</v>
      </c>
      <c r="G981" s="18">
        <v>180</v>
      </c>
      <c r="H981" s="18">
        <v>269.85000000000002</v>
      </c>
      <c r="I981" s="27" t="s">
        <v>35</v>
      </c>
      <c r="J981" s="27"/>
      <c r="K981" s="18" t="s">
        <v>25</v>
      </c>
    </row>
    <row r="982" spans="1:11" ht="16" customHeight="1">
      <c r="A982" s="1"/>
      <c r="B982" s="1"/>
      <c r="C982" s="27" t="s">
        <v>1142</v>
      </c>
      <c r="D982" s="27"/>
      <c r="E982" s="18" t="s">
        <v>1961</v>
      </c>
      <c r="F982" s="18" t="s">
        <v>34</v>
      </c>
      <c r="G982" s="18">
        <v>48</v>
      </c>
      <c r="H982" s="18">
        <v>269.75</v>
      </c>
      <c r="I982" s="27" t="s">
        <v>35</v>
      </c>
      <c r="J982" s="27"/>
      <c r="K982" s="18" t="s">
        <v>25</v>
      </c>
    </row>
    <row r="983" spans="1:11" ht="16" customHeight="1">
      <c r="A983" s="1"/>
      <c r="B983" s="1"/>
      <c r="C983" s="27" t="s">
        <v>1142</v>
      </c>
      <c r="D983" s="27"/>
      <c r="E983" s="18" t="s">
        <v>1962</v>
      </c>
      <c r="F983" s="18" t="s">
        <v>34</v>
      </c>
      <c r="G983" s="18">
        <v>70</v>
      </c>
      <c r="H983" s="18">
        <v>269.89999999999998</v>
      </c>
      <c r="I983" s="27" t="s">
        <v>35</v>
      </c>
      <c r="J983" s="27"/>
      <c r="K983" s="18" t="s">
        <v>25</v>
      </c>
    </row>
    <row r="984" spans="1:11" ht="16" customHeight="1">
      <c r="A984" s="1"/>
      <c r="B984" s="1"/>
      <c r="C984" s="27" t="s">
        <v>1142</v>
      </c>
      <c r="D984" s="27"/>
      <c r="E984" s="18" t="s">
        <v>1962</v>
      </c>
      <c r="F984" s="18" t="s">
        <v>34</v>
      </c>
      <c r="G984" s="18">
        <v>49</v>
      </c>
      <c r="H984" s="18">
        <v>269.89999999999998</v>
      </c>
      <c r="I984" s="27" t="s">
        <v>35</v>
      </c>
      <c r="J984" s="27"/>
      <c r="K984" s="18" t="s">
        <v>25</v>
      </c>
    </row>
    <row r="985" spans="1:11" ht="16" customHeight="1">
      <c r="A985" s="1"/>
      <c r="B985" s="1"/>
      <c r="C985" s="27" t="s">
        <v>1142</v>
      </c>
      <c r="D985" s="27"/>
      <c r="E985" s="18" t="s">
        <v>1962</v>
      </c>
      <c r="F985" s="18" t="s">
        <v>34</v>
      </c>
      <c r="G985" s="18">
        <v>4</v>
      </c>
      <c r="H985" s="18">
        <v>269.89999999999998</v>
      </c>
      <c r="I985" s="27" t="s">
        <v>35</v>
      </c>
      <c r="J985" s="27"/>
      <c r="K985" s="18" t="s">
        <v>25</v>
      </c>
    </row>
    <row r="986" spans="1:11" ht="16" customHeight="1">
      <c r="A986" s="1"/>
      <c r="B986" s="1"/>
      <c r="C986" s="27" t="s">
        <v>1142</v>
      </c>
      <c r="D986" s="27"/>
      <c r="E986" s="18" t="s">
        <v>1962</v>
      </c>
      <c r="F986" s="18" t="s">
        <v>34</v>
      </c>
      <c r="G986" s="18">
        <v>50</v>
      </c>
      <c r="H986" s="18">
        <v>269.89999999999998</v>
      </c>
      <c r="I986" s="27" t="s">
        <v>35</v>
      </c>
      <c r="J986" s="27"/>
      <c r="K986" s="18" t="s">
        <v>25</v>
      </c>
    </row>
    <row r="987" spans="1:11" ht="16" customHeight="1">
      <c r="A987" s="1"/>
      <c r="B987" s="1"/>
      <c r="C987" s="27" t="s">
        <v>1142</v>
      </c>
      <c r="D987" s="27"/>
      <c r="E987" s="18" t="s">
        <v>1963</v>
      </c>
      <c r="F987" s="18" t="s">
        <v>34</v>
      </c>
      <c r="G987" s="18">
        <v>21</v>
      </c>
      <c r="H987" s="18">
        <v>269.85000000000002</v>
      </c>
      <c r="I987" s="27" t="s">
        <v>35</v>
      </c>
      <c r="J987" s="27"/>
      <c r="K987" s="18" t="s">
        <v>25</v>
      </c>
    </row>
    <row r="988" spans="1:11" ht="16" customHeight="1">
      <c r="A988" s="1"/>
      <c r="B988" s="1"/>
      <c r="C988" s="27" t="s">
        <v>1142</v>
      </c>
      <c r="D988" s="27"/>
      <c r="E988" s="18" t="s">
        <v>1964</v>
      </c>
      <c r="F988" s="18" t="s">
        <v>34</v>
      </c>
      <c r="G988" s="18">
        <v>47</v>
      </c>
      <c r="H988" s="18">
        <v>269.64999999999998</v>
      </c>
      <c r="I988" s="27" t="s">
        <v>35</v>
      </c>
      <c r="J988" s="27"/>
      <c r="K988" s="18" t="s">
        <v>25</v>
      </c>
    </row>
    <row r="989" spans="1:11" ht="16" customHeight="1">
      <c r="A989" s="1"/>
      <c r="B989" s="1"/>
      <c r="C989" s="27" t="s">
        <v>1142</v>
      </c>
      <c r="D989" s="27"/>
      <c r="E989" s="18" t="s">
        <v>1965</v>
      </c>
      <c r="F989" s="18" t="s">
        <v>34</v>
      </c>
      <c r="G989" s="18">
        <v>50</v>
      </c>
      <c r="H989" s="18">
        <v>269.60000000000002</v>
      </c>
      <c r="I989" s="27" t="s">
        <v>35</v>
      </c>
      <c r="J989" s="27"/>
      <c r="K989" s="18" t="s">
        <v>25</v>
      </c>
    </row>
    <row r="990" spans="1:11" ht="16" customHeight="1">
      <c r="A990" s="1"/>
      <c r="B990" s="1"/>
      <c r="C990" s="27" t="s">
        <v>1142</v>
      </c>
      <c r="D990" s="27"/>
      <c r="E990" s="18" t="s">
        <v>1966</v>
      </c>
      <c r="F990" s="18" t="s">
        <v>34</v>
      </c>
      <c r="G990" s="18">
        <v>47</v>
      </c>
      <c r="H990" s="18">
        <v>269.55</v>
      </c>
      <c r="I990" s="27" t="s">
        <v>35</v>
      </c>
      <c r="J990" s="27"/>
      <c r="K990" s="18" t="s">
        <v>25</v>
      </c>
    </row>
    <row r="991" spans="1:11" ht="16" customHeight="1">
      <c r="A991" s="1"/>
      <c r="B991" s="1"/>
      <c r="C991" s="27" t="s">
        <v>1142</v>
      </c>
      <c r="D991" s="27"/>
      <c r="E991" s="18" t="s">
        <v>1967</v>
      </c>
      <c r="F991" s="18" t="s">
        <v>34</v>
      </c>
      <c r="G991" s="18">
        <v>63</v>
      </c>
      <c r="H991" s="18">
        <v>269.64999999999998</v>
      </c>
      <c r="I991" s="27" t="s">
        <v>35</v>
      </c>
      <c r="J991" s="27"/>
      <c r="K991" s="18" t="s">
        <v>25</v>
      </c>
    </row>
    <row r="992" spans="1:11" ht="16" customHeight="1">
      <c r="A992" s="1"/>
      <c r="B992" s="1"/>
      <c r="C992" s="27" t="s">
        <v>1142</v>
      </c>
      <c r="D992" s="27"/>
      <c r="E992" s="18" t="s">
        <v>1967</v>
      </c>
      <c r="F992" s="18" t="s">
        <v>34</v>
      </c>
      <c r="G992" s="18">
        <v>52</v>
      </c>
      <c r="H992" s="18">
        <v>269.64999999999998</v>
      </c>
      <c r="I992" s="27" t="s">
        <v>35</v>
      </c>
      <c r="J992" s="27"/>
      <c r="K992" s="18" t="s">
        <v>25</v>
      </c>
    </row>
    <row r="993" spans="1:11" ht="16" customHeight="1">
      <c r="A993" s="1"/>
      <c r="B993" s="1"/>
      <c r="C993" s="27" t="s">
        <v>1142</v>
      </c>
      <c r="D993" s="27"/>
      <c r="E993" s="18" t="s">
        <v>1968</v>
      </c>
      <c r="F993" s="18" t="s">
        <v>34</v>
      </c>
      <c r="G993" s="18">
        <v>26</v>
      </c>
      <c r="H993" s="18">
        <v>269.64999999999998</v>
      </c>
      <c r="I993" s="27" t="s">
        <v>35</v>
      </c>
      <c r="J993" s="27"/>
      <c r="K993" s="18" t="s">
        <v>25</v>
      </c>
    </row>
    <row r="994" spans="1:11" ht="16" customHeight="1">
      <c r="A994" s="1"/>
      <c r="B994" s="1"/>
      <c r="C994" s="27" t="s">
        <v>1142</v>
      </c>
      <c r="D994" s="27"/>
      <c r="E994" s="18" t="s">
        <v>1969</v>
      </c>
      <c r="F994" s="18" t="s">
        <v>34</v>
      </c>
      <c r="G994" s="18">
        <v>198</v>
      </c>
      <c r="H994" s="18">
        <v>269.7</v>
      </c>
      <c r="I994" s="27" t="s">
        <v>35</v>
      </c>
      <c r="J994" s="27"/>
      <c r="K994" s="18" t="s">
        <v>25</v>
      </c>
    </row>
    <row r="995" spans="1:11" ht="16" customHeight="1">
      <c r="A995" s="1"/>
      <c r="B995" s="1"/>
      <c r="C995" s="27" t="s">
        <v>1142</v>
      </c>
      <c r="D995" s="27"/>
      <c r="E995" s="18" t="s">
        <v>1970</v>
      </c>
      <c r="F995" s="18" t="s">
        <v>34</v>
      </c>
      <c r="G995" s="18">
        <v>50</v>
      </c>
      <c r="H995" s="18">
        <v>269.64999999999998</v>
      </c>
      <c r="I995" s="27" t="s">
        <v>35</v>
      </c>
      <c r="J995" s="27"/>
      <c r="K995" s="18" t="s">
        <v>25</v>
      </c>
    </row>
    <row r="996" spans="1:11" ht="16" customHeight="1">
      <c r="A996" s="1"/>
      <c r="B996" s="1"/>
      <c r="C996" s="27" t="s">
        <v>1142</v>
      </c>
      <c r="D996" s="27"/>
      <c r="E996" s="18" t="s">
        <v>1971</v>
      </c>
      <c r="F996" s="18" t="s">
        <v>34</v>
      </c>
      <c r="G996" s="18">
        <v>44</v>
      </c>
      <c r="H996" s="18">
        <v>269.55</v>
      </c>
      <c r="I996" s="27" t="s">
        <v>35</v>
      </c>
      <c r="J996" s="27"/>
      <c r="K996" s="18" t="s">
        <v>25</v>
      </c>
    </row>
    <row r="997" spans="1:11" ht="16" customHeight="1">
      <c r="A997" s="1"/>
      <c r="B997" s="1"/>
      <c r="C997" s="27" t="s">
        <v>1142</v>
      </c>
      <c r="D997" s="27"/>
      <c r="E997" s="18" t="s">
        <v>1972</v>
      </c>
      <c r="F997" s="18" t="s">
        <v>34</v>
      </c>
      <c r="G997" s="18">
        <v>195</v>
      </c>
      <c r="H997" s="18">
        <v>269.8</v>
      </c>
      <c r="I997" s="27" t="s">
        <v>35</v>
      </c>
      <c r="J997" s="27"/>
      <c r="K997" s="18" t="s">
        <v>25</v>
      </c>
    </row>
    <row r="998" spans="1:11" ht="16" customHeight="1">
      <c r="A998" s="1"/>
      <c r="B998" s="1"/>
      <c r="C998" s="27" t="s">
        <v>1142</v>
      </c>
      <c r="D998" s="27"/>
      <c r="E998" s="18" t="s">
        <v>1973</v>
      </c>
      <c r="F998" s="18" t="s">
        <v>34</v>
      </c>
      <c r="G998" s="18">
        <v>92</v>
      </c>
      <c r="H998" s="18">
        <v>269.89999999999998</v>
      </c>
      <c r="I998" s="27" t="s">
        <v>35</v>
      </c>
      <c r="J998" s="27"/>
      <c r="K998" s="18" t="s">
        <v>25</v>
      </c>
    </row>
    <row r="999" spans="1:11" ht="16" customHeight="1">
      <c r="A999" s="1"/>
      <c r="B999" s="1"/>
      <c r="C999" s="27" t="s">
        <v>1142</v>
      </c>
      <c r="D999" s="27"/>
      <c r="E999" s="18" t="s">
        <v>1974</v>
      </c>
      <c r="F999" s="18" t="s">
        <v>34</v>
      </c>
      <c r="G999" s="18">
        <v>50</v>
      </c>
      <c r="H999" s="18">
        <v>269.85000000000002</v>
      </c>
      <c r="I999" s="27" t="s">
        <v>35</v>
      </c>
      <c r="J999" s="27"/>
      <c r="K999" s="18" t="s">
        <v>25</v>
      </c>
    </row>
    <row r="1000" spans="1:11" ht="16" customHeight="1">
      <c r="A1000" s="1"/>
      <c r="B1000" s="1"/>
      <c r="C1000" s="27" t="s">
        <v>1142</v>
      </c>
      <c r="D1000" s="27"/>
      <c r="E1000" s="18" t="s">
        <v>1975</v>
      </c>
      <c r="F1000" s="18" t="s">
        <v>34</v>
      </c>
      <c r="G1000" s="18">
        <v>186</v>
      </c>
      <c r="H1000" s="18">
        <v>270</v>
      </c>
      <c r="I1000" s="27" t="s">
        <v>35</v>
      </c>
      <c r="J1000" s="27"/>
      <c r="K1000" s="18" t="s">
        <v>25</v>
      </c>
    </row>
    <row r="1001" spans="1:11" ht="16" customHeight="1">
      <c r="A1001" s="1"/>
      <c r="B1001" s="1"/>
      <c r="C1001" s="27" t="s">
        <v>1142</v>
      </c>
      <c r="D1001" s="27"/>
      <c r="E1001" s="18" t="s">
        <v>1976</v>
      </c>
      <c r="F1001" s="18" t="s">
        <v>34</v>
      </c>
      <c r="G1001" s="18">
        <v>47</v>
      </c>
      <c r="H1001" s="18">
        <v>269.95</v>
      </c>
      <c r="I1001" s="27" t="s">
        <v>35</v>
      </c>
      <c r="J1001" s="27"/>
      <c r="K1001" s="18" t="s">
        <v>25</v>
      </c>
    </row>
    <row r="1002" spans="1:11" ht="16" customHeight="1">
      <c r="A1002" s="1"/>
      <c r="B1002" s="1"/>
      <c r="C1002" s="27" t="s">
        <v>1142</v>
      </c>
      <c r="D1002" s="27"/>
      <c r="E1002" s="18" t="s">
        <v>1977</v>
      </c>
      <c r="F1002" s="18" t="s">
        <v>34</v>
      </c>
      <c r="G1002" s="18">
        <v>179</v>
      </c>
      <c r="H1002" s="18">
        <v>270</v>
      </c>
      <c r="I1002" s="27" t="s">
        <v>35</v>
      </c>
      <c r="J1002" s="27"/>
      <c r="K1002" s="18" t="s">
        <v>25</v>
      </c>
    </row>
    <row r="1003" spans="1:11" ht="16" customHeight="1">
      <c r="A1003" s="1"/>
      <c r="B1003" s="1"/>
      <c r="C1003" s="27" t="s">
        <v>1142</v>
      </c>
      <c r="D1003" s="27"/>
      <c r="E1003" s="18" t="s">
        <v>1978</v>
      </c>
      <c r="F1003" s="18" t="s">
        <v>34</v>
      </c>
      <c r="G1003" s="18">
        <v>173</v>
      </c>
      <c r="H1003" s="18">
        <v>270.10000000000002</v>
      </c>
      <c r="I1003" s="27" t="s">
        <v>35</v>
      </c>
      <c r="J1003" s="27"/>
      <c r="K1003" s="18" t="s">
        <v>25</v>
      </c>
    </row>
    <row r="1004" spans="1:11" ht="16" customHeight="1">
      <c r="A1004" s="1"/>
      <c r="B1004" s="1"/>
      <c r="C1004" s="27" t="s">
        <v>1142</v>
      </c>
      <c r="D1004" s="27"/>
      <c r="E1004" s="18" t="s">
        <v>1979</v>
      </c>
      <c r="F1004" s="18" t="s">
        <v>34</v>
      </c>
      <c r="G1004" s="18">
        <v>49</v>
      </c>
      <c r="H1004" s="18">
        <v>270.05</v>
      </c>
      <c r="I1004" s="27" t="s">
        <v>35</v>
      </c>
      <c r="J1004" s="27"/>
      <c r="K1004" s="18" t="s">
        <v>25</v>
      </c>
    </row>
    <row r="1005" spans="1:11" ht="16" customHeight="1">
      <c r="A1005" s="1"/>
      <c r="B1005" s="1"/>
      <c r="C1005" s="27" t="s">
        <v>1142</v>
      </c>
      <c r="D1005" s="27"/>
      <c r="E1005" s="18" t="s">
        <v>1980</v>
      </c>
      <c r="F1005" s="18" t="s">
        <v>34</v>
      </c>
      <c r="G1005" s="18">
        <v>53</v>
      </c>
      <c r="H1005" s="18">
        <v>270</v>
      </c>
      <c r="I1005" s="27" t="s">
        <v>35</v>
      </c>
      <c r="J1005" s="27"/>
      <c r="K1005" s="18" t="s">
        <v>25</v>
      </c>
    </row>
    <row r="1006" spans="1:11" ht="16" customHeight="1">
      <c r="A1006" s="1"/>
      <c r="B1006" s="1"/>
      <c r="C1006" s="27" t="s">
        <v>1142</v>
      </c>
      <c r="D1006" s="27"/>
      <c r="E1006" s="18" t="s">
        <v>1981</v>
      </c>
      <c r="F1006" s="18" t="s">
        <v>34</v>
      </c>
      <c r="G1006" s="18">
        <v>83</v>
      </c>
      <c r="H1006" s="18">
        <v>269.95</v>
      </c>
      <c r="I1006" s="27" t="s">
        <v>35</v>
      </c>
      <c r="J1006" s="27"/>
      <c r="K1006" s="18" t="s">
        <v>25</v>
      </c>
    </row>
    <row r="1007" spans="1:11" ht="16" customHeight="1">
      <c r="A1007" s="1"/>
      <c r="B1007" s="1"/>
      <c r="C1007" s="27" t="s">
        <v>1142</v>
      </c>
      <c r="D1007" s="27"/>
      <c r="E1007" s="18" t="s">
        <v>1982</v>
      </c>
      <c r="F1007" s="18" t="s">
        <v>34</v>
      </c>
      <c r="G1007" s="18">
        <v>93</v>
      </c>
      <c r="H1007" s="18">
        <v>269.95</v>
      </c>
      <c r="I1007" s="27" t="s">
        <v>35</v>
      </c>
      <c r="J1007" s="27"/>
      <c r="K1007" s="18" t="s">
        <v>25</v>
      </c>
    </row>
    <row r="1008" spans="1:11" ht="16" customHeight="1">
      <c r="A1008" s="1"/>
      <c r="B1008" s="1"/>
      <c r="C1008" s="27" t="s">
        <v>1142</v>
      </c>
      <c r="D1008" s="27"/>
      <c r="E1008" s="18" t="s">
        <v>1983</v>
      </c>
      <c r="F1008" s="18" t="s">
        <v>34</v>
      </c>
      <c r="G1008" s="18">
        <v>32</v>
      </c>
      <c r="H1008" s="18">
        <v>269.95</v>
      </c>
      <c r="I1008" s="27" t="s">
        <v>35</v>
      </c>
      <c r="J1008" s="27"/>
      <c r="K1008" s="18" t="s">
        <v>25</v>
      </c>
    </row>
    <row r="1009" spans="1:11" ht="16" customHeight="1">
      <c r="A1009" s="1"/>
      <c r="B1009" s="1"/>
      <c r="C1009" s="27" t="s">
        <v>1142</v>
      </c>
      <c r="D1009" s="27"/>
      <c r="E1009" s="18" t="s">
        <v>1984</v>
      </c>
      <c r="F1009" s="18" t="s">
        <v>34</v>
      </c>
      <c r="G1009" s="18">
        <v>21</v>
      </c>
      <c r="H1009" s="18">
        <v>269.95</v>
      </c>
      <c r="I1009" s="27" t="s">
        <v>35</v>
      </c>
      <c r="J1009" s="27"/>
      <c r="K1009" s="18" t="s">
        <v>25</v>
      </c>
    </row>
    <row r="1010" spans="1:11" ht="16" customHeight="1">
      <c r="A1010" s="1"/>
      <c r="B1010" s="1"/>
      <c r="C1010" s="27" t="s">
        <v>1142</v>
      </c>
      <c r="D1010" s="27"/>
      <c r="E1010" s="18" t="s">
        <v>1984</v>
      </c>
      <c r="F1010" s="18" t="s">
        <v>34</v>
      </c>
      <c r="G1010" s="18">
        <v>118</v>
      </c>
      <c r="H1010" s="18">
        <v>269.95</v>
      </c>
      <c r="I1010" s="27" t="s">
        <v>35</v>
      </c>
      <c r="J1010" s="27"/>
      <c r="K1010" s="18" t="s">
        <v>25</v>
      </c>
    </row>
    <row r="1011" spans="1:11" ht="16" customHeight="1">
      <c r="A1011" s="1"/>
      <c r="B1011" s="1"/>
      <c r="C1011" s="27" t="s">
        <v>1142</v>
      </c>
      <c r="D1011" s="27"/>
      <c r="E1011" s="18" t="s">
        <v>1985</v>
      </c>
      <c r="F1011" s="18" t="s">
        <v>34</v>
      </c>
      <c r="G1011" s="18">
        <v>176</v>
      </c>
      <c r="H1011" s="18">
        <v>270</v>
      </c>
      <c r="I1011" s="27" t="s">
        <v>35</v>
      </c>
      <c r="J1011" s="27"/>
      <c r="K1011" s="18" t="s">
        <v>25</v>
      </c>
    </row>
    <row r="1012" spans="1:11" ht="16" customHeight="1">
      <c r="A1012" s="1"/>
      <c r="B1012" s="1"/>
      <c r="C1012" s="27" t="s">
        <v>1142</v>
      </c>
      <c r="D1012" s="27"/>
      <c r="E1012" s="18" t="s">
        <v>1986</v>
      </c>
      <c r="F1012" s="18" t="s">
        <v>34</v>
      </c>
      <c r="G1012" s="18">
        <v>73</v>
      </c>
      <c r="H1012" s="18">
        <v>270.05</v>
      </c>
      <c r="I1012" s="27" t="s">
        <v>35</v>
      </c>
      <c r="J1012" s="27"/>
      <c r="K1012" s="18" t="s">
        <v>25</v>
      </c>
    </row>
    <row r="1013" spans="1:11" ht="16" customHeight="1">
      <c r="A1013" s="1"/>
      <c r="B1013" s="1"/>
      <c r="C1013" s="27" t="s">
        <v>1142</v>
      </c>
      <c r="D1013" s="27"/>
      <c r="E1013" s="18" t="s">
        <v>1987</v>
      </c>
      <c r="F1013" s="18" t="s">
        <v>34</v>
      </c>
      <c r="G1013" s="18">
        <v>90</v>
      </c>
      <c r="H1013" s="18">
        <v>270.05</v>
      </c>
      <c r="I1013" s="27" t="s">
        <v>35</v>
      </c>
      <c r="J1013" s="27"/>
      <c r="K1013" s="18" t="s">
        <v>25</v>
      </c>
    </row>
    <row r="1014" spans="1:11" ht="16" customHeight="1">
      <c r="A1014" s="1"/>
      <c r="B1014" s="1"/>
      <c r="C1014" s="27" t="s">
        <v>1142</v>
      </c>
      <c r="D1014" s="27"/>
      <c r="E1014" s="18" t="s">
        <v>1988</v>
      </c>
      <c r="F1014" s="18" t="s">
        <v>34</v>
      </c>
      <c r="G1014" s="18">
        <v>6</v>
      </c>
      <c r="H1014" s="18">
        <v>270</v>
      </c>
      <c r="I1014" s="27" t="s">
        <v>35</v>
      </c>
      <c r="J1014" s="27"/>
      <c r="K1014" s="18" t="s">
        <v>25</v>
      </c>
    </row>
    <row r="1015" spans="1:11" ht="16" customHeight="1">
      <c r="A1015" s="1"/>
      <c r="B1015" s="1"/>
      <c r="C1015" s="27" t="s">
        <v>1142</v>
      </c>
      <c r="D1015" s="27"/>
      <c r="E1015" s="18" t="s">
        <v>1989</v>
      </c>
      <c r="F1015" s="18" t="s">
        <v>34</v>
      </c>
      <c r="G1015" s="18">
        <v>171</v>
      </c>
      <c r="H1015" s="18">
        <v>270.14999999999998</v>
      </c>
      <c r="I1015" s="27" t="s">
        <v>35</v>
      </c>
      <c r="J1015" s="27"/>
      <c r="K1015" s="18" t="s">
        <v>25</v>
      </c>
    </row>
    <row r="1016" spans="1:11" ht="16" customHeight="1">
      <c r="A1016" s="1"/>
      <c r="B1016" s="1"/>
      <c r="C1016" s="27" t="s">
        <v>1142</v>
      </c>
      <c r="D1016" s="27"/>
      <c r="E1016" s="18" t="s">
        <v>1990</v>
      </c>
      <c r="F1016" s="18" t="s">
        <v>34</v>
      </c>
      <c r="G1016" s="18">
        <v>160</v>
      </c>
      <c r="H1016" s="18">
        <v>270.14999999999998</v>
      </c>
      <c r="I1016" s="27" t="s">
        <v>35</v>
      </c>
      <c r="J1016" s="27"/>
      <c r="K1016" s="18" t="s">
        <v>25</v>
      </c>
    </row>
    <row r="1017" spans="1:11" ht="16" customHeight="1">
      <c r="A1017" s="1"/>
      <c r="B1017" s="1"/>
      <c r="C1017" s="27" t="s">
        <v>1142</v>
      </c>
      <c r="D1017" s="27"/>
      <c r="E1017" s="18" t="s">
        <v>1991</v>
      </c>
      <c r="F1017" s="18" t="s">
        <v>34</v>
      </c>
      <c r="G1017" s="18">
        <v>6</v>
      </c>
      <c r="H1017" s="18">
        <v>270.14999999999998</v>
      </c>
      <c r="I1017" s="27" t="s">
        <v>35</v>
      </c>
      <c r="J1017" s="27"/>
      <c r="K1017" s="18" t="s">
        <v>25</v>
      </c>
    </row>
    <row r="1018" spans="1:11" ht="16" customHeight="1">
      <c r="A1018" s="1"/>
      <c r="B1018" s="1"/>
      <c r="C1018" s="27" t="s">
        <v>1142</v>
      </c>
      <c r="D1018" s="27"/>
      <c r="E1018" s="18" t="s">
        <v>1992</v>
      </c>
      <c r="F1018" s="18" t="s">
        <v>34</v>
      </c>
      <c r="G1018" s="18">
        <v>37</v>
      </c>
      <c r="H1018" s="18">
        <v>270.14999999999998</v>
      </c>
      <c r="I1018" s="27" t="s">
        <v>35</v>
      </c>
      <c r="J1018" s="27"/>
      <c r="K1018" s="18" t="s">
        <v>25</v>
      </c>
    </row>
    <row r="1019" spans="1:11" ht="16" customHeight="1">
      <c r="A1019" s="1"/>
      <c r="B1019" s="1"/>
      <c r="C1019" s="27" t="s">
        <v>1142</v>
      </c>
      <c r="D1019" s="27"/>
      <c r="E1019" s="18" t="s">
        <v>1993</v>
      </c>
      <c r="F1019" s="18" t="s">
        <v>34</v>
      </c>
      <c r="G1019" s="18">
        <v>45</v>
      </c>
      <c r="H1019" s="18">
        <v>270.14999999999998</v>
      </c>
      <c r="I1019" s="27" t="s">
        <v>35</v>
      </c>
      <c r="J1019" s="27"/>
      <c r="K1019" s="18" t="s">
        <v>25</v>
      </c>
    </row>
    <row r="1020" spans="1:11" ht="16" customHeight="1">
      <c r="A1020" s="1"/>
      <c r="B1020" s="1"/>
      <c r="C1020" s="27" t="s">
        <v>1142</v>
      </c>
      <c r="D1020" s="27"/>
      <c r="E1020" s="18" t="s">
        <v>1994</v>
      </c>
      <c r="F1020" s="18" t="s">
        <v>34</v>
      </c>
      <c r="G1020" s="18">
        <v>174</v>
      </c>
      <c r="H1020" s="18">
        <v>270.2</v>
      </c>
      <c r="I1020" s="27" t="s">
        <v>35</v>
      </c>
      <c r="J1020" s="27"/>
      <c r="K1020" s="18" t="s">
        <v>25</v>
      </c>
    </row>
    <row r="1021" spans="1:11" ht="16" customHeight="1">
      <c r="A1021" s="1"/>
      <c r="B1021" s="1"/>
      <c r="C1021" s="27" t="s">
        <v>1142</v>
      </c>
      <c r="D1021" s="27"/>
      <c r="E1021" s="18" t="s">
        <v>1995</v>
      </c>
      <c r="F1021" s="18" t="s">
        <v>34</v>
      </c>
      <c r="G1021" s="18">
        <v>210</v>
      </c>
      <c r="H1021" s="18">
        <v>270.25</v>
      </c>
      <c r="I1021" s="27" t="s">
        <v>35</v>
      </c>
      <c r="J1021" s="27"/>
      <c r="K1021" s="18" t="s">
        <v>25</v>
      </c>
    </row>
    <row r="1022" spans="1:11" ht="16" customHeight="1">
      <c r="A1022" s="1"/>
      <c r="B1022" s="1"/>
      <c r="C1022" s="27" t="s">
        <v>1142</v>
      </c>
      <c r="D1022" s="27"/>
      <c r="E1022" s="18" t="s">
        <v>1996</v>
      </c>
      <c r="F1022" s="18" t="s">
        <v>34</v>
      </c>
      <c r="G1022" s="18">
        <v>193</v>
      </c>
      <c r="H1022" s="18">
        <v>270.25</v>
      </c>
      <c r="I1022" s="27" t="s">
        <v>35</v>
      </c>
      <c r="J1022" s="27"/>
      <c r="K1022" s="18" t="s">
        <v>25</v>
      </c>
    </row>
    <row r="1023" spans="1:11" ht="16" customHeight="1">
      <c r="A1023" s="1"/>
      <c r="B1023" s="1"/>
      <c r="C1023" s="27" t="s">
        <v>1142</v>
      </c>
      <c r="D1023" s="27"/>
      <c r="E1023" s="18" t="s">
        <v>1997</v>
      </c>
      <c r="F1023" s="18" t="s">
        <v>34</v>
      </c>
      <c r="G1023" s="18">
        <v>193</v>
      </c>
      <c r="H1023" s="18">
        <v>270.25</v>
      </c>
      <c r="I1023" s="27" t="s">
        <v>35</v>
      </c>
      <c r="J1023" s="27"/>
      <c r="K1023" s="18" t="s">
        <v>25</v>
      </c>
    </row>
    <row r="1024" spans="1:11" ht="16" customHeight="1">
      <c r="A1024" s="1"/>
      <c r="B1024" s="1"/>
      <c r="C1024" s="27" t="s">
        <v>1142</v>
      </c>
      <c r="D1024" s="27"/>
      <c r="E1024" s="18" t="s">
        <v>1998</v>
      </c>
      <c r="F1024" s="18" t="s">
        <v>34</v>
      </c>
      <c r="G1024" s="18">
        <v>55</v>
      </c>
      <c r="H1024" s="18">
        <v>270.2</v>
      </c>
      <c r="I1024" s="27" t="s">
        <v>35</v>
      </c>
      <c r="J1024" s="27"/>
      <c r="K1024" s="18" t="s">
        <v>25</v>
      </c>
    </row>
    <row r="1025" spans="1:11" ht="16" customHeight="1">
      <c r="A1025" s="1"/>
      <c r="B1025" s="1"/>
      <c r="C1025" s="27" t="s">
        <v>1142</v>
      </c>
      <c r="D1025" s="27"/>
      <c r="E1025" s="18" t="s">
        <v>1999</v>
      </c>
      <c r="F1025" s="18" t="s">
        <v>34</v>
      </c>
      <c r="G1025" s="18">
        <v>47</v>
      </c>
      <c r="H1025" s="18">
        <v>270.10000000000002</v>
      </c>
      <c r="I1025" s="27" t="s">
        <v>35</v>
      </c>
      <c r="J1025" s="27"/>
      <c r="K1025" s="18" t="s">
        <v>25</v>
      </c>
    </row>
    <row r="1026" spans="1:11" ht="16" customHeight="1">
      <c r="A1026" s="1"/>
      <c r="B1026" s="1"/>
      <c r="C1026" s="27" t="s">
        <v>1142</v>
      </c>
      <c r="D1026" s="27"/>
      <c r="E1026" s="18" t="s">
        <v>2000</v>
      </c>
      <c r="F1026" s="18" t="s">
        <v>34</v>
      </c>
      <c r="G1026" s="18">
        <v>88</v>
      </c>
      <c r="H1026" s="18">
        <v>270.05</v>
      </c>
      <c r="I1026" s="27" t="s">
        <v>35</v>
      </c>
      <c r="J1026" s="27"/>
      <c r="K1026" s="18" t="s">
        <v>25</v>
      </c>
    </row>
    <row r="1027" spans="1:11" ht="16" customHeight="1">
      <c r="A1027" s="1"/>
      <c r="B1027" s="1"/>
      <c r="C1027" s="27" t="s">
        <v>1142</v>
      </c>
      <c r="D1027" s="27"/>
      <c r="E1027" s="18" t="s">
        <v>2001</v>
      </c>
      <c r="F1027" s="18" t="s">
        <v>34</v>
      </c>
      <c r="G1027" s="18">
        <v>5</v>
      </c>
      <c r="H1027" s="18">
        <v>270.05</v>
      </c>
      <c r="I1027" s="27" t="s">
        <v>35</v>
      </c>
      <c r="J1027" s="27"/>
      <c r="K1027" s="18" t="s">
        <v>25</v>
      </c>
    </row>
    <row r="1028" spans="1:11" ht="16" customHeight="1">
      <c r="A1028" s="1"/>
      <c r="B1028" s="1"/>
      <c r="C1028" s="27" t="s">
        <v>1142</v>
      </c>
      <c r="D1028" s="27"/>
      <c r="E1028" s="18" t="s">
        <v>2002</v>
      </c>
      <c r="F1028" s="18" t="s">
        <v>34</v>
      </c>
      <c r="G1028" s="18">
        <v>91</v>
      </c>
      <c r="H1028" s="18">
        <v>270.10000000000002</v>
      </c>
      <c r="I1028" s="27" t="s">
        <v>35</v>
      </c>
      <c r="J1028" s="27"/>
      <c r="K1028" s="18" t="s">
        <v>25</v>
      </c>
    </row>
    <row r="1029" spans="1:11" ht="16" customHeight="1">
      <c r="A1029" s="1"/>
      <c r="B1029" s="1"/>
      <c r="C1029" s="27" t="s">
        <v>1142</v>
      </c>
      <c r="D1029" s="27"/>
      <c r="E1029" s="18" t="s">
        <v>2002</v>
      </c>
      <c r="F1029" s="18" t="s">
        <v>34</v>
      </c>
      <c r="G1029" s="18">
        <v>110</v>
      </c>
      <c r="H1029" s="18">
        <v>270.10000000000002</v>
      </c>
      <c r="I1029" s="27" t="s">
        <v>35</v>
      </c>
      <c r="J1029" s="27"/>
      <c r="K1029" s="18" t="s">
        <v>25</v>
      </c>
    </row>
    <row r="1030" spans="1:11" ht="16" customHeight="1">
      <c r="A1030" s="1"/>
      <c r="B1030" s="1"/>
      <c r="C1030" s="27" t="s">
        <v>1142</v>
      </c>
      <c r="D1030" s="27"/>
      <c r="E1030" s="18" t="s">
        <v>2003</v>
      </c>
      <c r="F1030" s="18" t="s">
        <v>34</v>
      </c>
      <c r="G1030" s="18">
        <v>49</v>
      </c>
      <c r="H1030" s="18">
        <v>270.10000000000002</v>
      </c>
      <c r="I1030" s="27" t="s">
        <v>35</v>
      </c>
      <c r="J1030" s="27"/>
      <c r="K1030" s="18" t="s">
        <v>25</v>
      </c>
    </row>
    <row r="1031" spans="1:11" ht="16" customHeight="1">
      <c r="A1031" s="1"/>
      <c r="B1031" s="1"/>
      <c r="C1031" s="27" t="s">
        <v>1142</v>
      </c>
      <c r="D1031" s="27"/>
      <c r="E1031" s="18" t="s">
        <v>2004</v>
      </c>
      <c r="F1031" s="18" t="s">
        <v>34</v>
      </c>
      <c r="G1031" s="18">
        <v>47</v>
      </c>
      <c r="H1031" s="18">
        <v>270.05</v>
      </c>
      <c r="I1031" s="27" t="s">
        <v>35</v>
      </c>
      <c r="J1031" s="27"/>
      <c r="K1031" s="18" t="s">
        <v>25</v>
      </c>
    </row>
    <row r="1032" spans="1:11" ht="16" customHeight="1">
      <c r="A1032" s="1"/>
      <c r="B1032" s="1"/>
      <c r="C1032" s="27" t="s">
        <v>1142</v>
      </c>
      <c r="D1032" s="27"/>
      <c r="E1032" s="18" t="s">
        <v>2005</v>
      </c>
      <c r="F1032" s="18" t="s">
        <v>34</v>
      </c>
      <c r="G1032" s="18">
        <v>23</v>
      </c>
      <c r="H1032" s="18">
        <v>270.14999999999998</v>
      </c>
      <c r="I1032" s="27" t="s">
        <v>35</v>
      </c>
      <c r="J1032" s="27"/>
      <c r="K1032" s="18" t="s">
        <v>25</v>
      </c>
    </row>
    <row r="1033" spans="1:11" ht="16" customHeight="1">
      <c r="A1033" s="1"/>
      <c r="B1033" s="1"/>
      <c r="C1033" s="27" t="s">
        <v>1142</v>
      </c>
      <c r="D1033" s="27"/>
      <c r="E1033" s="18" t="s">
        <v>2005</v>
      </c>
      <c r="F1033" s="18" t="s">
        <v>34</v>
      </c>
      <c r="G1033" s="18">
        <v>92</v>
      </c>
      <c r="H1033" s="18">
        <v>270.14999999999998</v>
      </c>
      <c r="I1033" s="27" t="s">
        <v>35</v>
      </c>
      <c r="J1033" s="27"/>
      <c r="K1033" s="18" t="s">
        <v>25</v>
      </c>
    </row>
    <row r="1034" spans="1:11" ht="16" customHeight="1">
      <c r="A1034" s="1"/>
      <c r="B1034" s="1"/>
      <c r="C1034" s="27" t="s">
        <v>1142</v>
      </c>
      <c r="D1034" s="27"/>
      <c r="E1034" s="18" t="s">
        <v>2006</v>
      </c>
      <c r="F1034" s="18" t="s">
        <v>34</v>
      </c>
      <c r="G1034" s="18">
        <v>184</v>
      </c>
      <c r="H1034" s="18">
        <v>270.25</v>
      </c>
      <c r="I1034" s="27" t="s">
        <v>35</v>
      </c>
      <c r="J1034" s="27"/>
      <c r="K1034" s="18" t="s">
        <v>25</v>
      </c>
    </row>
    <row r="1035" spans="1:11" ht="16" customHeight="1">
      <c r="A1035" s="1"/>
      <c r="B1035" s="1"/>
      <c r="C1035" s="27" t="s">
        <v>1142</v>
      </c>
      <c r="D1035" s="27"/>
      <c r="E1035" s="18" t="s">
        <v>2007</v>
      </c>
      <c r="F1035" s="18" t="s">
        <v>34</v>
      </c>
      <c r="G1035" s="18">
        <v>197</v>
      </c>
      <c r="H1035" s="18">
        <v>270.35000000000002</v>
      </c>
      <c r="I1035" s="27" t="s">
        <v>35</v>
      </c>
      <c r="J1035" s="27"/>
      <c r="K1035" s="18" t="s">
        <v>25</v>
      </c>
    </row>
    <row r="1036" spans="1:11" ht="16" customHeight="1">
      <c r="A1036" s="1"/>
      <c r="B1036" s="1"/>
      <c r="C1036" s="27" t="s">
        <v>1142</v>
      </c>
      <c r="D1036" s="27"/>
      <c r="E1036" s="18" t="s">
        <v>2008</v>
      </c>
      <c r="F1036" s="18" t="s">
        <v>34</v>
      </c>
      <c r="G1036" s="18">
        <v>1</v>
      </c>
      <c r="H1036" s="18">
        <v>270.35000000000002</v>
      </c>
      <c r="I1036" s="27" t="s">
        <v>35</v>
      </c>
      <c r="J1036" s="27"/>
      <c r="K1036" s="18" t="s">
        <v>25</v>
      </c>
    </row>
    <row r="1037" spans="1:11" ht="16" customHeight="1">
      <c r="A1037" s="1"/>
      <c r="B1037" s="1"/>
      <c r="C1037" s="27" t="s">
        <v>1142</v>
      </c>
      <c r="D1037" s="27"/>
      <c r="E1037" s="18" t="s">
        <v>2008</v>
      </c>
      <c r="F1037" s="18" t="s">
        <v>34</v>
      </c>
      <c r="G1037" s="18">
        <v>51</v>
      </c>
      <c r="H1037" s="18">
        <v>270.35000000000002</v>
      </c>
      <c r="I1037" s="27" t="s">
        <v>35</v>
      </c>
      <c r="J1037" s="27"/>
      <c r="K1037" s="18" t="s">
        <v>25</v>
      </c>
    </row>
    <row r="1038" spans="1:11" ht="16" customHeight="1">
      <c r="A1038" s="1"/>
      <c r="B1038" s="1"/>
      <c r="C1038" s="27" t="s">
        <v>1142</v>
      </c>
      <c r="D1038" s="27"/>
      <c r="E1038" s="18" t="s">
        <v>2009</v>
      </c>
      <c r="F1038" s="18" t="s">
        <v>34</v>
      </c>
      <c r="G1038" s="18">
        <v>48</v>
      </c>
      <c r="H1038" s="18">
        <v>270.3</v>
      </c>
      <c r="I1038" s="27" t="s">
        <v>35</v>
      </c>
      <c r="J1038" s="27"/>
      <c r="K1038" s="18" t="s">
        <v>25</v>
      </c>
    </row>
    <row r="1039" spans="1:11" ht="16" customHeight="1">
      <c r="A1039" s="1"/>
      <c r="B1039" s="1"/>
      <c r="C1039" s="27" t="s">
        <v>1142</v>
      </c>
      <c r="D1039" s="27"/>
      <c r="E1039" s="18" t="s">
        <v>2009</v>
      </c>
      <c r="F1039" s="18" t="s">
        <v>34</v>
      </c>
      <c r="G1039" s="18">
        <v>7</v>
      </c>
      <c r="H1039" s="18">
        <v>270.3</v>
      </c>
      <c r="I1039" s="27" t="s">
        <v>35</v>
      </c>
      <c r="J1039" s="27"/>
      <c r="K1039" s="18" t="s">
        <v>25</v>
      </c>
    </row>
    <row r="1040" spans="1:11" ht="16" customHeight="1">
      <c r="A1040" s="1"/>
      <c r="B1040" s="1"/>
      <c r="C1040" s="27" t="s">
        <v>1142</v>
      </c>
      <c r="D1040" s="27"/>
      <c r="E1040" s="18" t="s">
        <v>2010</v>
      </c>
      <c r="F1040" s="18" t="s">
        <v>34</v>
      </c>
      <c r="G1040" s="18">
        <v>46</v>
      </c>
      <c r="H1040" s="18">
        <v>270.35000000000002</v>
      </c>
      <c r="I1040" s="27" t="s">
        <v>35</v>
      </c>
      <c r="J1040" s="27"/>
      <c r="K1040" s="18" t="s">
        <v>25</v>
      </c>
    </row>
    <row r="1041" spans="1:11" ht="16" customHeight="1">
      <c r="A1041" s="1"/>
      <c r="B1041" s="1"/>
      <c r="C1041" s="27" t="s">
        <v>1142</v>
      </c>
      <c r="D1041" s="27"/>
      <c r="E1041" s="18" t="s">
        <v>2011</v>
      </c>
      <c r="F1041" s="18" t="s">
        <v>34</v>
      </c>
      <c r="G1041" s="18">
        <v>27</v>
      </c>
      <c r="H1041" s="18">
        <v>270.3</v>
      </c>
      <c r="I1041" s="27" t="s">
        <v>35</v>
      </c>
      <c r="J1041" s="27"/>
      <c r="K1041" s="18" t="s">
        <v>25</v>
      </c>
    </row>
    <row r="1042" spans="1:11" ht="16" customHeight="1">
      <c r="A1042" s="1"/>
      <c r="B1042" s="1"/>
      <c r="C1042" s="27" t="s">
        <v>1142</v>
      </c>
      <c r="D1042" s="27"/>
      <c r="E1042" s="18" t="s">
        <v>2012</v>
      </c>
      <c r="F1042" s="18" t="s">
        <v>34</v>
      </c>
      <c r="G1042" s="18">
        <v>24</v>
      </c>
      <c r="H1042" s="18">
        <v>270.3</v>
      </c>
      <c r="I1042" s="27" t="s">
        <v>35</v>
      </c>
      <c r="J1042" s="27"/>
      <c r="K1042" s="18" t="s">
        <v>25</v>
      </c>
    </row>
    <row r="1043" spans="1:11" ht="16" customHeight="1">
      <c r="A1043" s="1"/>
      <c r="B1043" s="1"/>
      <c r="C1043" s="27" t="s">
        <v>1142</v>
      </c>
      <c r="D1043" s="27"/>
      <c r="E1043" s="18" t="s">
        <v>2013</v>
      </c>
      <c r="F1043" s="18" t="s">
        <v>34</v>
      </c>
      <c r="G1043" s="18">
        <v>1</v>
      </c>
      <c r="H1043" s="18">
        <v>270.25</v>
      </c>
      <c r="I1043" s="27" t="s">
        <v>35</v>
      </c>
      <c r="J1043" s="27"/>
      <c r="K1043" s="18" t="s">
        <v>25</v>
      </c>
    </row>
    <row r="1044" spans="1:11" ht="16" customHeight="1">
      <c r="A1044" s="1"/>
      <c r="B1044" s="1"/>
      <c r="C1044" s="27" t="s">
        <v>1142</v>
      </c>
      <c r="D1044" s="27"/>
      <c r="E1044" s="18" t="s">
        <v>2014</v>
      </c>
      <c r="F1044" s="18" t="s">
        <v>34</v>
      </c>
      <c r="G1044" s="18">
        <v>51</v>
      </c>
      <c r="H1044" s="18">
        <v>270.25</v>
      </c>
      <c r="I1044" s="27" t="s">
        <v>35</v>
      </c>
      <c r="J1044" s="27"/>
      <c r="K1044" s="18" t="s">
        <v>25</v>
      </c>
    </row>
    <row r="1045" spans="1:11" ht="16" customHeight="1">
      <c r="A1045" s="1"/>
      <c r="B1045" s="1"/>
      <c r="C1045" s="27" t="s">
        <v>1142</v>
      </c>
      <c r="D1045" s="27"/>
      <c r="E1045" s="18" t="s">
        <v>2015</v>
      </c>
      <c r="F1045" s="18" t="s">
        <v>34</v>
      </c>
      <c r="G1045" s="18">
        <v>192</v>
      </c>
      <c r="H1045" s="18">
        <v>270.35000000000002</v>
      </c>
      <c r="I1045" s="27" t="s">
        <v>35</v>
      </c>
      <c r="J1045" s="27"/>
      <c r="K1045" s="18" t="s">
        <v>25</v>
      </c>
    </row>
    <row r="1046" spans="1:11" ht="16" customHeight="1">
      <c r="A1046" s="1"/>
      <c r="B1046" s="1"/>
      <c r="C1046" s="27" t="s">
        <v>1142</v>
      </c>
      <c r="D1046" s="27"/>
      <c r="E1046" s="18" t="s">
        <v>2016</v>
      </c>
      <c r="F1046" s="18" t="s">
        <v>34</v>
      </c>
      <c r="G1046" s="18">
        <v>6</v>
      </c>
      <c r="H1046" s="18">
        <v>270.14999999999998</v>
      </c>
      <c r="I1046" s="27" t="s">
        <v>35</v>
      </c>
      <c r="J1046" s="27"/>
      <c r="K1046" s="18" t="s">
        <v>25</v>
      </c>
    </row>
    <row r="1047" spans="1:11" ht="16" customHeight="1">
      <c r="A1047" s="1"/>
      <c r="B1047" s="1"/>
      <c r="C1047" s="27" t="s">
        <v>1142</v>
      </c>
      <c r="D1047" s="27"/>
      <c r="E1047" s="18" t="s">
        <v>2017</v>
      </c>
      <c r="F1047" s="18" t="s">
        <v>34</v>
      </c>
      <c r="G1047" s="18">
        <v>15</v>
      </c>
      <c r="H1047" s="18">
        <v>270.2</v>
      </c>
      <c r="I1047" s="27" t="s">
        <v>35</v>
      </c>
      <c r="J1047" s="27"/>
      <c r="K1047" s="18" t="s">
        <v>25</v>
      </c>
    </row>
    <row r="1048" spans="1:11" ht="16" customHeight="1">
      <c r="A1048" s="1"/>
      <c r="B1048" s="1"/>
      <c r="C1048" s="27" t="s">
        <v>1142</v>
      </c>
      <c r="D1048" s="27"/>
      <c r="E1048" s="18" t="s">
        <v>2018</v>
      </c>
      <c r="F1048" s="18" t="s">
        <v>34</v>
      </c>
      <c r="G1048" s="18">
        <v>64</v>
      </c>
      <c r="H1048" s="18">
        <v>270.14999999999998</v>
      </c>
      <c r="I1048" s="27" t="s">
        <v>35</v>
      </c>
      <c r="J1048" s="27"/>
      <c r="K1048" s="18" t="s">
        <v>25</v>
      </c>
    </row>
    <row r="1049" spans="1:11" ht="16" customHeight="1">
      <c r="A1049" s="1"/>
      <c r="B1049" s="1"/>
      <c r="C1049" s="27" t="s">
        <v>1142</v>
      </c>
      <c r="D1049" s="27"/>
      <c r="E1049" s="18" t="s">
        <v>2019</v>
      </c>
      <c r="F1049" s="18" t="s">
        <v>34</v>
      </c>
      <c r="G1049" s="18">
        <v>117</v>
      </c>
      <c r="H1049" s="18">
        <v>270.25</v>
      </c>
      <c r="I1049" s="27" t="s">
        <v>35</v>
      </c>
      <c r="J1049" s="27"/>
      <c r="K1049" s="18" t="s">
        <v>25</v>
      </c>
    </row>
    <row r="1050" spans="1:11" ht="16" customHeight="1">
      <c r="A1050" s="1"/>
      <c r="B1050" s="1"/>
      <c r="C1050" s="27" t="s">
        <v>1142</v>
      </c>
      <c r="D1050" s="27"/>
      <c r="E1050" s="18" t="s">
        <v>2020</v>
      </c>
      <c r="F1050" s="18" t="s">
        <v>34</v>
      </c>
      <c r="G1050" s="18">
        <v>159</v>
      </c>
      <c r="H1050" s="18">
        <v>270.25</v>
      </c>
      <c r="I1050" s="27" t="s">
        <v>35</v>
      </c>
      <c r="J1050" s="27"/>
      <c r="K1050" s="18" t="s">
        <v>25</v>
      </c>
    </row>
    <row r="1051" spans="1:11" ht="16" customHeight="1">
      <c r="A1051" s="1"/>
      <c r="B1051" s="1"/>
      <c r="C1051" s="27" t="s">
        <v>1142</v>
      </c>
      <c r="D1051" s="27"/>
      <c r="E1051" s="18" t="s">
        <v>2020</v>
      </c>
      <c r="F1051" s="18" t="s">
        <v>34</v>
      </c>
      <c r="G1051" s="18">
        <v>1</v>
      </c>
      <c r="H1051" s="18">
        <v>270.25</v>
      </c>
      <c r="I1051" s="27" t="s">
        <v>35</v>
      </c>
      <c r="J1051" s="27"/>
      <c r="K1051" s="18" t="s">
        <v>25</v>
      </c>
    </row>
    <row r="1052" spans="1:11" ht="16" customHeight="1">
      <c r="A1052" s="1"/>
      <c r="B1052" s="1"/>
      <c r="C1052" s="27" t="s">
        <v>1142</v>
      </c>
      <c r="D1052" s="27"/>
      <c r="E1052" s="18" t="s">
        <v>2021</v>
      </c>
      <c r="F1052" s="18" t="s">
        <v>34</v>
      </c>
      <c r="G1052" s="18">
        <v>205</v>
      </c>
      <c r="H1052" s="18">
        <v>270.3</v>
      </c>
      <c r="I1052" s="27" t="s">
        <v>35</v>
      </c>
      <c r="J1052" s="27"/>
      <c r="K1052" s="18" t="s">
        <v>25</v>
      </c>
    </row>
    <row r="1053" spans="1:11" ht="16" customHeight="1">
      <c r="A1053" s="1"/>
      <c r="B1053" s="1"/>
      <c r="C1053" s="27" t="s">
        <v>1142</v>
      </c>
      <c r="D1053" s="27"/>
      <c r="E1053" s="18" t="s">
        <v>2022</v>
      </c>
      <c r="F1053" s="18" t="s">
        <v>34</v>
      </c>
      <c r="G1053" s="18">
        <v>124</v>
      </c>
      <c r="H1053" s="18">
        <v>270.45</v>
      </c>
      <c r="I1053" s="27" t="s">
        <v>35</v>
      </c>
      <c r="J1053" s="27"/>
      <c r="K1053" s="18" t="s">
        <v>25</v>
      </c>
    </row>
    <row r="1054" spans="1:11" ht="16" customHeight="1">
      <c r="A1054" s="1"/>
      <c r="B1054" s="1"/>
      <c r="C1054" s="27" t="s">
        <v>1142</v>
      </c>
      <c r="D1054" s="27"/>
      <c r="E1054" s="18" t="s">
        <v>2023</v>
      </c>
      <c r="F1054" s="18" t="s">
        <v>34</v>
      </c>
      <c r="G1054" s="18">
        <v>48</v>
      </c>
      <c r="H1054" s="18">
        <v>270.45</v>
      </c>
      <c r="I1054" s="27" t="s">
        <v>35</v>
      </c>
      <c r="J1054" s="27"/>
      <c r="K1054" s="18" t="s">
        <v>25</v>
      </c>
    </row>
    <row r="1055" spans="1:11" ht="16" customHeight="1">
      <c r="A1055" s="1"/>
      <c r="B1055" s="1"/>
      <c r="C1055" s="27" t="s">
        <v>1142</v>
      </c>
      <c r="D1055" s="27"/>
      <c r="E1055" s="18" t="s">
        <v>2024</v>
      </c>
      <c r="F1055" s="18" t="s">
        <v>34</v>
      </c>
      <c r="G1055" s="18">
        <v>57</v>
      </c>
      <c r="H1055" s="18">
        <v>270.39999999999998</v>
      </c>
      <c r="I1055" s="27" t="s">
        <v>35</v>
      </c>
      <c r="J1055" s="27"/>
      <c r="K1055" s="18" t="s">
        <v>25</v>
      </c>
    </row>
    <row r="1056" spans="1:11" ht="16" customHeight="1">
      <c r="A1056" s="1"/>
      <c r="B1056" s="1"/>
      <c r="C1056" s="27" t="s">
        <v>1142</v>
      </c>
      <c r="D1056" s="27"/>
      <c r="E1056" s="18" t="s">
        <v>2025</v>
      </c>
      <c r="F1056" s="18" t="s">
        <v>34</v>
      </c>
      <c r="G1056" s="18">
        <v>163</v>
      </c>
      <c r="H1056" s="18">
        <v>270.35000000000002</v>
      </c>
      <c r="I1056" s="27" t="s">
        <v>35</v>
      </c>
      <c r="J1056" s="27"/>
      <c r="K1056" s="18" t="s">
        <v>25</v>
      </c>
    </row>
    <row r="1057" spans="1:11" ht="16" customHeight="1">
      <c r="A1057" s="1"/>
      <c r="B1057" s="1"/>
      <c r="C1057" s="27" t="s">
        <v>1142</v>
      </c>
      <c r="D1057" s="27"/>
      <c r="E1057" s="18" t="s">
        <v>2026</v>
      </c>
      <c r="F1057" s="18" t="s">
        <v>34</v>
      </c>
      <c r="G1057" s="18">
        <v>70</v>
      </c>
      <c r="H1057" s="18">
        <v>270.35000000000002</v>
      </c>
      <c r="I1057" s="27" t="s">
        <v>35</v>
      </c>
      <c r="J1057" s="27"/>
      <c r="K1057" s="18" t="s">
        <v>25</v>
      </c>
    </row>
    <row r="1058" spans="1:11" ht="16" customHeight="1">
      <c r="A1058" s="1"/>
      <c r="B1058" s="1"/>
      <c r="C1058" s="27" t="s">
        <v>1142</v>
      </c>
      <c r="D1058" s="27"/>
      <c r="E1058" s="18" t="s">
        <v>2027</v>
      </c>
      <c r="F1058" s="18" t="s">
        <v>34</v>
      </c>
      <c r="G1058" s="18">
        <v>58</v>
      </c>
      <c r="H1058" s="18">
        <v>270.3</v>
      </c>
      <c r="I1058" s="27" t="s">
        <v>35</v>
      </c>
      <c r="J1058" s="27"/>
      <c r="K1058" s="18" t="s">
        <v>25</v>
      </c>
    </row>
    <row r="1059" spans="1:11" ht="16" customHeight="1">
      <c r="A1059" s="1"/>
      <c r="B1059" s="1"/>
      <c r="C1059" s="27" t="s">
        <v>1142</v>
      </c>
      <c r="D1059" s="27"/>
      <c r="E1059" s="18" t="s">
        <v>2028</v>
      </c>
      <c r="F1059" s="18" t="s">
        <v>34</v>
      </c>
      <c r="G1059" s="18">
        <v>165</v>
      </c>
      <c r="H1059" s="18">
        <v>270.35000000000002</v>
      </c>
      <c r="I1059" s="27" t="s">
        <v>35</v>
      </c>
      <c r="J1059" s="27"/>
      <c r="K1059" s="18" t="s">
        <v>25</v>
      </c>
    </row>
    <row r="1060" spans="1:11" ht="16" customHeight="1">
      <c r="A1060" s="1"/>
      <c r="B1060" s="1"/>
      <c r="C1060" s="27" t="s">
        <v>1142</v>
      </c>
      <c r="D1060" s="27"/>
      <c r="E1060" s="18" t="s">
        <v>2029</v>
      </c>
      <c r="F1060" s="18" t="s">
        <v>34</v>
      </c>
      <c r="G1060" s="18">
        <v>7</v>
      </c>
      <c r="H1060" s="18">
        <v>270.3</v>
      </c>
      <c r="I1060" s="27" t="s">
        <v>35</v>
      </c>
      <c r="J1060" s="27"/>
      <c r="K1060" s="18" t="s">
        <v>25</v>
      </c>
    </row>
    <row r="1061" spans="1:11" ht="16" customHeight="1">
      <c r="A1061" s="1"/>
      <c r="B1061" s="1"/>
      <c r="C1061" s="27" t="s">
        <v>1142</v>
      </c>
      <c r="D1061" s="27"/>
      <c r="E1061" s="18" t="s">
        <v>2030</v>
      </c>
      <c r="F1061" s="18" t="s">
        <v>34</v>
      </c>
      <c r="G1061" s="18">
        <v>58</v>
      </c>
      <c r="H1061" s="18">
        <v>270.3</v>
      </c>
      <c r="I1061" s="27" t="s">
        <v>35</v>
      </c>
      <c r="J1061" s="27"/>
      <c r="K1061" s="18" t="s">
        <v>25</v>
      </c>
    </row>
    <row r="1062" spans="1:11" ht="16" customHeight="1">
      <c r="A1062" s="1"/>
      <c r="B1062" s="1"/>
      <c r="C1062" s="27" t="s">
        <v>1142</v>
      </c>
      <c r="D1062" s="27"/>
      <c r="E1062" s="18" t="s">
        <v>2030</v>
      </c>
      <c r="F1062" s="18" t="s">
        <v>34</v>
      </c>
      <c r="G1062" s="18">
        <v>55</v>
      </c>
      <c r="H1062" s="18">
        <v>270.3</v>
      </c>
      <c r="I1062" s="27" t="s">
        <v>35</v>
      </c>
      <c r="J1062" s="27"/>
      <c r="K1062" s="18" t="s">
        <v>25</v>
      </c>
    </row>
    <row r="1063" spans="1:11" ht="16" customHeight="1">
      <c r="A1063" s="1"/>
      <c r="B1063" s="1"/>
      <c r="C1063" s="27" t="s">
        <v>1142</v>
      </c>
      <c r="D1063" s="27"/>
      <c r="E1063" s="18" t="s">
        <v>2031</v>
      </c>
      <c r="F1063" s="18" t="s">
        <v>34</v>
      </c>
      <c r="G1063" s="18">
        <v>163</v>
      </c>
      <c r="H1063" s="18">
        <v>270.35000000000002</v>
      </c>
      <c r="I1063" s="27" t="s">
        <v>35</v>
      </c>
      <c r="J1063" s="27"/>
      <c r="K1063" s="18" t="s">
        <v>25</v>
      </c>
    </row>
    <row r="1064" spans="1:11" ht="16" customHeight="1">
      <c r="A1064" s="1"/>
      <c r="B1064" s="1"/>
      <c r="C1064" s="27" t="s">
        <v>1142</v>
      </c>
      <c r="D1064" s="27"/>
      <c r="E1064" s="18" t="s">
        <v>2032</v>
      </c>
      <c r="F1064" s="18" t="s">
        <v>34</v>
      </c>
      <c r="G1064" s="18">
        <v>40</v>
      </c>
      <c r="H1064" s="18">
        <v>270.39999999999998</v>
      </c>
      <c r="I1064" s="27" t="s">
        <v>35</v>
      </c>
      <c r="J1064" s="27"/>
      <c r="K1064" s="18" t="s">
        <v>25</v>
      </c>
    </row>
    <row r="1065" spans="1:11" ht="16" customHeight="1">
      <c r="A1065" s="1"/>
      <c r="B1065" s="1"/>
      <c r="C1065" s="27" t="s">
        <v>1142</v>
      </c>
      <c r="D1065" s="27"/>
      <c r="E1065" s="18" t="s">
        <v>2033</v>
      </c>
      <c r="F1065" s="18" t="s">
        <v>34</v>
      </c>
      <c r="G1065" s="18">
        <v>3</v>
      </c>
      <c r="H1065" s="18">
        <v>270.39999999999998</v>
      </c>
      <c r="I1065" s="27" t="s">
        <v>35</v>
      </c>
      <c r="J1065" s="27"/>
      <c r="K1065" s="18" t="s">
        <v>25</v>
      </c>
    </row>
    <row r="1066" spans="1:11" ht="16" customHeight="1">
      <c r="A1066" s="1"/>
      <c r="B1066" s="1"/>
      <c r="C1066" s="27" t="s">
        <v>1142</v>
      </c>
      <c r="D1066" s="27"/>
      <c r="E1066" s="18" t="s">
        <v>2034</v>
      </c>
      <c r="F1066" s="18" t="s">
        <v>34</v>
      </c>
      <c r="G1066" s="18">
        <v>18</v>
      </c>
      <c r="H1066" s="18">
        <v>270.39999999999998</v>
      </c>
      <c r="I1066" s="27" t="s">
        <v>35</v>
      </c>
      <c r="J1066" s="27"/>
      <c r="K1066" s="18" t="s">
        <v>25</v>
      </c>
    </row>
    <row r="1067" spans="1:11" ht="16" customHeight="1">
      <c r="A1067" s="1"/>
      <c r="B1067" s="1"/>
      <c r="C1067" s="27" t="s">
        <v>1142</v>
      </c>
      <c r="D1067" s="27"/>
      <c r="E1067" s="18" t="s">
        <v>2035</v>
      </c>
      <c r="F1067" s="18" t="s">
        <v>34</v>
      </c>
      <c r="G1067" s="18">
        <v>49</v>
      </c>
      <c r="H1067" s="18">
        <v>270.45</v>
      </c>
      <c r="I1067" s="27" t="s">
        <v>35</v>
      </c>
      <c r="J1067" s="27"/>
      <c r="K1067" s="18" t="s">
        <v>25</v>
      </c>
    </row>
    <row r="1068" spans="1:11" ht="16" customHeight="1">
      <c r="A1068" s="1"/>
      <c r="B1068" s="1"/>
      <c r="C1068" s="27" t="s">
        <v>1142</v>
      </c>
      <c r="D1068" s="27"/>
      <c r="E1068" s="18" t="s">
        <v>2036</v>
      </c>
      <c r="F1068" s="18" t="s">
        <v>34</v>
      </c>
      <c r="G1068" s="18">
        <v>24</v>
      </c>
      <c r="H1068" s="18">
        <v>270.39999999999998</v>
      </c>
      <c r="I1068" s="27" t="s">
        <v>35</v>
      </c>
      <c r="J1068" s="27"/>
      <c r="K1068" s="18" t="s">
        <v>25</v>
      </c>
    </row>
    <row r="1069" spans="1:11" ht="16" customHeight="1">
      <c r="A1069" s="1"/>
      <c r="B1069" s="1"/>
      <c r="C1069" s="27" t="s">
        <v>1142</v>
      </c>
      <c r="D1069" s="27"/>
      <c r="E1069" s="18" t="s">
        <v>2037</v>
      </c>
      <c r="F1069" s="18" t="s">
        <v>34</v>
      </c>
      <c r="G1069" s="18">
        <v>4</v>
      </c>
      <c r="H1069" s="18">
        <v>270.39999999999998</v>
      </c>
      <c r="I1069" s="27" t="s">
        <v>35</v>
      </c>
      <c r="J1069" s="27"/>
      <c r="K1069" s="18" t="s">
        <v>25</v>
      </c>
    </row>
  </sheetData>
  <mergeCells count="2128">
    <mergeCell ref="A1:H1"/>
    <mergeCell ref="C2:H2"/>
    <mergeCell ref="C3:H3"/>
    <mergeCell ref="C4:H4"/>
    <mergeCell ref="C5:H5"/>
    <mergeCell ref="C14:D14"/>
    <mergeCell ref="I14:J14"/>
    <mergeCell ref="C15:D15"/>
    <mergeCell ref="I15:J15"/>
    <mergeCell ref="C16:D16"/>
    <mergeCell ref="I16:J16"/>
    <mergeCell ref="C10:D10"/>
    <mergeCell ref="C11:D11"/>
    <mergeCell ref="I11:J11"/>
    <mergeCell ref="A12:I12"/>
    <mergeCell ref="C13:K13"/>
    <mergeCell ref="A6:I6"/>
    <mergeCell ref="C7:J7"/>
    <mergeCell ref="C8:D8"/>
    <mergeCell ref="I8:J8"/>
    <mergeCell ref="C9:D9"/>
    <mergeCell ref="I9:J9"/>
    <mergeCell ref="C23:D23"/>
    <mergeCell ref="I23:J23"/>
    <mergeCell ref="C24:D24"/>
    <mergeCell ref="I24:J24"/>
    <mergeCell ref="C25:D25"/>
    <mergeCell ref="I25:J25"/>
    <mergeCell ref="C20:D20"/>
    <mergeCell ref="I20:J20"/>
    <mergeCell ref="C21:D21"/>
    <mergeCell ref="I21:J21"/>
    <mergeCell ref="C22:D22"/>
    <mergeCell ref="I22:J22"/>
    <mergeCell ref="C17:D17"/>
    <mergeCell ref="I17:J17"/>
    <mergeCell ref="C18:D18"/>
    <mergeCell ref="I18:J18"/>
    <mergeCell ref="C19:D19"/>
    <mergeCell ref="I19:J19"/>
    <mergeCell ref="C32:D32"/>
    <mergeCell ref="I32:J32"/>
    <mergeCell ref="C33:D33"/>
    <mergeCell ref="I33:J33"/>
    <mergeCell ref="C34:D34"/>
    <mergeCell ref="I34:J34"/>
    <mergeCell ref="C29:D29"/>
    <mergeCell ref="I29:J29"/>
    <mergeCell ref="C30:D30"/>
    <mergeCell ref="I30:J30"/>
    <mergeCell ref="C31:D31"/>
    <mergeCell ref="I31:J31"/>
    <mergeCell ref="C26:D26"/>
    <mergeCell ref="I26:J26"/>
    <mergeCell ref="C27:D27"/>
    <mergeCell ref="I27:J27"/>
    <mergeCell ref="C28:D28"/>
    <mergeCell ref="I28:J28"/>
    <mergeCell ref="C41:D41"/>
    <mergeCell ref="I41:J41"/>
    <mergeCell ref="C42:D42"/>
    <mergeCell ref="I42:J42"/>
    <mergeCell ref="C43:D43"/>
    <mergeCell ref="I43:J43"/>
    <mergeCell ref="C38:D38"/>
    <mergeCell ref="I38:J38"/>
    <mergeCell ref="C39:D39"/>
    <mergeCell ref="I39:J39"/>
    <mergeCell ref="C40:D40"/>
    <mergeCell ref="I40:J40"/>
    <mergeCell ref="C35:D35"/>
    <mergeCell ref="I35:J35"/>
    <mergeCell ref="C36:D36"/>
    <mergeCell ref="I36:J36"/>
    <mergeCell ref="C37:D37"/>
    <mergeCell ref="I37:J37"/>
    <mergeCell ref="C50:D50"/>
    <mergeCell ref="I50:J50"/>
    <mergeCell ref="C51:D51"/>
    <mergeCell ref="I51:J51"/>
    <mergeCell ref="C52:D52"/>
    <mergeCell ref="I52:J52"/>
    <mergeCell ref="C47:D47"/>
    <mergeCell ref="I47:J47"/>
    <mergeCell ref="C48:D48"/>
    <mergeCell ref="I48:J48"/>
    <mergeCell ref="C49:D49"/>
    <mergeCell ref="I49:J49"/>
    <mergeCell ref="C44:D44"/>
    <mergeCell ref="I44:J44"/>
    <mergeCell ref="C45:D45"/>
    <mergeCell ref="I45:J45"/>
    <mergeCell ref="C46:D46"/>
    <mergeCell ref="I46:J46"/>
    <mergeCell ref="C59:D59"/>
    <mergeCell ref="I59:J59"/>
    <mergeCell ref="C60:D60"/>
    <mergeCell ref="I60:J60"/>
    <mergeCell ref="C61:D61"/>
    <mergeCell ref="I61:J61"/>
    <mergeCell ref="C56:D56"/>
    <mergeCell ref="I56:J56"/>
    <mergeCell ref="C57:D57"/>
    <mergeCell ref="I57:J57"/>
    <mergeCell ref="C58:D58"/>
    <mergeCell ref="I58:J58"/>
    <mergeCell ref="C53:D53"/>
    <mergeCell ref="I53:J53"/>
    <mergeCell ref="C54:D54"/>
    <mergeCell ref="I54:J54"/>
    <mergeCell ref="C55:D55"/>
    <mergeCell ref="I55:J55"/>
    <mergeCell ref="C68:D68"/>
    <mergeCell ref="I68:J68"/>
    <mergeCell ref="C69:D69"/>
    <mergeCell ref="I69:J69"/>
    <mergeCell ref="C70:D70"/>
    <mergeCell ref="I70:J70"/>
    <mergeCell ref="C65:D65"/>
    <mergeCell ref="I65:J65"/>
    <mergeCell ref="C66:D66"/>
    <mergeCell ref="I66:J66"/>
    <mergeCell ref="C67:D67"/>
    <mergeCell ref="I67:J67"/>
    <mergeCell ref="C62:D62"/>
    <mergeCell ref="I62:J62"/>
    <mergeCell ref="C63:D63"/>
    <mergeCell ref="I63:J63"/>
    <mergeCell ref="C64:D64"/>
    <mergeCell ref="I64:J64"/>
    <mergeCell ref="C77:D77"/>
    <mergeCell ref="I77:J77"/>
    <mergeCell ref="C78:D78"/>
    <mergeCell ref="I78:J78"/>
    <mergeCell ref="C79:D79"/>
    <mergeCell ref="I79:J79"/>
    <mergeCell ref="C74:D74"/>
    <mergeCell ref="I74:J74"/>
    <mergeCell ref="C75:D75"/>
    <mergeCell ref="I75:J75"/>
    <mergeCell ref="C76:D76"/>
    <mergeCell ref="I76:J76"/>
    <mergeCell ref="C71:D71"/>
    <mergeCell ref="I71:J71"/>
    <mergeCell ref="C72:D72"/>
    <mergeCell ref="I72:J72"/>
    <mergeCell ref="C73:D73"/>
    <mergeCell ref="I73:J73"/>
    <mergeCell ref="C86:D86"/>
    <mergeCell ref="I86:J86"/>
    <mergeCell ref="C87:D87"/>
    <mergeCell ref="I87:J87"/>
    <mergeCell ref="C88:D88"/>
    <mergeCell ref="I88:J88"/>
    <mergeCell ref="C83:D83"/>
    <mergeCell ref="I83:J83"/>
    <mergeCell ref="C84:D84"/>
    <mergeCell ref="I84:J84"/>
    <mergeCell ref="C85:D85"/>
    <mergeCell ref="I85:J85"/>
    <mergeCell ref="C80:D80"/>
    <mergeCell ref="I80:J80"/>
    <mergeCell ref="C81:D81"/>
    <mergeCell ref="I81:J81"/>
    <mergeCell ref="C82:D82"/>
    <mergeCell ref="I82:J82"/>
    <mergeCell ref="C95:D95"/>
    <mergeCell ref="I95:J95"/>
    <mergeCell ref="C96:D96"/>
    <mergeCell ref="I96:J96"/>
    <mergeCell ref="C97:D97"/>
    <mergeCell ref="I97:J97"/>
    <mergeCell ref="C92:D92"/>
    <mergeCell ref="I92:J92"/>
    <mergeCell ref="C93:D93"/>
    <mergeCell ref="I93:J93"/>
    <mergeCell ref="C94:D94"/>
    <mergeCell ref="I94:J94"/>
    <mergeCell ref="C89:D89"/>
    <mergeCell ref="I89:J89"/>
    <mergeCell ref="C90:D90"/>
    <mergeCell ref="I90:J90"/>
    <mergeCell ref="C91:D91"/>
    <mergeCell ref="I91:J91"/>
    <mergeCell ref="C104:D104"/>
    <mergeCell ref="I104:J104"/>
    <mergeCell ref="C105:D105"/>
    <mergeCell ref="I105:J105"/>
    <mergeCell ref="C106:D106"/>
    <mergeCell ref="I106:J106"/>
    <mergeCell ref="C101:D101"/>
    <mergeCell ref="I101:J101"/>
    <mergeCell ref="C102:D102"/>
    <mergeCell ref="I102:J102"/>
    <mergeCell ref="C103:D103"/>
    <mergeCell ref="I103:J103"/>
    <mergeCell ref="C98:D98"/>
    <mergeCell ref="I98:J98"/>
    <mergeCell ref="C99:D99"/>
    <mergeCell ref="I99:J99"/>
    <mergeCell ref="C100:D100"/>
    <mergeCell ref="I100:J100"/>
    <mergeCell ref="C113:D113"/>
    <mergeCell ref="I113:J113"/>
    <mergeCell ref="C114:D114"/>
    <mergeCell ref="I114:J114"/>
    <mergeCell ref="C115:D115"/>
    <mergeCell ref="I115:J115"/>
    <mergeCell ref="C110:D110"/>
    <mergeCell ref="I110:J110"/>
    <mergeCell ref="C111:D111"/>
    <mergeCell ref="I111:J111"/>
    <mergeCell ref="C112:D112"/>
    <mergeCell ref="I112:J112"/>
    <mergeCell ref="C107:D107"/>
    <mergeCell ref="I107:J107"/>
    <mergeCell ref="C108:D108"/>
    <mergeCell ref="I108:J108"/>
    <mergeCell ref="C109:D109"/>
    <mergeCell ref="I109:J109"/>
    <mergeCell ref="C122:D122"/>
    <mergeCell ref="I122:J122"/>
    <mergeCell ref="C123:D123"/>
    <mergeCell ref="I123:J123"/>
    <mergeCell ref="C124:D124"/>
    <mergeCell ref="I124:J124"/>
    <mergeCell ref="C119:D119"/>
    <mergeCell ref="I119:J119"/>
    <mergeCell ref="C120:D120"/>
    <mergeCell ref="I120:J120"/>
    <mergeCell ref="C121:D121"/>
    <mergeCell ref="I121:J121"/>
    <mergeCell ref="C116:D116"/>
    <mergeCell ref="I116:J116"/>
    <mergeCell ref="C117:D117"/>
    <mergeCell ref="I117:J117"/>
    <mergeCell ref="C118:D118"/>
    <mergeCell ref="I118:J118"/>
    <mergeCell ref="C131:D131"/>
    <mergeCell ref="I131:J131"/>
    <mergeCell ref="C132:D132"/>
    <mergeCell ref="I132:J132"/>
    <mergeCell ref="C133:D133"/>
    <mergeCell ref="I133:J133"/>
    <mergeCell ref="C128:D128"/>
    <mergeCell ref="I128:J128"/>
    <mergeCell ref="C129:D129"/>
    <mergeCell ref="I129:J129"/>
    <mergeCell ref="C130:D130"/>
    <mergeCell ref="I130:J130"/>
    <mergeCell ref="C125:D125"/>
    <mergeCell ref="I125:J125"/>
    <mergeCell ref="C126:D126"/>
    <mergeCell ref="I126:J126"/>
    <mergeCell ref="C127:D127"/>
    <mergeCell ref="I127:J127"/>
    <mergeCell ref="C140:D140"/>
    <mergeCell ref="I140:J140"/>
    <mergeCell ref="C141:D141"/>
    <mergeCell ref="I141:J141"/>
    <mergeCell ref="C142:D142"/>
    <mergeCell ref="I142:J142"/>
    <mergeCell ref="C137:D137"/>
    <mergeCell ref="I137:J137"/>
    <mergeCell ref="C138:D138"/>
    <mergeCell ref="I138:J138"/>
    <mergeCell ref="C139:D139"/>
    <mergeCell ref="I139:J139"/>
    <mergeCell ref="C134:D134"/>
    <mergeCell ref="I134:J134"/>
    <mergeCell ref="C135:D135"/>
    <mergeCell ref="I135:J135"/>
    <mergeCell ref="C136:D136"/>
    <mergeCell ref="I136:J136"/>
    <mergeCell ref="C149:D149"/>
    <mergeCell ref="I149:J149"/>
    <mergeCell ref="C150:D150"/>
    <mergeCell ref="I150:J150"/>
    <mergeCell ref="C151:D151"/>
    <mergeCell ref="I151:J151"/>
    <mergeCell ref="C146:D146"/>
    <mergeCell ref="I146:J146"/>
    <mergeCell ref="C147:D147"/>
    <mergeCell ref="I147:J147"/>
    <mergeCell ref="C148:D148"/>
    <mergeCell ref="I148:J148"/>
    <mergeCell ref="C143:D143"/>
    <mergeCell ref="I143:J143"/>
    <mergeCell ref="C144:D144"/>
    <mergeCell ref="I144:J144"/>
    <mergeCell ref="C145:D145"/>
    <mergeCell ref="I145:J145"/>
    <mergeCell ref="C158:D158"/>
    <mergeCell ref="I158:J158"/>
    <mergeCell ref="C159:D159"/>
    <mergeCell ref="I159:J159"/>
    <mergeCell ref="C160:D160"/>
    <mergeCell ref="I160:J160"/>
    <mergeCell ref="C155:D155"/>
    <mergeCell ref="I155:J155"/>
    <mergeCell ref="C156:D156"/>
    <mergeCell ref="I156:J156"/>
    <mergeCell ref="C157:D157"/>
    <mergeCell ref="I157:J157"/>
    <mergeCell ref="C152:D152"/>
    <mergeCell ref="I152:J152"/>
    <mergeCell ref="C153:D153"/>
    <mergeCell ref="I153:J153"/>
    <mergeCell ref="C154:D154"/>
    <mergeCell ref="I154:J154"/>
    <mergeCell ref="C167:D167"/>
    <mergeCell ref="I167:J167"/>
    <mergeCell ref="C168:D168"/>
    <mergeCell ref="I168:J168"/>
    <mergeCell ref="C169:D169"/>
    <mergeCell ref="I169:J169"/>
    <mergeCell ref="C164:D164"/>
    <mergeCell ref="I164:J164"/>
    <mergeCell ref="C165:D165"/>
    <mergeCell ref="I165:J165"/>
    <mergeCell ref="C166:D166"/>
    <mergeCell ref="I166:J166"/>
    <mergeCell ref="C161:D161"/>
    <mergeCell ref="I161:J161"/>
    <mergeCell ref="C162:D162"/>
    <mergeCell ref="I162:J162"/>
    <mergeCell ref="C163:D163"/>
    <mergeCell ref="I163:J163"/>
    <mergeCell ref="C176:D176"/>
    <mergeCell ref="I176:J176"/>
    <mergeCell ref="C177:D177"/>
    <mergeCell ref="I177:J177"/>
    <mergeCell ref="C178:D178"/>
    <mergeCell ref="I178:J178"/>
    <mergeCell ref="C173:D173"/>
    <mergeCell ref="I173:J173"/>
    <mergeCell ref="C174:D174"/>
    <mergeCell ref="I174:J174"/>
    <mergeCell ref="C175:D175"/>
    <mergeCell ref="I175:J175"/>
    <mergeCell ref="C170:D170"/>
    <mergeCell ref="I170:J170"/>
    <mergeCell ref="C171:D171"/>
    <mergeCell ref="I171:J171"/>
    <mergeCell ref="C172:D172"/>
    <mergeCell ref="I172:J172"/>
    <mergeCell ref="C185:D185"/>
    <mergeCell ref="I185:J185"/>
    <mergeCell ref="C186:D186"/>
    <mergeCell ref="I186:J186"/>
    <mergeCell ref="C187:D187"/>
    <mergeCell ref="I187:J187"/>
    <mergeCell ref="C182:D182"/>
    <mergeCell ref="I182:J182"/>
    <mergeCell ref="C183:D183"/>
    <mergeCell ref="I183:J183"/>
    <mergeCell ref="C184:D184"/>
    <mergeCell ref="I184:J184"/>
    <mergeCell ref="C179:D179"/>
    <mergeCell ref="I179:J179"/>
    <mergeCell ref="C180:D180"/>
    <mergeCell ref="I180:J180"/>
    <mergeCell ref="C181:D181"/>
    <mergeCell ref="I181:J181"/>
    <mergeCell ref="C194:D194"/>
    <mergeCell ref="I194:J194"/>
    <mergeCell ref="C195:D195"/>
    <mergeCell ref="I195:J195"/>
    <mergeCell ref="C196:D196"/>
    <mergeCell ref="I196:J196"/>
    <mergeCell ref="C191:D191"/>
    <mergeCell ref="I191:J191"/>
    <mergeCell ref="C192:D192"/>
    <mergeCell ref="I192:J192"/>
    <mergeCell ref="C193:D193"/>
    <mergeCell ref="I193:J193"/>
    <mergeCell ref="C188:D188"/>
    <mergeCell ref="I188:J188"/>
    <mergeCell ref="C189:D189"/>
    <mergeCell ref="I189:J189"/>
    <mergeCell ref="C190:D190"/>
    <mergeCell ref="I190:J190"/>
    <mergeCell ref="C203:D203"/>
    <mergeCell ref="I203:J203"/>
    <mergeCell ref="C204:D204"/>
    <mergeCell ref="I204:J204"/>
    <mergeCell ref="C205:D205"/>
    <mergeCell ref="I205:J205"/>
    <mergeCell ref="C200:D200"/>
    <mergeCell ref="I200:J200"/>
    <mergeCell ref="C201:D201"/>
    <mergeCell ref="I201:J201"/>
    <mergeCell ref="C202:D202"/>
    <mergeCell ref="I202:J202"/>
    <mergeCell ref="C197:D197"/>
    <mergeCell ref="I197:J197"/>
    <mergeCell ref="C198:D198"/>
    <mergeCell ref="I198:J198"/>
    <mergeCell ref="C199:D199"/>
    <mergeCell ref="I199:J199"/>
    <mergeCell ref="C212:D212"/>
    <mergeCell ref="I212:J212"/>
    <mergeCell ref="C213:D213"/>
    <mergeCell ref="I213:J213"/>
    <mergeCell ref="C214:D214"/>
    <mergeCell ref="I214:J214"/>
    <mergeCell ref="C209:D209"/>
    <mergeCell ref="I209:J209"/>
    <mergeCell ref="C210:D210"/>
    <mergeCell ref="I210:J210"/>
    <mergeCell ref="C211:D211"/>
    <mergeCell ref="I211:J211"/>
    <mergeCell ref="C206:D206"/>
    <mergeCell ref="I206:J206"/>
    <mergeCell ref="C207:D207"/>
    <mergeCell ref="I207:J207"/>
    <mergeCell ref="C208:D208"/>
    <mergeCell ref="I208:J208"/>
    <mergeCell ref="C221:D221"/>
    <mergeCell ref="I221:J221"/>
    <mergeCell ref="C222:D222"/>
    <mergeCell ref="I222:J222"/>
    <mergeCell ref="C223:D223"/>
    <mergeCell ref="I223:J223"/>
    <mergeCell ref="C218:D218"/>
    <mergeCell ref="I218:J218"/>
    <mergeCell ref="C219:D219"/>
    <mergeCell ref="I219:J219"/>
    <mergeCell ref="C220:D220"/>
    <mergeCell ref="I220:J220"/>
    <mergeCell ref="C215:D215"/>
    <mergeCell ref="I215:J215"/>
    <mergeCell ref="C216:D216"/>
    <mergeCell ref="I216:J216"/>
    <mergeCell ref="C217:D217"/>
    <mergeCell ref="I217:J217"/>
    <mergeCell ref="C230:D230"/>
    <mergeCell ref="I230:J230"/>
    <mergeCell ref="C231:D231"/>
    <mergeCell ref="I231:J231"/>
    <mergeCell ref="C232:D232"/>
    <mergeCell ref="I232:J232"/>
    <mergeCell ref="C227:D227"/>
    <mergeCell ref="I227:J227"/>
    <mergeCell ref="C228:D228"/>
    <mergeCell ref="I228:J228"/>
    <mergeCell ref="C229:D229"/>
    <mergeCell ref="I229:J229"/>
    <mergeCell ref="C224:D224"/>
    <mergeCell ref="I224:J224"/>
    <mergeCell ref="C225:D225"/>
    <mergeCell ref="I225:J225"/>
    <mergeCell ref="C226:D226"/>
    <mergeCell ref="I226:J226"/>
    <mergeCell ref="C239:D239"/>
    <mergeCell ref="I239:J239"/>
    <mergeCell ref="C240:D240"/>
    <mergeCell ref="I240:J240"/>
    <mergeCell ref="C241:D241"/>
    <mergeCell ref="I241:J241"/>
    <mergeCell ref="C236:D236"/>
    <mergeCell ref="I236:J236"/>
    <mergeCell ref="C237:D237"/>
    <mergeCell ref="I237:J237"/>
    <mergeCell ref="C238:D238"/>
    <mergeCell ref="I238:J238"/>
    <mergeCell ref="C233:D233"/>
    <mergeCell ref="I233:J233"/>
    <mergeCell ref="C234:D234"/>
    <mergeCell ref="I234:J234"/>
    <mergeCell ref="C235:D235"/>
    <mergeCell ref="I235:J235"/>
    <mergeCell ref="C248:D248"/>
    <mergeCell ref="I248:J248"/>
    <mergeCell ref="C249:D249"/>
    <mergeCell ref="I249:J249"/>
    <mergeCell ref="C250:D250"/>
    <mergeCell ref="I250:J250"/>
    <mergeCell ref="C245:D245"/>
    <mergeCell ref="I245:J245"/>
    <mergeCell ref="C246:D246"/>
    <mergeCell ref="I246:J246"/>
    <mergeCell ref="C247:D247"/>
    <mergeCell ref="I247:J247"/>
    <mergeCell ref="C242:D242"/>
    <mergeCell ref="I242:J242"/>
    <mergeCell ref="C243:D243"/>
    <mergeCell ref="I243:J243"/>
    <mergeCell ref="C244:D244"/>
    <mergeCell ref="I244:J244"/>
    <mergeCell ref="C257:D257"/>
    <mergeCell ref="I257:J257"/>
    <mergeCell ref="C258:D258"/>
    <mergeCell ref="I258:J258"/>
    <mergeCell ref="C259:D259"/>
    <mergeCell ref="I259:J259"/>
    <mergeCell ref="C254:D254"/>
    <mergeCell ref="I254:J254"/>
    <mergeCell ref="C255:D255"/>
    <mergeCell ref="I255:J255"/>
    <mergeCell ref="C256:D256"/>
    <mergeCell ref="I256:J256"/>
    <mergeCell ref="C251:D251"/>
    <mergeCell ref="I251:J251"/>
    <mergeCell ref="C252:D252"/>
    <mergeCell ref="I252:J252"/>
    <mergeCell ref="C253:D253"/>
    <mergeCell ref="I253:J253"/>
    <mergeCell ref="C266:D266"/>
    <mergeCell ref="I266:J266"/>
    <mergeCell ref="C267:D267"/>
    <mergeCell ref="I267:J267"/>
    <mergeCell ref="C268:D268"/>
    <mergeCell ref="I268:J268"/>
    <mergeCell ref="C263:D263"/>
    <mergeCell ref="I263:J263"/>
    <mergeCell ref="C264:D264"/>
    <mergeCell ref="I264:J264"/>
    <mergeCell ref="C265:D265"/>
    <mergeCell ref="I265:J265"/>
    <mergeCell ref="C260:D260"/>
    <mergeCell ref="I260:J260"/>
    <mergeCell ref="C261:D261"/>
    <mergeCell ref="I261:J261"/>
    <mergeCell ref="C262:D262"/>
    <mergeCell ref="I262:J262"/>
    <mergeCell ref="C275:D275"/>
    <mergeCell ref="I275:J275"/>
    <mergeCell ref="C276:D276"/>
    <mergeCell ref="I276:J276"/>
    <mergeCell ref="C277:D277"/>
    <mergeCell ref="I277:J277"/>
    <mergeCell ref="C272:D272"/>
    <mergeCell ref="I272:J272"/>
    <mergeCell ref="C273:D273"/>
    <mergeCell ref="I273:J273"/>
    <mergeCell ref="C274:D274"/>
    <mergeCell ref="I274:J274"/>
    <mergeCell ref="C269:D269"/>
    <mergeCell ref="I269:J269"/>
    <mergeCell ref="C270:D270"/>
    <mergeCell ref="I270:J270"/>
    <mergeCell ref="C271:D271"/>
    <mergeCell ref="I271:J271"/>
    <mergeCell ref="C284:D284"/>
    <mergeCell ref="I284:J284"/>
    <mergeCell ref="C285:D285"/>
    <mergeCell ref="I285:J285"/>
    <mergeCell ref="C286:D286"/>
    <mergeCell ref="I286:J286"/>
    <mergeCell ref="C281:D281"/>
    <mergeCell ref="I281:J281"/>
    <mergeCell ref="C282:D282"/>
    <mergeCell ref="I282:J282"/>
    <mergeCell ref="C283:D283"/>
    <mergeCell ref="I283:J283"/>
    <mergeCell ref="C278:D278"/>
    <mergeCell ref="I278:J278"/>
    <mergeCell ref="C279:D279"/>
    <mergeCell ref="I279:J279"/>
    <mergeCell ref="C280:D280"/>
    <mergeCell ref="I280:J280"/>
    <mergeCell ref="C293:D293"/>
    <mergeCell ref="I293:J293"/>
    <mergeCell ref="C294:D294"/>
    <mergeCell ref="I294:J294"/>
    <mergeCell ref="C295:D295"/>
    <mergeCell ref="I295:J295"/>
    <mergeCell ref="C290:D290"/>
    <mergeCell ref="I290:J290"/>
    <mergeCell ref="C291:D291"/>
    <mergeCell ref="I291:J291"/>
    <mergeCell ref="C292:D292"/>
    <mergeCell ref="I292:J292"/>
    <mergeCell ref="C287:D287"/>
    <mergeCell ref="I287:J287"/>
    <mergeCell ref="C288:D288"/>
    <mergeCell ref="I288:J288"/>
    <mergeCell ref="C289:D289"/>
    <mergeCell ref="I289:J289"/>
    <mergeCell ref="C302:D302"/>
    <mergeCell ref="I302:J302"/>
    <mergeCell ref="C303:D303"/>
    <mergeCell ref="I303:J303"/>
    <mergeCell ref="C304:D304"/>
    <mergeCell ref="I304:J304"/>
    <mergeCell ref="C299:D299"/>
    <mergeCell ref="I299:J299"/>
    <mergeCell ref="C300:D300"/>
    <mergeCell ref="I300:J300"/>
    <mergeCell ref="C301:D301"/>
    <mergeCell ref="I301:J301"/>
    <mergeCell ref="C296:D296"/>
    <mergeCell ref="I296:J296"/>
    <mergeCell ref="C297:D297"/>
    <mergeCell ref="I297:J297"/>
    <mergeCell ref="C298:D298"/>
    <mergeCell ref="I298:J298"/>
    <mergeCell ref="C311:D311"/>
    <mergeCell ref="I311:J311"/>
    <mergeCell ref="C312:D312"/>
    <mergeCell ref="I312:J312"/>
    <mergeCell ref="C313:D313"/>
    <mergeCell ref="I313:J313"/>
    <mergeCell ref="C308:D308"/>
    <mergeCell ref="I308:J308"/>
    <mergeCell ref="C309:D309"/>
    <mergeCell ref="I309:J309"/>
    <mergeCell ref="C310:D310"/>
    <mergeCell ref="I310:J310"/>
    <mergeCell ref="C305:D305"/>
    <mergeCell ref="I305:J305"/>
    <mergeCell ref="C306:D306"/>
    <mergeCell ref="I306:J306"/>
    <mergeCell ref="C307:D307"/>
    <mergeCell ref="I307:J307"/>
    <mergeCell ref="C320:D320"/>
    <mergeCell ref="I320:J320"/>
    <mergeCell ref="C321:D321"/>
    <mergeCell ref="I321:J321"/>
    <mergeCell ref="C322:D322"/>
    <mergeCell ref="I322:J322"/>
    <mergeCell ref="C317:D317"/>
    <mergeCell ref="I317:J317"/>
    <mergeCell ref="C318:D318"/>
    <mergeCell ref="I318:J318"/>
    <mergeCell ref="C319:D319"/>
    <mergeCell ref="I319:J319"/>
    <mergeCell ref="C314:D314"/>
    <mergeCell ref="I314:J314"/>
    <mergeCell ref="C315:D315"/>
    <mergeCell ref="I315:J315"/>
    <mergeCell ref="C316:D316"/>
    <mergeCell ref="I316:J316"/>
    <mergeCell ref="C329:D329"/>
    <mergeCell ref="I329:J329"/>
    <mergeCell ref="C330:D330"/>
    <mergeCell ref="I330:J330"/>
    <mergeCell ref="C331:D331"/>
    <mergeCell ref="I331:J331"/>
    <mergeCell ref="C326:D326"/>
    <mergeCell ref="I326:J326"/>
    <mergeCell ref="C327:D327"/>
    <mergeCell ref="I327:J327"/>
    <mergeCell ref="C328:D328"/>
    <mergeCell ref="I328:J328"/>
    <mergeCell ref="C323:D323"/>
    <mergeCell ref="I323:J323"/>
    <mergeCell ref="C324:D324"/>
    <mergeCell ref="I324:J324"/>
    <mergeCell ref="C325:D325"/>
    <mergeCell ref="I325:J325"/>
    <mergeCell ref="C338:D338"/>
    <mergeCell ref="I338:J338"/>
    <mergeCell ref="C339:D339"/>
    <mergeCell ref="I339:J339"/>
    <mergeCell ref="C340:D340"/>
    <mergeCell ref="I340:J340"/>
    <mergeCell ref="C335:D335"/>
    <mergeCell ref="I335:J335"/>
    <mergeCell ref="C336:D336"/>
    <mergeCell ref="I336:J336"/>
    <mergeCell ref="C337:D337"/>
    <mergeCell ref="I337:J337"/>
    <mergeCell ref="C332:D332"/>
    <mergeCell ref="I332:J332"/>
    <mergeCell ref="C333:D333"/>
    <mergeCell ref="I333:J333"/>
    <mergeCell ref="C334:D334"/>
    <mergeCell ref="I334:J334"/>
    <mergeCell ref="C347:D347"/>
    <mergeCell ref="I347:J347"/>
    <mergeCell ref="C348:D348"/>
    <mergeCell ref="I348:J348"/>
    <mergeCell ref="C349:D349"/>
    <mergeCell ref="I349:J349"/>
    <mergeCell ref="C344:D344"/>
    <mergeCell ref="I344:J344"/>
    <mergeCell ref="C345:D345"/>
    <mergeCell ref="I345:J345"/>
    <mergeCell ref="C346:D346"/>
    <mergeCell ref="I346:J346"/>
    <mergeCell ref="C341:D341"/>
    <mergeCell ref="I341:J341"/>
    <mergeCell ref="C342:D342"/>
    <mergeCell ref="I342:J342"/>
    <mergeCell ref="C343:D343"/>
    <mergeCell ref="I343:J343"/>
    <mergeCell ref="C356:D356"/>
    <mergeCell ref="I356:J356"/>
    <mergeCell ref="C357:D357"/>
    <mergeCell ref="I357:J357"/>
    <mergeCell ref="C358:D358"/>
    <mergeCell ref="I358:J358"/>
    <mergeCell ref="C353:D353"/>
    <mergeCell ref="I353:J353"/>
    <mergeCell ref="C354:D354"/>
    <mergeCell ref="I354:J354"/>
    <mergeCell ref="C355:D355"/>
    <mergeCell ref="I355:J355"/>
    <mergeCell ref="C350:D350"/>
    <mergeCell ref="I350:J350"/>
    <mergeCell ref="C351:D351"/>
    <mergeCell ref="I351:J351"/>
    <mergeCell ref="C352:D352"/>
    <mergeCell ref="I352:J352"/>
    <mergeCell ref="C365:D365"/>
    <mergeCell ref="I365:J365"/>
    <mergeCell ref="C366:D366"/>
    <mergeCell ref="I366:J366"/>
    <mergeCell ref="C367:D367"/>
    <mergeCell ref="I367:J367"/>
    <mergeCell ref="C362:D362"/>
    <mergeCell ref="I362:J362"/>
    <mergeCell ref="C363:D363"/>
    <mergeCell ref="I363:J363"/>
    <mergeCell ref="C364:D364"/>
    <mergeCell ref="I364:J364"/>
    <mergeCell ref="C359:D359"/>
    <mergeCell ref="I359:J359"/>
    <mergeCell ref="C360:D360"/>
    <mergeCell ref="I360:J360"/>
    <mergeCell ref="C361:D361"/>
    <mergeCell ref="I361:J361"/>
    <mergeCell ref="C374:D374"/>
    <mergeCell ref="I374:J374"/>
    <mergeCell ref="C375:D375"/>
    <mergeCell ref="I375:J375"/>
    <mergeCell ref="C376:D376"/>
    <mergeCell ref="I376:J376"/>
    <mergeCell ref="C371:D371"/>
    <mergeCell ref="I371:J371"/>
    <mergeCell ref="C372:D372"/>
    <mergeCell ref="I372:J372"/>
    <mergeCell ref="C373:D373"/>
    <mergeCell ref="I373:J373"/>
    <mergeCell ref="C368:D368"/>
    <mergeCell ref="I368:J368"/>
    <mergeCell ref="C369:D369"/>
    <mergeCell ref="I369:J369"/>
    <mergeCell ref="C370:D370"/>
    <mergeCell ref="I370:J370"/>
    <mergeCell ref="C383:D383"/>
    <mergeCell ref="I383:J383"/>
    <mergeCell ref="C384:D384"/>
    <mergeCell ref="I384:J384"/>
    <mergeCell ref="C385:D385"/>
    <mergeCell ref="I385:J385"/>
    <mergeCell ref="C380:D380"/>
    <mergeCell ref="I380:J380"/>
    <mergeCell ref="C381:D381"/>
    <mergeCell ref="I381:J381"/>
    <mergeCell ref="C382:D382"/>
    <mergeCell ref="I382:J382"/>
    <mergeCell ref="C377:D377"/>
    <mergeCell ref="I377:J377"/>
    <mergeCell ref="C378:D378"/>
    <mergeCell ref="I378:J378"/>
    <mergeCell ref="C379:D379"/>
    <mergeCell ref="I379:J379"/>
    <mergeCell ref="C392:D392"/>
    <mergeCell ref="I392:J392"/>
    <mergeCell ref="C393:D393"/>
    <mergeCell ref="I393:J393"/>
    <mergeCell ref="C394:D394"/>
    <mergeCell ref="I394:J394"/>
    <mergeCell ref="C389:D389"/>
    <mergeCell ref="I389:J389"/>
    <mergeCell ref="C390:D390"/>
    <mergeCell ref="I390:J390"/>
    <mergeCell ref="C391:D391"/>
    <mergeCell ref="I391:J391"/>
    <mergeCell ref="C386:D386"/>
    <mergeCell ref="I386:J386"/>
    <mergeCell ref="C387:D387"/>
    <mergeCell ref="I387:J387"/>
    <mergeCell ref="C388:D388"/>
    <mergeCell ref="I388:J388"/>
    <mergeCell ref="C401:D401"/>
    <mergeCell ref="I401:J401"/>
    <mergeCell ref="C402:D402"/>
    <mergeCell ref="I402:J402"/>
    <mergeCell ref="C403:D403"/>
    <mergeCell ref="I403:J403"/>
    <mergeCell ref="C398:D398"/>
    <mergeCell ref="I398:J398"/>
    <mergeCell ref="C399:D399"/>
    <mergeCell ref="I399:J399"/>
    <mergeCell ref="C400:D400"/>
    <mergeCell ref="I400:J400"/>
    <mergeCell ref="C395:D395"/>
    <mergeCell ref="I395:J395"/>
    <mergeCell ref="C396:D396"/>
    <mergeCell ref="I396:J396"/>
    <mergeCell ref="C397:D397"/>
    <mergeCell ref="I397:J397"/>
    <mergeCell ref="C410:D410"/>
    <mergeCell ref="I410:J410"/>
    <mergeCell ref="C411:D411"/>
    <mergeCell ref="I411:J411"/>
    <mergeCell ref="C412:D412"/>
    <mergeCell ref="I412:J412"/>
    <mergeCell ref="C407:D407"/>
    <mergeCell ref="I407:J407"/>
    <mergeCell ref="C408:D408"/>
    <mergeCell ref="I408:J408"/>
    <mergeCell ref="C409:D409"/>
    <mergeCell ref="I409:J409"/>
    <mergeCell ref="C404:D404"/>
    <mergeCell ref="I404:J404"/>
    <mergeCell ref="C405:D405"/>
    <mergeCell ref="I405:J405"/>
    <mergeCell ref="C406:D406"/>
    <mergeCell ref="I406:J406"/>
    <mergeCell ref="C419:D419"/>
    <mergeCell ref="I419:J419"/>
    <mergeCell ref="C420:D420"/>
    <mergeCell ref="I420:J420"/>
    <mergeCell ref="C421:D421"/>
    <mergeCell ref="I421:J421"/>
    <mergeCell ref="C416:D416"/>
    <mergeCell ref="I416:J416"/>
    <mergeCell ref="C417:D417"/>
    <mergeCell ref="I417:J417"/>
    <mergeCell ref="C418:D418"/>
    <mergeCell ref="I418:J418"/>
    <mergeCell ref="C413:D413"/>
    <mergeCell ref="I413:J413"/>
    <mergeCell ref="C414:D414"/>
    <mergeCell ref="I414:J414"/>
    <mergeCell ref="C415:D415"/>
    <mergeCell ref="I415:J415"/>
    <mergeCell ref="C428:D428"/>
    <mergeCell ref="I428:J428"/>
    <mergeCell ref="C429:D429"/>
    <mergeCell ref="I429:J429"/>
    <mergeCell ref="C430:D430"/>
    <mergeCell ref="I430:J430"/>
    <mergeCell ref="C425:D425"/>
    <mergeCell ref="I425:J425"/>
    <mergeCell ref="C426:D426"/>
    <mergeCell ref="I426:J426"/>
    <mergeCell ref="C427:D427"/>
    <mergeCell ref="I427:J427"/>
    <mergeCell ref="C422:D422"/>
    <mergeCell ref="I422:J422"/>
    <mergeCell ref="C423:D423"/>
    <mergeCell ref="I423:J423"/>
    <mergeCell ref="C424:D424"/>
    <mergeCell ref="I424:J424"/>
    <mergeCell ref="C437:D437"/>
    <mergeCell ref="I437:J437"/>
    <mergeCell ref="C438:D438"/>
    <mergeCell ref="I438:J438"/>
    <mergeCell ref="C439:D439"/>
    <mergeCell ref="I439:J439"/>
    <mergeCell ref="C434:D434"/>
    <mergeCell ref="I434:J434"/>
    <mergeCell ref="C435:D435"/>
    <mergeCell ref="I435:J435"/>
    <mergeCell ref="C436:D436"/>
    <mergeCell ref="I436:J436"/>
    <mergeCell ref="C431:D431"/>
    <mergeCell ref="I431:J431"/>
    <mergeCell ref="C432:D432"/>
    <mergeCell ref="I432:J432"/>
    <mergeCell ref="C433:D433"/>
    <mergeCell ref="I433:J433"/>
    <mergeCell ref="C446:D446"/>
    <mergeCell ref="I446:J446"/>
    <mergeCell ref="C447:D447"/>
    <mergeCell ref="I447:J447"/>
    <mergeCell ref="C448:D448"/>
    <mergeCell ref="I448:J448"/>
    <mergeCell ref="C443:D443"/>
    <mergeCell ref="I443:J443"/>
    <mergeCell ref="C444:D444"/>
    <mergeCell ref="I444:J444"/>
    <mergeCell ref="C445:D445"/>
    <mergeCell ref="I445:J445"/>
    <mergeCell ref="C440:D440"/>
    <mergeCell ref="I440:J440"/>
    <mergeCell ref="C441:D441"/>
    <mergeCell ref="I441:J441"/>
    <mergeCell ref="C442:D442"/>
    <mergeCell ref="I442:J442"/>
    <mergeCell ref="C455:D455"/>
    <mergeCell ref="I455:J455"/>
    <mergeCell ref="C456:D456"/>
    <mergeCell ref="I456:J456"/>
    <mergeCell ref="C457:D457"/>
    <mergeCell ref="I457:J457"/>
    <mergeCell ref="C452:D452"/>
    <mergeCell ref="I452:J452"/>
    <mergeCell ref="C453:D453"/>
    <mergeCell ref="I453:J453"/>
    <mergeCell ref="C454:D454"/>
    <mergeCell ref="I454:J454"/>
    <mergeCell ref="C449:D449"/>
    <mergeCell ref="I449:J449"/>
    <mergeCell ref="C450:D450"/>
    <mergeCell ref="I450:J450"/>
    <mergeCell ref="C451:D451"/>
    <mergeCell ref="I451:J451"/>
    <mergeCell ref="C464:D464"/>
    <mergeCell ref="I464:J464"/>
    <mergeCell ref="C465:D465"/>
    <mergeCell ref="I465:J465"/>
    <mergeCell ref="C466:D466"/>
    <mergeCell ref="I466:J466"/>
    <mergeCell ref="C461:D461"/>
    <mergeCell ref="I461:J461"/>
    <mergeCell ref="C462:D462"/>
    <mergeCell ref="I462:J462"/>
    <mergeCell ref="C463:D463"/>
    <mergeCell ref="I463:J463"/>
    <mergeCell ref="C458:D458"/>
    <mergeCell ref="I458:J458"/>
    <mergeCell ref="C459:D459"/>
    <mergeCell ref="I459:J459"/>
    <mergeCell ref="C460:D460"/>
    <mergeCell ref="I460:J460"/>
    <mergeCell ref="C473:D473"/>
    <mergeCell ref="I473:J473"/>
    <mergeCell ref="C474:D474"/>
    <mergeCell ref="I474:J474"/>
    <mergeCell ref="C475:D475"/>
    <mergeCell ref="I475:J475"/>
    <mergeCell ref="C470:D470"/>
    <mergeCell ref="I470:J470"/>
    <mergeCell ref="C471:D471"/>
    <mergeCell ref="I471:J471"/>
    <mergeCell ref="C472:D472"/>
    <mergeCell ref="I472:J472"/>
    <mergeCell ref="C467:D467"/>
    <mergeCell ref="I467:J467"/>
    <mergeCell ref="C468:D468"/>
    <mergeCell ref="I468:J468"/>
    <mergeCell ref="C469:D469"/>
    <mergeCell ref="I469:J469"/>
    <mergeCell ref="C482:D482"/>
    <mergeCell ref="I482:J482"/>
    <mergeCell ref="C483:D483"/>
    <mergeCell ref="I483:J483"/>
    <mergeCell ref="C484:D484"/>
    <mergeCell ref="I484:J484"/>
    <mergeCell ref="C479:D479"/>
    <mergeCell ref="I479:J479"/>
    <mergeCell ref="C480:D480"/>
    <mergeCell ref="I480:J480"/>
    <mergeCell ref="C481:D481"/>
    <mergeCell ref="I481:J481"/>
    <mergeCell ref="C476:D476"/>
    <mergeCell ref="I476:J476"/>
    <mergeCell ref="C477:D477"/>
    <mergeCell ref="I477:J477"/>
    <mergeCell ref="C478:D478"/>
    <mergeCell ref="I478:J478"/>
    <mergeCell ref="C491:D491"/>
    <mergeCell ref="I491:J491"/>
    <mergeCell ref="C492:D492"/>
    <mergeCell ref="I492:J492"/>
    <mergeCell ref="C493:D493"/>
    <mergeCell ref="I493:J493"/>
    <mergeCell ref="C488:D488"/>
    <mergeCell ref="I488:J488"/>
    <mergeCell ref="C489:D489"/>
    <mergeCell ref="I489:J489"/>
    <mergeCell ref="C490:D490"/>
    <mergeCell ref="I490:J490"/>
    <mergeCell ref="C485:D485"/>
    <mergeCell ref="I485:J485"/>
    <mergeCell ref="C486:D486"/>
    <mergeCell ref="I486:J486"/>
    <mergeCell ref="C487:D487"/>
    <mergeCell ref="I487:J487"/>
    <mergeCell ref="C500:D500"/>
    <mergeCell ref="I500:J500"/>
    <mergeCell ref="C501:D501"/>
    <mergeCell ref="I501:J501"/>
    <mergeCell ref="C502:D502"/>
    <mergeCell ref="I502:J502"/>
    <mergeCell ref="C497:D497"/>
    <mergeCell ref="I497:J497"/>
    <mergeCell ref="C498:D498"/>
    <mergeCell ref="I498:J498"/>
    <mergeCell ref="C499:D499"/>
    <mergeCell ref="I499:J499"/>
    <mergeCell ref="C494:D494"/>
    <mergeCell ref="I494:J494"/>
    <mergeCell ref="C495:D495"/>
    <mergeCell ref="I495:J495"/>
    <mergeCell ref="C496:D496"/>
    <mergeCell ref="I496:J496"/>
    <mergeCell ref="C509:D509"/>
    <mergeCell ref="I509:J509"/>
    <mergeCell ref="C510:D510"/>
    <mergeCell ref="I510:J510"/>
    <mergeCell ref="C511:D511"/>
    <mergeCell ref="I511:J511"/>
    <mergeCell ref="C506:D506"/>
    <mergeCell ref="I506:J506"/>
    <mergeCell ref="C507:D507"/>
    <mergeCell ref="I507:J507"/>
    <mergeCell ref="C508:D508"/>
    <mergeCell ref="I508:J508"/>
    <mergeCell ref="C503:D503"/>
    <mergeCell ref="I503:J503"/>
    <mergeCell ref="C504:D504"/>
    <mergeCell ref="I504:J504"/>
    <mergeCell ref="C505:D505"/>
    <mergeCell ref="I505:J505"/>
    <mergeCell ref="C518:D518"/>
    <mergeCell ref="I518:J518"/>
    <mergeCell ref="C519:D519"/>
    <mergeCell ref="I519:J519"/>
    <mergeCell ref="C520:D520"/>
    <mergeCell ref="I520:J520"/>
    <mergeCell ref="C515:D515"/>
    <mergeCell ref="I515:J515"/>
    <mergeCell ref="C516:D516"/>
    <mergeCell ref="I516:J516"/>
    <mergeCell ref="C517:D517"/>
    <mergeCell ref="I517:J517"/>
    <mergeCell ref="C512:D512"/>
    <mergeCell ref="I512:J512"/>
    <mergeCell ref="C513:D513"/>
    <mergeCell ref="I513:J513"/>
    <mergeCell ref="C514:D514"/>
    <mergeCell ref="I514:J514"/>
    <mergeCell ref="C527:D527"/>
    <mergeCell ref="I527:J527"/>
    <mergeCell ref="C528:D528"/>
    <mergeCell ref="I528:J528"/>
    <mergeCell ref="C529:D529"/>
    <mergeCell ref="I529:J529"/>
    <mergeCell ref="C524:D524"/>
    <mergeCell ref="I524:J524"/>
    <mergeCell ref="C525:D525"/>
    <mergeCell ref="I525:J525"/>
    <mergeCell ref="C526:D526"/>
    <mergeCell ref="I526:J526"/>
    <mergeCell ref="C521:D521"/>
    <mergeCell ref="I521:J521"/>
    <mergeCell ref="C522:D522"/>
    <mergeCell ref="I522:J522"/>
    <mergeCell ref="C523:D523"/>
    <mergeCell ref="I523:J523"/>
    <mergeCell ref="C536:D536"/>
    <mergeCell ref="I536:J536"/>
    <mergeCell ref="C537:D537"/>
    <mergeCell ref="I537:J537"/>
    <mergeCell ref="C538:D538"/>
    <mergeCell ref="I538:J538"/>
    <mergeCell ref="C533:D533"/>
    <mergeCell ref="I533:J533"/>
    <mergeCell ref="C534:D534"/>
    <mergeCell ref="I534:J534"/>
    <mergeCell ref="C535:D535"/>
    <mergeCell ref="I535:J535"/>
    <mergeCell ref="C530:D530"/>
    <mergeCell ref="I530:J530"/>
    <mergeCell ref="C531:D531"/>
    <mergeCell ref="I531:J531"/>
    <mergeCell ref="C532:D532"/>
    <mergeCell ref="I532:J532"/>
    <mergeCell ref="C545:D545"/>
    <mergeCell ref="I545:J545"/>
    <mergeCell ref="C546:D546"/>
    <mergeCell ref="I546:J546"/>
    <mergeCell ref="C547:D547"/>
    <mergeCell ref="I547:J547"/>
    <mergeCell ref="C542:D542"/>
    <mergeCell ref="I542:J542"/>
    <mergeCell ref="C543:D543"/>
    <mergeCell ref="I543:J543"/>
    <mergeCell ref="C544:D544"/>
    <mergeCell ref="I544:J544"/>
    <mergeCell ref="C539:D539"/>
    <mergeCell ref="I539:J539"/>
    <mergeCell ref="C540:D540"/>
    <mergeCell ref="I540:J540"/>
    <mergeCell ref="C541:D541"/>
    <mergeCell ref="I541:J541"/>
    <mergeCell ref="C554:D554"/>
    <mergeCell ref="I554:J554"/>
    <mergeCell ref="C555:D555"/>
    <mergeCell ref="I555:J555"/>
    <mergeCell ref="C556:D556"/>
    <mergeCell ref="I556:J556"/>
    <mergeCell ref="C551:D551"/>
    <mergeCell ref="I551:J551"/>
    <mergeCell ref="C552:D552"/>
    <mergeCell ref="I552:J552"/>
    <mergeCell ref="C553:D553"/>
    <mergeCell ref="I553:J553"/>
    <mergeCell ref="C548:D548"/>
    <mergeCell ref="I548:J548"/>
    <mergeCell ref="C549:D549"/>
    <mergeCell ref="I549:J549"/>
    <mergeCell ref="C550:D550"/>
    <mergeCell ref="I550:J550"/>
    <mergeCell ref="C563:D563"/>
    <mergeCell ref="I563:J563"/>
    <mergeCell ref="C564:D564"/>
    <mergeCell ref="I564:J564"/>
    <mergeCell ref="C565:D565"/>
    <mergeCell ref="I565:J565"/>
    <mergeCell ref="C560:D560"/>
    <mergeCell ref="I560:J560"/>
    <mergeCell ref="C561:D561"/>
    <mergeCell ref="I561:J561"/>
    <mergeCell ref="C562:D562"/>
    <mergeCell ref="I562:J562"/>
    <mergeCell ref="C557:D557"/>
    <mergeCell ref="I557:J557"/>
    <mergeCell ref="C558:D558"/>
    <mergeCell ref="I558:J558"/>
    <mergeCell ref="C559:D559"/>
    <mergeCell ref="I559:J559"/>
    <mergeCell ref="C572:D572"/>
    <mergeCell ref="I572:J572"/>
    <mergeCell ref="C573:D573"/>
    <mergeCell ref="I573:J573"/>
    <mergeCell ref="C574:D574"/>
    <mergeCell ref="I574:J574"/>
    <mergeCell ref="C569:D569"/>
    <mergeCell ref="I569:J569"/>
    <mergeCell ref="C570:D570"/>
    <mergeCell ref="I570:J570"/>
    <mergeCell ref="C571:D571"/>
    <mergeCell ref="I571:J571"/>
    <mergeCell ref="C566:D566"/>
    <mergeCell ref="I566:J566"/>
    <mergeCell ref="C567:D567"/>
    <mergeCell ref="I567:J567"/>
    <mergeCell ref="C568:D568"/>
    <mergeCell ref="I568:J568"/>
    <mergeCell ref="C581:D581"/>
    <mergeCell ref="I581:J581"/>
    <mergeCell ref="C582:D582"/>
    <mergeCell ref="I582:J582"/>
    <mergeCell ref="C583:D583"/>
    <mergeCell ref="I583:J583"/>
    <mergeCell ref="C578:D578"/>
    <mergeCell ref="I578:J578"/>
    <mergeCell ref="C579:D579"/>
    <mergeCell ref="I579:J579"/>
    <mergeCell ref="C580:D580"/>
    <mergeCell ref="I580:J580"/>
    <mergeCell ref="C575:D575"/>
    <mergeCell ref="I575:J575"/>
    <mergeCell ref="C576:D576"/>
    <mergeCell ref="I576:J576"/>
    <mergeCell ref="C577:D577"/>
    <mergeCell ref="I577:J577"/>
    <mergeCell ref="C590:D590"/>
    <mergeCell ref="I590:J590"/>
    <mergeCell ref="C591:D591"/>
    <mergeCell ref="I591:J591"/>
    <mergeCell ref="C592:D592"/>
    <mergeCell ref="I592:J592"/>
    <mergeCell ref="C587:D587"/>
    <mergeCell ref="I587:J587"/>
    <mergeCell ref="C588:D588"/>
    <mergeCell ref="I588:J588"/>
    <mergeCell ref="C589:D589"/>
    <mergeCell ref="I589:J589"/>
    <mergeCell ref="C584:D584"/>
    <mergeCell ref="I584:J584"/>
    <mergeCell ref="C585:D585"/>
    <mergeCell ref="I585:J585"/>
    <mergeCell ref="C586:D586"/>
    <mergeCell ref="I586:J586"/>
    <mergeCell ref="C599:D599"/>
    <mergeCell ref="I599:J599"/>
    <mergeCell ref="C600:D600"/>
    <mergeCell ref="I600:J600"/>
    <mergeCell ref="C601:D601"/>
    <mergeCell ref="I601:J601"/>
    <mergeCell ref="C596:D596"/>
    <mergeCell ref="I596:J596"/>
    <mergeCell ref="C597:D597"/>
    <mergeCell ref="I597:J597"/>
    <mergeCell ref="C598:D598"/>
    <mergeCell ref="I598:J598"/>
    <mergeCell ref="C593:D593"/>
    <mergeCell ref="I593:J593"/>
    <mergeCell ref="C594:D594"/>
    <mergeCell ref="I594:J594"/>
    <mergeCell ref="C595:D595"/>
    <mergeCell ref="I595:J595"/>
    <mergeCell ref="C608:D608"/>
    <mergeCell ref="I608:J608"/>
    <mergeCell ref="C609:D609"/>
    <mergeCell ref="I609:J609"/>
    <mergeCell ref="C610:D610"/>
    <mergeCell ref="I610:J610"/>
    <mergeCell ref="C605:D605"/>
    <mergeCell ref="I605:J605"/>
    <mergeCell ref="C606:D606"/>
    <mergeCell ref="I606:J606"/>
    <mergeCell ref="C607:D607"/>
    <mergeCell ref="I607:J607"/>
    <mergeCell ref="C602:D602"/>
    <mergeCell ref="I602:J602"/>
    <mergeCell ref="C603:D603"/>
    <mergeCell ref="I603:J603"/>
    <mergeCell ref="C604:D604"/>
    <mergeCell ref="I604:J604"/>
    <mergeCell ref="C617:D617"/>
    <mergeCell ref="I617:J617"/>
    <mergeCell ref="C618:D618"/>
    <mergeCell ref="I618:J618"/>
    <mergeCell ref="C619:D619"/>
    <mergeCell ref="I619:J619"/>
    <mergeCell ref="C614:D614"/>
    <mergeCell ref="I614:J614"/>
    <mergeCell ref="C615:D615"/>
    <mergeCell ref="I615:J615"/>
    <mergeCell ref="C616:D616"/>
    <mergeCell ref="I616:J616"/>
    <mergeCell ref="C611:D611"/>
    <mergeCell ref="I611:J611"/>
    <mergeCell ref="C612:D612"/>
    <mergeCell ref="I612:J612"/>
    <mergeCell ref="C613:D613"/>
    <mergeCell ref="I613:J613"/>
    <mergeCell ref="C626:D626"/>
    <mergeCell ref="I626:J626"/>
    <mergeCell ref="C627:D627"/>
    <mergeCell ref="I627:J627"/>
    <mergeCell ref="C628:D628"/>
    <mergeCell ref="I628:J628"/>
    <mergeCell ref="C623:D623"/>
    <mergeCell ref="I623:J623"/>
    <mergeCell ref="C624:D624"/>
    <mergeCell ref="I624:J624"/>
    <mergeCell ref="C625:D625"/>
    <mergeCell ref="I625:J625"/>
    <mergeCell ref="C620:D620"/>
    <mergeCell ref="I620:J620"/>
    <mergeCell ref="C621:D621"/>
    <mergeCell ref="I621:J621"/>
    <mergeCell ref="C622:D622"/>
    <mergeCell ref="I622:J622"/>
    <mergeCell ref="C635:D635"/>
    <mergeCell ref="I635:J635"/>
    <mergeCell ref="C636:D636"/>
    <mergeCell ref="I636:J636"/>
    <mergeCell ref="C637:D637"/>
    <mergeCell ref="I637:J637"/>
    <mergeCell ref="C632:D632"/>
    <mergeCell ref="I632:J632"/>
    <mergeCell ref="C633:D633"/>
    <mergeCell ref="I633:J633"/>
    <mergeCell ref="C634:D634"/>
    <mergeCell ref="I634:J634"/>
    <mergeCell ref="C629:D629"/>
    <mergeCell ref="I629:J629"/>
    <mergeCell ref="C630:D630"/>
    <mergeCell ref="I630:J630"/>
    <mergeCell ref="C631:D631"/>
    <mergeCell ref="I631:J631"/>
    <mergeCell ref="C644:D644"/>
    <mergeCell ref="I644:J644"/>
    <mergeCell ref="C645:D645"/>
    <mergeCell ref="I645:J645"/>
    <mergeCell ref="C646:D646"/>
    <mergeCell ref="I646:J646"/>
    <mergeCell ref="C641:D641"/>
    <mergeCell ref="I641:J641"/>
    <mergeCell ref="C642:D642"/>
    <mergeCell ref="I642:J642"/>
    <mergeCell ref="C643:D643"/>
    <mergeCell ref="I643:J643"/>
    <mergeCell ref="C638:D638"/>
    <mergeCell ref="I638:J638"/>
    <mergeCell ref="C639:D639"/>
    <mergeCell ref="I639:J639"/>
    <mergeCell ref="C640:D640"/>
    <mergeCell ref="I640:J640"/>
    <mergeCell ref="C653:D653"/>
    <mergeCell ref="I653:J653"/>
    <mergeCell ref="C654:D654"/>
    <mergeCell ref="I654:J654"/>
    <mergeCell ref="C655:D655"/>
    <mergeCell ref="I655:J655"/>
    <mergeCell ref="C650:D650"/>
    <mergeCell ref="I650:J650"/>
    <mergeCell ref="C651:D651"/>
    <mergeCell ref="I651:J651"/>
    <mergeCell ref="C652:D652"/>
    <mergeCell ref="I652:J652"/>
    <mergeCell ref="C647:D647"/>
    <mergeCell ref="I647:J647"/>
    <mergeCell ref="C648:D648"/>
    <mergeCell ref="I648:J648"/>
    <mergeCell ref="C649:D649"/>
    <mergeCell ref="I649:J649"/>
    <mergeCell ref="C662:D662"/>
    <mergeCell ref="I662:J662"/>
    <mergeCell ref="C663:D663"/>
    <mergeCell ref="I663:J663"/>
    <mergeCell ref="C664:D664"/>
    <mergeCell ref="I664:J664"/>
    <mergeCell ref="C659:D659"/>
    <mergeCell ref="I659:J659"/>
    <mergeCell ref="C660:D660"/>
    <mergeCell ref="I660:J660"/>
    <mergeCell ref="C661:D661"/>
    <mergeCell ref="I661:J661"/>
    <mergeCell ref="C656:D656"/>
    <mergeCell ref="I656:J656"/>
    <mergeCell ref="C657:D657"/>
    <mergeCell ref="I657:J657"/>
    <mergeCell ref="C658:D658"/>
    <mergeCell ref="I658:J658"/>
    <mergeCell ref="C671:D671"/>
    <mergeCell ref="I671:J671"/>
    <mergeCell ref="C672:D672"/>
    <mergeCell ref="I672:J672"/>
    <mergeCell ref="C673:D673"/>
    <mergeCell ref="I673:J673"/>
    <mergeCell ref="C668:D668"/>
    <mergeCell ref="I668:J668"/>
    <mergeCell ref="C669:D669"/>
    <mergeCell ref="I669:J669"/>
    <mergeCell ref="C670:D670"/>
    <mergeCell ref="I670:J670"/>
    <mergeCell ref="C665:D665"/>
    <mergeCell ref="I665:J665"/>
    <mergeCell ref="C666:D666"/>
    <mergeCell ref="I666:J666"/>
    <mergeCell ref="C667:D667"/>
    <mergeCell ref="I667:J667"/>
    <mergeCell ref="C680:D680"/>
    <mergeCell ref="I680:J680"/>
    <mergeCell ref="C681:D681"/>
    <mergeCell ref="I681:J681"/>
    <mergeCell ref="C682:D682"/>
    <mergeCell ref="I682:J682"/>
    <mergeCell ref="C677:D677"/>
    <mergeCell ref="I677:J677"/>
    <mergeCell ref="C678:D678"/>
    <mergeCell ref="I678:J678"/>
    <mergeCell ref="C679:D679"/>
    <mergeCell ref="I679:J679"/>
    <mergeCell ref="C674:D674"/>
    <mergeCell ref="I674:J674"/>
    <mergeCell ref="C675:D675"/>
    <mergeCell ref="I675:J675"/>
    <mergeCell ref="C676:D676"/>
    <mergeCell ref="I676:J676"/>
    <mergeCell ref="C689:D689"/>
    <mergeCell ref="I689:J689"/>
    <mergeCell ref="C690:D690"/>
    <mergeCell ref="I690:J690"/>
    <mergeCell ref="C691:D691"/>
    <mergeCell ref="I691:J691"/>
    <mergeCell ref="C686:D686"/>
    <mergeCell ref="I686:J686"/>
    <mergeCell ref="C687:D687"/>
    <mergeCell ref="I687:J687"/>
    <mergeCell ref="C688:D688"/>
    <mergeCell ref="I688:J688"/>
    <mergeCell ref="C683:D683"/>
    <mergeCell ref="I683:J683"/>
    <mergeCell ref="C684:D684"/>
    <mergeCell ref="I684:J684"/>
    <mergeCell ref="C685:D685"/>
    <mergeCell ref="I685:J685"/>
    <mergeCell ref="C698:D698"/>
    <mergeCell ref="I698:J698"/>
    <mergeCell ref="C699:D699"/>
    <mergeCell ref="I699:J699"/>
    <mergeCell ref="C700:D700"/>
    <mergeCell ref="I700:J700"/>
    <mergeCell ref="C695:D695"/>
    <mergeCell ref="I695:J695"/>
    <mergeCell ref="C696:D696"/>
    <mergeCell ref="I696:J696"/>
    <mergeCell ref="C697:D697"/>
    <mergeCell ref="I697:J697"/>
    <mergeCell ref="C692:D692"/>
    <mergeCell ref="I692:J692"/>
    <mergeCell ref="C693:D693"/>
    <mergeCell ref="I693:J693"/>
    <mergeCell ref="C694:D694"/>
    <mergeCell ref="I694:J694"/>
    <mergeCell ref="C707:D707"/>
    <mergeCell ref="I707:J707"/>
    <mergeCell ref="C708:D708"/>
    <mergeCell ref="I708:J708"/>
    <mergeCell ref="C709:D709"/>
    <mergeCell ref="I709:J709"/>
    <mergeCell ref="C704:D704"/>
    <mergeCell ref="I704:J704"/>
    <mergeCell ref="C705:D705"/>
    <mergeCell ref="I705:J705"/>
    <mergeCell ref="C706:D706"/>
    <mergeCell ref="I706:J706"/>
    <mergeCell ref="C701:D701"/>
    <mergeCell ref="I701:J701"/>
    <mergeCell ref="C702:D702"/>
    <mergeCell ref="I702:J702"/>
    <mergeCell ref="C703:D703"/>
    <mergeCell ref="I703:J703"/>
    <mergeCell ref="C716:D716"/>
    <mergeCell ref="I716:J716"/>
    <mergeCell ref="C717:D717"/>
    <mergeCell ref="I717:J717"/>
    <mergeCell ref="C718:D718"/>
    <mergeCell ref="I718:J718"/>
    <mergeCell ref="C713:D713"/>
    <mergeCell ref="I713:J713"/>
    <mergeCell ref="C714:D714"/>
    <mergeCell ref="I714:J714"/>
    <mergeCell ref="C715:D715"/>
    <mergeCell ref="I715:J715"/>
    <mergeCell ref="C710:D710"/>
    <mergeCell ref="I710:J710"/>
    <mergeCell ref="C711:D711"/>
    <mergeCell ref="I711:J711"/>
    <mergeCell ref="C712:D712"/>
    <mergeCell ref="I712:J712"/>
    <mergeCell ref="C725:D725"/>
    <mergeCell ref="I725:J725"/>
    <mergeCell ref="C726:D726"/>
    <mergeCell ref="I726:J726"/>
    <mergeCell ref="C727:D727"/>
    <mergeCell ref="I727:J727"/>
    <mergeCell ref="C722:D722"/>
    <mergeCell ref="I722:J722"/>
    <mergeCell ref="C723:D723"/>
    <mergeCell ref="I723:J723"/>
    <mergeCell ref="C724:D724"/>
    <mergeCell ref="I724:J724"/>
    <mergeCell ref="C719:D719"/>
    <mergeCell ref="I719:J719"/>
    <mergeCell ref="C720:D720"/>
    <mergeCell ref="I720:J720"/>
    <mergeCell ref="C721:D721"/>
    <mergeCell ref="I721:J721"/>
    <mergeCell ref="C734:D734"/>
    <mergeCell ref="I734:J734"/>
    <mergeCell ref="C735:D735"/>
    <mergeCell ref="I735:J735"/>
    <mergeCell ref="C736:D736"/>
    <mergeCell ref="I736:J736"/>
    <mergeCell ref="C731:D731"/>
    <mergeCell ref="I731:J731"/>
    <mergeCell ref="C732:D732"/>
    <mergeCell ref="I732:J732"/>
    <mergeCell ref="C733:D733"/>
    <mergeCell ref="I733:J733"/>
    <mergeCell ref="C728:D728"/>
    <mergeCell ref="I728:J728"/>
    <mergeCell ref="C729:D729"/>
    <mergeCell ref="I729:J729"/>
    <mergeCell ref="C730:D730"/>
    <mergeCell ref="I730:J730"/>
    <mergeCell ref="C743:D743"/>
    <mergeCell ref="I743:J743"/>
    <mergeCell ref="C744:D744"/>
    <mergeCell ref="I744:J744"/>
    <mergeCell ref="C745:D745"/>
    <mergeCell ref="I745:J745"/>
    <mergeCell ref="C740:D740"/>
    <mergeCell ref="I740:J740"/>
    <mergeCell ref="C741:D741"/>
    <mergeCell ref="I741:J741"/>
    <mergeCell ref="C742:D742"/>
    <mergeCell ref="I742:J742"/>
    <mergeCell ref="C737:D737"/>
    <mergeCell ref="I737:J737"/>
    <mergeCell ref="C738:D738"/>
    <mergeCell ref="I738:J738"/>
    <mergeCell ref="C739:D739"/>
    <mergeCell ref="I739:J739"/>
    <mergeCell ref="C752:D752"/>
    <mergeCell ref="I752:J752"/>
    <mergeCell ref="C753:D753"/>
    <mergeCell ref="I753:J753"/>
    <mergeCell ref="C754:D754"/>
    <mergeCell ref="I754:J754"/>
    <mergeCell ref="C749:D749"/>
    <mergeCell ref="I749:J749"/>
    <mergeCell ref="C750:D750"/>
    <mergeCell ref="I750:J750"/>
    <mergeCell ref="C751:D751"/>
    <mergeCell ref="I751:J751"/>
    <mergeCell ref="C746:D746"/>
    <mergeCell ref="I746:J746"/>
    <mergeCell ref="C747:D747"/>
    <mergeCell ref="I747:J747"/>
    <mergeCell ref="C748:D748"/>
    <mergeCell ref="I748:J748"/>
    <mergeCell ref="C761:D761"/>
    <mergeCell ref="I761:J761"/>
    <mergeCell ref="C762:D762"/>
    <mergeCell ref="I762:J762"/>
    <mergeCell ref="C763:D763"/>
    <mergeCell ref="I763:J763"/>
    <mergeCell ref="C758:D758"/>
    <mergeCell ref="I758:J758"/>
    <mergeCell ref="C759:D759"/>
    <mergeCell ref="I759:J759"/>
    <mergeCell ref="C760:D760"/>
    <mergeCell ref="I760:J760"/>
    <mergeCell ref="C755:D755"/>
    <mergeCell ref="I755:J755"/>
    <mergeCell ref="C756:D756"/>
    <mergeCell ref="I756:J756"/>
    <mergeCell ref="C757:D757"/>
    <mergeCell ref="I757:J757"/>
    <mergeCell ref="C770:D770"/>
    <mergeCell ref="I770:J770"/>
    <mergeCell ref="C771:D771"/>
    <mergeCell ref="I771:J771"/>
    <mergeCell ref="C772:D772"/>
    <mergeCell ref="I772:J772"/>
    <mergeCell ref="C767:D767"/>
    <mergeCell ref="I767:J767"/>
    <mergeCell ref="C768:D768"/>
    <mergeCell ref="I768:J768"/>
    <mergeCell ref="C769:D769"/>
    <mergeCell ref="I769:J769"/>
    <mergeCell ref="C764:D764"/>
    <mergeCell ref="I764:J764"/>
    <mergeCell ref="C765:D765"/>
    <mergeCell ref="I765:J765"/>
    <mergeCell ref="C766:D766"/>
    <mergeCell ref="I766:J766"/>
    <mergeCell ref="C779:D779"/>
    <mergeCell ref="I779:J779"/>
    <mergeCell ref="C780:D780"/>
    <mergeCell ref="I780:J780"/>
    <mergeCell ref="C781:D781"/>
    <mergeCell ref="I781:J781"/>
    <mergeCell ref="C776:D776"/>
    <mergeCell ref="I776:J776"/>
    <mergeCell ref="C777:D777"/>
    <mergeCell ref="I777:J777"/>
    <mergeCell ref="C778:D778"/>
    <mergeCell ref="I778:J778"/>
    <mergeCell ref="C773:D773"/>
    <mergeCell ref="I773:J773"/>
    <mergeCell ref="C774:D774"/>
    <mergeCell ref="I774:J774"/>
    <mergeCell ref="C775:D775"/>
    <mergeCell ref="I775:J775"/>
    <mergeCell ref="C788:D788"/>
    <mergeCell ref="I788:J788"/>
    <mergeCell ref="C789:D789"/>
    <mergeCell ref="I789:J789"/>
    <mergeCell ref="C790:D790"/>
    <mergeCell ref="I790:J790"/>
    <mergeCell ref="C785:D785"/>
    <mergeCell ref="I785:J785"/>
    <mergeCell ref="C786:D786"/>
    <mergeCell ref="I786:J786"/>
    <mergeCell ref="C787:D787"/>
    <mergeCell ref="I787:J787"/>
    <mergeCell ref="C782:D782"/>
    <mergeCell ref="I782:J782"/>
    <mergeCell ref="C783:D783"/>
    <mergeCell ref="I783:J783"/>
    <mergeCell ref="C784:D784"/>
    <mergeCell ref="I784:J784"/>
    <mergeCell ref="C797:D797"/>
    <mergeCell ref="I797:J797"/>
    <mergeCell ref="C798:D798"/>
    <mergeCell ref="I798:J798"/>
    <mergeCell ref="C799:D799"/>
    <mergeCell ref="I799:J799"/>
    <mergeCell ref="C794:D794"/>
    <mergeCell ref="I794:J794"/>
    <mergeCell ref="C795:D795"/>
    <mergeCell ref="I795:J795"/>
    <mergeCell ref="C796:D796"/>
    <mergeCell ref="I796:J796"/>
    <mergeCell ref="C791:D791"/>
    <mergeCell ref="I791:J791"/>
    <mergeCell ref="C792:D792"/>
    <mergeCell ref="I792:J792"/>
    <mergeCell ref="C793:D793"/>
    <mergeCell ref="I793:J793"/>
    <mergeCell ref="C806:D806"/>
    <mergeCell ref="I806:J806"/>
    <mergeCell ref="C807:D807"/>
    <mergeCell ref="I807:J807"/>
    <mergeCell ref="C808:D808"/>
    <mergeCell ref="I808:J808"/>
    <mergeCell ref="C803:D803"/>
    <mergeCell ref="I803:J803"/>
    <mergeCell ref="C804:D804"/>
    <mergeCell ref="I804:J804"/>
    <mergeCell ref="C805:D805"/>
    <mergeCell ref="I805:J805"/>
    <mergeCell ref="C800:D800"/>
    <mergeCell ref="I800:J800"/>
    <mergeCell ref="C801:D801"/>
    <mergeCell ref="I801:J801"/>
    <mergeCell ref="C802:D802"/>
    <mergeCell ref="I802:J802"/>
    <mergeCell ref="C815:D815"/>
    <mergeCell ref="I815:J815"/>
    <mergeCell ref="C816:D816"/>
    <mergeCell ref="I816:J816"/>
    <mergeCell ref="C817:D817"/>
    <mergeCell ref="I817:J817"/>
    <mergeCell ref="C812:D812"/>
    <mergeCell ref="I812:J812"/>
    <mergeCell ref="C813:D813"/>
    <mergeCell ref="I813:J813"/>
    <mergeCell ref="C814:D814"/>
    <mergeCell ref="I814:J814"/>
    <mergeCell ref="C809:D809"/>
    <mergeCell ref="I809:J809"/>
    <mergeCell ref="C810:D810"/>
    <mergeCell ref="I810:J810"/>
    <mergeCell ref="C811:D811"/>
    <mergeCell ref="I811:J811"/>
    <mergeCell ref="C824:D824"/>
    <mergeCell ref="I824:J824"/>
    <mergeCell ref="C825:D825"/>
    <mergeCell ref="I825:J825"/>
    <mergeCell ref="C826:D826"/>
    <mergeCell ref="I826:J826"/>
    <mergeCell ref="C821:D821"/>
    <mergeCell ref="I821:J821"/>
    <mergeCell ref="C822:D822"/>
    <mergeCell ref="I822:J822"/>
    <mergeCell ref="C823:D823"/>
    <mergeCell ref="I823:J823"/>
    <mergeCell ref="C818:D818"/>
    <mergeCell ref="I818:J818"/>
    <mergeCell ref="C819:D819"/>
    <mergeCell ref="I819:J819"/>
    <mergeCell ref="C820:D820"/>
    <mergeCell ref="I820:J820"/>
    <mergeCell ref="C833:D833"/>
    <mergeCell ref="I833:J833"/>
    <mergeCell ref="C834:D834"/>
    <mergeCell ref="I834:J834"/>
    <mergeCell ref="C835:D835"/>
    <mergeCell ref="I835:J835"/>
    <mergeCell ref="C830:D830"/>
    <mergeCell ref="I830:J830"/>
    <mergeCell ref="C831:D831"/>
    <mergeCell ref="I831:J831"/>
    <mergeCell ref="C832:D832"/>
    <mergeCell ref="I832:J832"/>
    <mergeCell ref="C827:D827"/>
    <mergeCell ref="I827:J827"/>
    <mergeCell ref="C828:D828"/>
    <mergeCell ref="I828:J828"/>
    <mergeCell ref="C829:D829"/>
    <mergeCell ref="I829:J829"/>
    <mergeCell ref="C842:D842"/>
    <mergeCell ref="I842:J842"/>
    <mergeCell ref="C843:D843"/>
    <mergeCell ref="I843:J843"/>
    <mergeCell ref="C844:D844"/>
    <mergeCell ref="I844:J844"/>
    <mergeCell ref="C839:D839"/>
    <mergeCell ref="I839:J839"/>
    <mergeCell ref="C840:D840"/>
    <mergeCell ref="I840:J840"/>
    <mergeCell ref="C841:D841"/>
    <mergeCell ref="I841:J841"/>
    <mergeCell ref="C836:D836"/>
    <mergeCell ref="I836:J836"/>
    <mergeCell ref="C837:D837"/>
    <mergeCell ref="I837:J837"/>
    <mergeCell ref="C838:D838"/>
    <mergeCell ref="I838:J838"/>
    <mergeCell ref="C851:D851"/>
    <mergeCell ref="I851:J851"/>
    <mergeCell ref="C852:D852"/>
    <mergeCell ref="I852:J852"/>
    <mergeCell ref="C853:D853"/>
    <mergeCell ref="I853:J853"/>
    <mergeCell ref="C848:D848"/>
    <mergeCell ref="I848:J848"/>
    <mergeCell ref="C849:D849"/>
    <mergeCell ref="I849:J849"/>
    <mergeCell ref="C850:D850"/>
    <mergeCell ref="I850:J850"/>
    <mergeCell ref="C845:D845"/>
    <mergeCell ref="I845:J845"/>
    <mergeCell ref="C846:D846"/>
    <mergeCell ref="I846:J846"/>
    <mergeCell ref="C847:D847"/>
    <mergeCell ref="I847:J847"/>
    <mergeCell ref="C860:D860"/>
    <mergeCell ref="I860:J860"/>
    <mergeCell ref="C861:D861"/>
    <mergeCell ref="I861:J861"/>
    <mergeCell ref="C862:D862"/>
    <mergeCell ref="I862:J862"/>
    <mergeCell ref="C857:D857"/>
    <mergeCell ref="I857:J857"/>
    <mergeCell ref="C858:D858"/>
    <mergeCell ref="I858:J858"/>
    <mergeCell ref="C859:D859"/>
    <mergeCell ref="I859:J859"/>
    <mergeCell ref="C854:D854"/>
    <mergeCell ref="I854:J854"/>
    <mergeCell ref="C855:D855"/>
    <mergeCell ref="I855:J855"/>
    <mergeCell ref="C856:D856"/>
    <mergeCell ref="I856:J856"/>
    <mergeCell ref="C869:D869"/>
    <mergeCell ref="I869:J869"/>
    <mergeCell ref="C870:D870"/>
    <mergeCell ref="I870:J870"/>
    <mergeCell ref="C871:D871"/>
    <mergeCell ref="I871:J871"/>
    <mergeCell ref="C866:D866"/>
    <mergeCell ref="I866:J866"/>
    <mergeCell ref="C867:D867"/>
    <mergeCell ref="I867:J867"/>
    <mergeCell ref="C868:D868"/>
    <mergeCell ref="I868:J868"/>
    <mergeCell ref="C863:D863"/>
    <mergeCell ref="I863:J863"/>
    <mergeCell ref="C864:D864"/>
    <mergeCell ref="I864:J864"/>
    <mergeCell ref="C865:D865"/>
    <mergeCell ref="I865:J865"/>
    <mergeCell ref="C878:D878"/>
    <mergeCell ref="I878:J878"/>
    <mergeCell ref="C879:D879"/>
    <mergeCell ref="I879:J879"/>
    <mergeCell ref="C880:D880"/>
    <mergeCell ref="I880:J880"/>
    <mergeCell ref="C875:D875"/>
    <mergeCell ref="I875:J875"/>
    <mergeCell ref="C876:D876"/>
    <mergeCell ref="I876:J876"/>
    <mergeCell ref="C877:D877"/>
    <mergeCell ref="I877:J877"/>
    <mergeCell ref="C872:D872"/>
    <mergeCell ref="I872:J872"/>
    <mergeCell ref="C873:D873"/>
    <mergeCell ref="I873:J873"/>
    <mergeCell ref="C874:D874"/>
    <mergeCell ref="I874:J874"/>
    <mergeCell ref="C887:D887"/>
    <mergeCell ref="I887:J887"/>
    <mergeCell ref="C888:D888"/>
    <mergeCell ref="I888:J888"/>
    <mergeCell ref="C889:D889"/>
    <mergeCell ref="I889:J889"/>
    <mergeCell ref="C884:D884"/>
    <mergeCell ref="I884:J884"/>
    <mergeCell ref="C885:D885"/>
    <mergeCell ref="I885:J885"/>
    <mergeCell ref="C886:D886"/>
    <mergeCell ref="I886:J886"/>
    <mergeCell ref="C881:D881"/>
    <mergeCell ref="I881:J881"/>
    <mergeCell ref="C882:D882"/>
    <mergeCell ref="I882:J882"/>
    <mergeCell ref="C883:D883"/>
    <mergeCell ref="I883:J883"/>
    <mergeCell ref="C896:D896"/>
    <mergeCell ref="I896:J896"/>
    <mergeCell ref="C897:D897"/>
    <mergeCell ref="I897:J897"/>
    <mergeCell ref="C898:D898"/>
    <mergeCell ref="I898:J898"/>
    <mergeCell ref="C893:D893"/>
    <mergeCell ref="I893:J893"/>
    <mergeCell ref="C894:D894"/>
    <mergeCell ref="I894:J894"/>
    <mergeCell ref="C895:D895"/>
    <mergeCell ref="I895:J895"/>
    <mergeCell ref="C890:D890"/>
    <mergeCell ref="I890:J890"/>
    <mergeCell ref="C891:D891"/>
    <mergeCell ref="I891:J891"/>
    <mergeCell ref="C892:D892"/>
    <mergeCell ref="I892:J892"/>
    <mergeCell ref="C905:D905"/>
    <mergeCell ref="I905:J905"/>
    <mergeCell ref="C906:D906"/>
    <mergeCell ref="I906:J906"/>
    <mergeCell ref="C907:D907"/>
    <mergeCell ref="I907:J907"/>
    <mergeCell ref="C902:D902"/>
    <mergeCell ref="I902:J902"/>
    <mergeCell ref="C903:D903"/>
    <mergeCell ref="I903:J903"/>
    <mergeCell ref="C904:D904"/>
    <mergeCell ref="I904:J904"/>
    <mergeCell ref="C899:D899"/>
    <mergeCell ref="I899:J899"/>
    <mergeCell ref="C900:D900"/>
    <mergeCell ref="I900:J900"/>
    <mergeCell ref="C901:D901"/>
    <mergeCell ref="I901:J901"/>
    <mergeCell ref="C914:D914"/>
    <mergeCell ref="I914:J914"/>
    <mergeCell ref="C915:D915"/>
    <mergeCell ref="I915:J915"/>
    <mergeCell ref="C916:D916"/>
    <mergeCell ref="I916:J916"/>
    <mergeCell ref="C911:D911"/>
    <mergeCell ref="I911:J911"/>
    <mergeCell ref="C912:D912"/>
    <mergeCell ref="I912:J912"/>
    <mergeCell ref="C913:D913"/>
    <mergeCell ref="I913:J913"/>
    <mergeCell ref="C908:D908"/>
    <mergeCell ref="I908:J908"/>
    <mergeCell ref="C909:D909"/>
    <mergeCell ref="I909:J909"/>
    <mergeCell ref="C910:D910"/>
    <mergeCell ref="I910:J910"/>
    <mergeCell ref="C923:D923"/>
    <mergeCell ref="I923:J923"/>
    <mergeCell ref="C924:D924"/>
    <mergeCell ref="I924:J924"/>
    <mergeCell ref="C925:D925"/>
    <mergeCell ref="I925:J925"/>
    <mergeCell ref="C920:D920"/>
    <mergeCell ref="I920:J920"/>
    <mergeCell ref="C921:D921"/>
    <mergeCell ref="I921:J921"/>
    <mergeCell ref="C922:D922"/>
    <mergeCell ref="I922:J922"/>
    <mergeCell ref="C917:D917"/>
    <mergeCell ref="I917:J917"/>
    <mergeCell ref="C918:D918"/>
    <mergeCell ref="I918:J918"/>
    <mergeCell ref="C919:D919"/>
    <mergeCell ref="I919:J919"/>
    <mergeCell ref="C932:D932"/>
    <mergeCell ref="I932:J932"/>
    <mergeCell ref="C933:D933"/>
    <mergeCell ref="I933:J933"/>
    <mergeCell ref="C934:D934"/>
    <mergeCell ref="I934:J934"/>
    <mergeCell ref="C929:D929"/>
    <mergeCell ref="I929:J929"/>
    <mergeCell ref="C930:D930"/>
    <mergeCell ref="I930:J930"/>
    <mergeCell ref="C931:D931"/>
    <mergeCell ref="I931:J931"/>
    <mergeCell ref="C926:D926"/>
    <mergeCell ref="I926:J926"/>
    <mergeCell ref="C927:D927"/>
    <mergeCell ref="I927:J927"/>
    <mergeCell ref="C928:D928"/>
    <mergeCell ref="I928:J928"/>
    <mergeCell ref="C941:D941"/>
    <mergeCell ref="I941:J941"/>
    <mergeCell ref="C942:D942"/>
    <mergeCell ref="I942:J942"/>
    <mergeCell ref="C943:D943"/>
    <mergeCell ref="I943:J943"/>
    <mergeCell ref="C938:D938"/>
    <mergeCell ref="I938:J938"/>
    <mergeCell ref="C939:D939"/>
    <mergeCell ref="I939:J939"/>
    <mergeCell ref="C940:D940"/>
    <mergeCell ref="I940:J940"/>
    <mergeCell ref="C935:D935"/>
    <mergeCell ref="I935:J935"/>
    <mergeCell ref="C936:D936"/>
    <mergeCell ref="I936:J936"/>
    <mergeCell ref="C937:D937"/>
    <mergeCell ref="I937:J937"/>
    <mergeCell ref="C950:D950"/>
    <mergeCell ref="I950:J950"/>
    <mergeCell ref="C951:D951"/>
    <mergeCell ref="I951:J951"/>
    <mergeCell ref="C952:D952"/>
    <mergeCell ref="I952:J952"/>
    <mergeCell ref="C947:D947"/>
    <mergeCell ref="I947:J947"/>
    <mergeCell ref="C948:D948"/>
    <mergeCell ref="I948:J948"/>
    <mergeCell ref="C949:D949"/>
    <mergeCell ref="I949:J949"/>
    <mergeCell ref="C944:D944"/>
    <mergeCell ref="I944:J944"/>
    <mergeCell ref="C945:D945"/>
    <mergeCell ref="I945:J945"/>
    <mergeCell ref="C946:D946"/>
    <mergeCell ref="I946:J946"/>
    <mergeCell ref="C959:D959"/>
    <mergeCell ref="I959:J959"/>
    <mergeCell ref="C960:D960"/>
    <mergeCell ref="I960:J960"/>
    <mergeCell ref="C961:D961"/>
    <mergeCell ref="I961:J961"/>
    <mergeCell ref="C956:D956"/>
    <mergeCell ref="I956:J956"/>
    <mergeCell ref="C957:D957"/>
    <mergeCell ref="I957:J957"/>
    <mergeCell ref="C958:D958"/>
    <mergeCell ref="I958:J958"/>
    <mergeCell ref="C953:D953"/>
    <mergeCell ref="I953:J953"/>
    <mergeCell ref="C954:D954"/>
    <mergeCell ref="I954:J954"/>
    <mergeCell ref="C955:D955"/>
    <mergeCell ref="I955:J955"/>
    <mergeCell ref="C968:D968"/>
    <mergeCell ref="I968:J968"/>
    <mergeCell ref="C969:D969"/>
    <mergeCell ref="I969:J969"/>
    <mergeCell ref="C970:D970"/>
    <mergeCell ref="I970:J970"/>
    <mergeCell ref="C965:D965"/>
    <mergeCell ref="I965:J965"/>
    <mergeCell ref="C966:D966"/>
    <mergeCell ref="I966:J966"/>
    <mergeCell ref="C967:D967"/>
    <mergeCell ref="I967:J967"/>
    <mergeCell ref="C962:D962"/>
    <mergeCell ref="I962:J962"/>
    <mergeCell ref="C963:D963"/>
    <mergeCell ref="I963:J963"/>
    <mergeCell ref="C964:D964"/>
    <mergeCell ref="I964:J964"/>
    <mergeCell ref="C977:D977"/>
    <mergeCell ref="I977:J977"/>
    <mergeCell ref="C978:D978"/>
    <mergeCell ref="I978:J978"/>
    <mergeCell ref="C979:D979"/>
    <mergeCell ref="I979:J979"/>
    <mergeCell ref="C974:D974"/>
    <mergeCell ref="I974:J974"/>
    <mergeCell ref="C975:D975"/>
    <mergeCell ref="I975:J975"/>
    <mergeCell ref="C976:D976"/>
    <mergeCell ref="I976:J976"/>
    <mergeCell ref="C971:D971"/>
    <mergeCell ref="I971:J971"/>
    <mergeCell ref="C972:D972"/>
    <mergeCell ref="I972:J972"/>
    <mergeCell ref="C973:D973"/>
    <mergeCell ref="I973:J973"/>
    <mergeCell ref="C986:D986"/>
    <mergeCell ref="I986:J986"/>
    <mergeCell ref="C987:D987"/>
    <mergeCell ref="I987:J987"/>
    <mergeCell ref="C988:D988"/>
    <mergeCell ref="I988:J988"/>
    <mergeCell ref="C983:D983"/>
    <mergeCell ref="I983:J983"/>
    <mergeCell ref="C984:D984"/>
    <mergeCell ref="I984:J984"/>
    <mergeCell ref="C985:D985"/>
    <mergeCell ref="I985:J985"/>
    <mergeCell ref="C980:D980"/>
    <mergeCell ref="I980:J980"/>
    <mergeCell ref="C981:D981"/>
    <mergeCell ref="I981:J981"/>
    <mergeCell ref="C982:D982"/>
    <mergeCell ref="I982:J982"/>
    <mergeCell ref="C995:D995"/>
    <mergeCell ref="I995:J995"/>
    <mergeCell ref="C996:D996"/>
    <mergeCell ref="I996:J996"/>
    <mergeCell ref="C997:D997"/>
    <mergeCell ref="I997:J997"/>
    <mergeCell ref="C992:D992"/>
    <mergeCell ref="I992:J992"/>
    <mergeCell ref="C993:D993"/>
    <mergeCell ref="I993:J993"/>
    <mergeCell ref="C994:D994"/>
    <mergeCell ref="I994:J994"/>
    <mergeCell ref="C989:D989"/>
    <mergeCell ref="I989:J989"/>
    <mergeCell ref="C990:D990"/>
    <mergeCell ref="I990:J990"/>
    <mergeCell ref="C991:D991"/>
    <mergeCell ref="I991:J991"/>
    <mergeCell ref="C1004:D1004"/>
    <mergeCell ref="I1004:J1004"/>
    <mergeCell ref="C1005:D1005"/>
    <mergeCell ref="I1005:J1005"/>
    <mergeCell ref="C1006:D1006"/>
    <mergeCell ref="I1006:J1006"/>
    <mergeCell ref="C1001:D1001"/>
    <mergeCell ref="I1001:J1001"/>
    <mergeCell ref="C1002:D1002"/>
    <mergeCell ref="I1002:J1002"/>
    <mergeCell ref="C1003:D1003"/>
    <mergeCell ref="I1003:J1003"/>
    <mergeCell ref="C998:D998"/>
    <mergeCell ref="I998:J998"/>
    <mergeCell ref="C999:D999"/>
    <mergeCell ref="I999:J999"/>
    <mergeCell ref="C1000:D1000"/>
    <mergeCell ref="I1000:J1000"/>
    <mergeCell ref="C1013:D1013"/>
    <mergeCell ref="I1013:J1013"/>
    <mergeCell ref="C1014:D1014"/>
    <mergeCell ref="I1014:J1014"/>
    <mergeCell ref="C1015:D1015"/>
    <mergeCell ref="I1015:J1015"/>
    <mergeCell ref="C1010:D1010"/>
    <mergeCell ref="I1010:J1010"/>
    <mergeCell ref="C1011:D1011"/>
    <mergeCell ref="I1011:J1011"/>
    <mergeCell ref="C1012:D1012"/>
    <mergeCell ref="I1012:J1012"/>
    <mergeCell ref="C1007:D1007"/>
    <mergeCell ref="I1007:J1007"/>
    <mergeCell ref="C1008:D1008"/>
    <mergeCell ref="I1008:J1008"/>
    <mergeCell ref="C1009:D1009"/>
    <mergeCell ref="I1009:J1009"/>
    <mergeCell ref="C1022:D1022"/>
    <mergeCell ref="I1022:J1022"/>
    <mergeCell ref="C1023:D1023"/>
    <mergeCell ref="I1023:J1023"/>
    <mergeCell ref="C1024:D1024"/>
    <mergeCell ref="I1024:J1024"/>
    <mergeCell ref="C1019:D1019"/>
    <mergeCell ref="I1019:J1019"/>
    <mergeCell ref="C1020:D1020"/>
    <mergeCell ref="I1020:J1020"/>
    <mergeCell ref="C1021:D1021"/>
    <mergeCell ref="I1021:J1021"/>
    <mergeCell ref="C1016:D1016"/>
    <mergeCell ref="I1016:J1016"/>
    <mergeCell ref="C1017:D1017"/>
    <mergeCell ref="I1017:J1017"/>
    <mergeCell ref="C1018:D1018"/>
    <mergeCell ref="I1018:J1018"/>
    <mergeCell ref="C1031:D1031"/>
    <mergeCell ref="I1031:J1031"/>
    <mergeCell ref="C1032:D1032"/>
    <mergeCell ref="I1032:J1032"/>
    <mergeCell ref="C1033:D1033"/>
    <mergeCell ref="I1033:J1033"/>
    <mergeCell ref="C1028:D1028"/>
    <mergeCell ref="I1028:J1028"/>
    <mergeCell ref="C1029:D1029"/>
    <mergeCell ref="I1029:J1029"/>
    <mergeCell ref="C1030:D1030"/>
    <mergeCell ref="I1030:J1030"/>
    <mergeCell ref="C1025:D1025"/>
    <mergeCell ref="I1025:J1025"/>
    <mergeCell ref="C1026:D1026"/>
    <mergeCell ref="I1026:J1026"/>
    <mergeCell ref="C1027:D1027"/>
    <mergeCell ref="I1027:J1027"/>
    <mergeCell ref="C1040:D1040"/>
    <mergeCell ref="I1040:J1040"/>
    <mergeCell ref="C1041:D1041"/>
    <mergeCell ref="I1041:J1041"/>
    <mergeCell ref="C1042:D1042"/>
    <mergeCell ref="I1042:J1042"/>
    <mergeCell ref="C1037:D1037"/>
    <mergeCell ref="I1037:J1037"/>
    <mergeCell ref="C1038:D1038"/>
    <mergeCell ref="I1038:J1038"/>
    <mergeCell ref="C1039:D1039"/>
    <mergeCell ref="I1039:J1039"/>
    <mergeCell ref="C1034:D1034"/>
    <mergeCell ref="I1034:J1034"/>
    <mergeCell ref="C1035:D1035"/>
    <mergeCell ref="I1035:J1035"/>
    <mergeCell ref="C1036:D1036"/>
    <mergeCell ref="I1036:J1036"/>
    <mergeCell ref="C1049:D1049"/>
    <mergeCell ref="I1049:J1049"/>
    <mergeCell ref="C1050:D1050"/>
    <mergeCell ref="I1050:J1050"/>
    <mergeCell ref="C1051:D1051"/>
    <mergeCell ref="I1051:J1051"/>
    <mergeCell ref="C1046:D1046"/>
    <mergeCell ref="I1046:J1046"/>
    <mergeCell ref="C1047:D1047"/>
    <mergeCell ref="I1047:J1047"/>
    <mergeCell ref="C1048:D1048"/>
    <mergeCell ref="I1048:J1048"/>
    <mergeCell ref="C1043:D1043"/>
    <mergeCell ref="I1043:J1043"/>
    <mergeCell ref="C1044:D1044"/>
    <mergeCell ref="I1044:J1044"/>
    <mergeCell ref="C1045:D1045"/>
    <mergeCell ref="I1045:J1045"/>
    <mergeCell ref="C1058:D1058"/>
    <mergeCell ref="I1058:J1058"/>
    <mergeCell ref="C1059:D1059"/>
    <mergeCell ref="I1059:J1059"/>
    <mergeCell ref="C1060:D1060"/>
    <mergeCell ref="I1060:J1060"/>
    <mergeCell ref="C1055:D1055"/>
    <mergeCell ref="I1055:J1055"/>
    <mergeCell ref="C1056:D1056"/>
    <mergeCell ref="I1056:J1056"/>
    <mergeCell ref="C1057:D1057"/>
    <mergeCell ref="I1057:J1057"/>
    <mergeCell ref="C1052:D1052"/>
    <mergeCell ref="I1052:J1052"/>
    <mergeCell ref="C1053:D1053"/>
    <mergeCell ref="I1053:J1053"/>
    <mergeCell ref="C1054:D1054"/>
    <mergeCell ref="I1054:J1054"/>
    <mergeCell ref="C1067:D1067"/>
    <mergeCell ref="I1067:J1067"/>
    <mergeCell ref="C1068:D1068"/>
    <mergeCell ref="I1068:J1068"/>
    <mergeCell ref="C1069:D1069"/>
    <mergeCell ref="I1069:J1069"/>
    <mergeCell ref="C1064:D1064"/>
    <mergeCell ref="I1064:J1064"/>
    <mergeCell ref="C1065:D1065"/>
    <mergeCell ref="I1065:J1065"/>
    <mergeCell ref="C1066:D1066"/>
    <mergeCell ref="I1066:J1066"/>
    <mergeCell ref="C1061:D1061"/>
    <mergeCell ref="I1061:J1061"/>
    <mergeCell ref="C1062:D1062"/>
    <mergeCell ref="I1062:J1062"/>
    <mergeCell ref="C1063:D1063"/>
    <mergeCell ref="I1063:J1063"/>
  </mergeCells>
  <pageMargins left="0" right="0" top="0" bottom="0" header="0" footer="0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K1193"/>
  <sheetViews>
    <sheetView workbookViewId="0">
      <selection sqref="A1:H1"/>
    </sheetView>
  </sheetViews>
  <sheetFormatPr baseColWidth="10" defaultColWidth="8.7265625" defaultRowHeight="14.5"/>
  <cols>
    <col min="1" max="1" width="3.26953125" customWidth="1"/>
    <col min="2" max="2" width="1.7265625" customWidth="1"/>
    <col min="3" max="4" width="15" customWidth="1"/>
    <col min="5" max="5" width="25" customWidth="1"/>
    <col min="6" max="6" width="28.26953125" customWidth="1"/>
    <col min="7" max="7" width="16.7265625" customWidth="1"/>
    <col min="8" max="8" width="15" customWidth="1"/>
    <col min="9" max="9" width="0.1796875" customWidth="1"/>
    <col min="10" max="10" width="18.1796875" customWidth="1"/>
    <col min="11" max="11" width="16.26953125" customWidth="1"/>
  </cols>
  <sheetData>
    <row r="1" spans="1:11" ht="26.15" customHeight="1">
      <c r="A1" s="20"/>
      <c r="B1" s="20"/>
      <c r="C1" s="20"/>
      <c r="D1" s="20"/>
      <c r="E1" s="20"/>
      <c r="F1" s="20"/>
      <c r="G1" s="20"/>
      <c r="H1" s="20"/>
      <c r="I1" s="1"/>
      <c r="J1" s="1"/>
      <c r="K1" s="1"/>
    </row>
    <row r="2" spans="1:11" ht="25" customHeight="1">
      <c r="A2" s="1"/>
      <c r="B2" s="1"/>
      <c r="C2" s="21" t="s">
        <v>0</v>
      </c>
      <c r="D2" s="21"/>
      <c r="E2" s="21"/>
      <c r="F2" s="21"/>
      <c r="G2" s="21"/>
      <c r="H2" s="21"/>
      <c r="I2" s="1"/>
      <c r="J2" s="1"/>
      <c r="K2" s="1"/>
    </row>
    <row r="3" spans="1:11" ht="25" customHeight="1">
      <c r="A3" s="1"/>
      <c r="B3" s="1"/>
      <c r="C3" s="21" t="s">
        <v>1</v>
      </c>
      <c r="D3" s="21"/>
      <c r="E3" s="21"/>
      <c r="F3" s="21"/>
      <c r="G3" s="21"/>
      <c r="H3" s="21"/>
      <c r="I3" s="1"/>
      <c r="J3" s="1"/>
      <c r="K3" s="1"/>
    </row>
    <row r="4" spans="1:11" ht="25" customHeight="1">
      <c r="A4" s="1"/>
      <c r="B4" s="1"/>
      <c r="C4" s="22" t="s">
        <v>2</v>
      </c>
      <c r="D4" s="22"/>
      <c r="E4" s="22"/>
      <c r="F4" s="22"/>
      <c r="G4" s="22"/>
      <c r="H4" s="22"/>
      <c r="I4" s="1"/>
      <c r="J4" s="1"/>
      <c r="K4" s="1"/>
    </row>
    <row r="5" spans="1:11" ht="25" customHeight="1">
      <c r="A5" s="1"/>
      <c r="B5" s="1"/>
      <c r="C5" s="22" t="s">
        <v>2038</v>
      </c>
      <c r="D5" s="22"/>
      <c r="E5" s="22"/>
      <c r="F5" s="22"/>
      <c r="G5" s="22"/>
      <c r="H5" s="22"/>
      <c r="I5" s="1"/>
      <c r="J5" s="1"/>
      <c r="K5" s="1"/>
    </row>
    <row r="6" spans="1:11" ht="22" customHeight="1">
      <c r="A6" s="20"/>
      <c r="B6" s="20"/>
      <c r="C6" s="20"/>
      <c r="D6" s="20"/>
      <c r="E6" s="20"/>
      <c r="F6" s="20"/>
      <c r="G6" s="20"/>
      <c r="H6" s="20"/>
      <c r="I6" s="20"/>
      <c r="J6" s="1"/>
      <c r="K6" s="1"/>
    </row>
    <row r="7" spans="1:11" ht="30" customHeight="1">
      <c r="A7" s="1"/>
      <c r="B7" s="1"/>
      <c r="C7" s="31" t="s">
        <v>19</v>
      </c>
      <c r="D7" s="31"/>
      <c r="E7" s="31"/>
      <c r="F7" s="31"/>
      <c r="G7" s="31"/>
      <c r="H7" s="31"/>
      <c r="I7" s="31"/>
      <c r="J7" s="31"/>
      <c r="K7" s="1"/>
    </row>
    <row r="8" spans="1:11" ht="40" customHeight="1">
      <c r="A8" s="1"/>
      <c r="B8" s="1"/>
      <c r="C8" s="26" t="s">
        <v>20</v>
      </c>
      <c r="D8" s="26"/>
      <c r="E8" s="2" t="s">
        <v>4</v>
      </c>
      <c r="F8" s="2" t="s">
        <v>21</v>
      </c>
      <c r="G8" s="2" t="s">
        <v>5</v>
      </c>
      <c r="H8" s="2" t="s">
        <v>6</v>
      </c>
      <c r="I8" s="26" t="s">
        <v>22</v>
      </c>
      <c r="J8" s="26"/>
      <c r="K8" s="1"/>
    </row>
    <row r="9" spans="1:11" ht="23.15" customHeight="1">
      <c r="A9" s="1"/>
      <c r="B9" s="1"/>
      <c r="C9" s="32" t="s">
        <v>23</v>
      </c>
      <c r="D9" s="32"/>
      <c r="E9" s="3" t="s">
        <v>2039</v>
      </c>
      <c r="F9" s="15" t="s">
        <v>2</v>
      </c>
      <c r="G9" s="4">
        <v>58300</v>
      </c>
      <c r="H9" s="5">
        <v>270.52348000000001</v>
      </c>
      <c r="I9" s="32" t="s">
        <v>25</v>
      </c>
      <c r="J9" s="32"/>
      <c r="K9" s="1"/>
    </row>
    <row r="10" spans="1:11" ht="7" customHeight="1">
      <c r="A10" s="1"/>
      <c r="B10" s="1"/>
      <c r="C10" s="24"/>
      <c r="D10" s="24"/>
      <c r="E10" s="9"/>
      <c r="F10" s="9"/>
      <c r="G10" s="9"/>
      <c r="H10" s="9"/>
      <c r="I10" s="9"/>
      <c r="J10" s="9"/>
      <c r="K10" s="1"/>
    </row>
    <row r="11" spans="1:11" ht="23.15" customHeight="1">
      <c r="A11" s="1"/>
      <c r="B11" s="1"/>
      <c r="C11" s="25" t="s">
        <v>14</v>
      </c>
      <c r="D11" s="25"/>
      <c r="E11" s="16"/>
      <c r="F11" s="16"/>
      <c r="G11" s="11">
        <v>58300</v>
      </c>
      <c r="H11" s="12">
        <v>270.52348000000001</v>
      </c>
      <c r="I11" s="29"/>
      <c r="J11" s="29"/>
      <c r="K11" s="1"/>
    </row>
    <row r="12" spans="1:11" ht="29.15" customHeight="1">
      <c r="A12" s="20"/>
      <c r="B12" s="20"/>
      <c r="C12" s="20"/>
      <c r="D12" s="20"/>
      <c r="E12" s="20"/>
      <c r="F12" s="20"/>
      <c r="G12" s="20"/>
      <c r="H12" s="20"/>
      <c r="I12" s="20"/>
      <c r="J12" s="1"/>
      <c r="K12" s="1"/>
    </row>
    <row r="13" spans="1:11" ht="30" customHeight="1">
      <c r="A13" s="1"/>
      <c r="B13" s="1"/>
      <c r="C13" s="30" t="s">
        <v>26</v>
      </c>
      <c r="D13" s="30"/>
      <c r="E13" s="30"/>
      <c r="F13" s="30"/>
      <c r="G13" s="30"/>
      <c r="H13" s="30"/>
      <c r="I13" s="30"/>
      <c r="J13" s="30"/>
      <c r="K13" s="30"/>
    </row>
    <row r="14" spans="1:11" ht="30" customHeight="1">
      <c r="A14" s="1"/>
      <c r="B14" s="1"/>
      <c r="C14" s="28" t="s">
        <v>27</v>
      </c>
      <c r="D14" s="28"/>
      <c r="E14" s="17" t="s">
        <v>28</v>
      </c>
      <c r="F14" s="17" t="s">
        <v>29</v>
      </c>
      <c r="G14" s="17" t="s">
        <v>5</v>
      </c>
      <c r="H14" s="17" t="s">
        <v>30</v>
      </c>
      <c r="I14" s="28" t="s">
        <v>31</v>
      </c>
      <c r="J14" s="28"/>
      <c r="K14" s="17" t="s">
        <v>22</v>
      </c>
    </row>
    <row r="15" spans="1:11" ht="16" customHeight="1">
      <c r="A15" s="1"/>
      <c r="B15" s="1"/>
      <c r="C15" s="27" t="s">
        <v>2040</v>
      </c>
      <c r="D15" s="27"/>
      <c r="E15" s="18" t="s">
        <v>2041</v>
      </c>
      <c r="F15" s="18" t="s">
        <v>34</v>
      </c>
      <c r="G15" s="18">
        <v>16</v>
      </c>
      <c r="H15" s="18">
        <v>267.60000000000002</v>
      </c>
      <c r="I15" s="27" t="s">
        <v>35</v>
      </c>
      <c r="J15" s="27"/>
      <c r="K15" s="18" t="s">
        <v>25</v>
      </c>
    </row>
    <row r="16" spans="1:11" ht="16" customHeight="1">
      <c r="A16" s="1"/>
      <c r="B16" s="1"/>
      <c r="C16" s="27" t="s">
        <v>2040</v>
      </c>
      <c r="D16" s="27"/>
      <c r="E16" s="18" t="s">
        <v>2042</v>
      </c>
      <c r="F16" s="18" t="s">
        <v>34</v>
      </c>
      <c r="G16" s="18">
        <v>38</v>
      </c>
      <c r="H16" s="18">
        <v>268.05</v>
      </c>
      <c r="I16" s="27" t="s">
        <v>35</v>
      </c>
      <c r="J16" s="27"/>
      <c r="K16" s="18" t="s">
        <v>25</v>
      </c>
    </row>
    <row r="17" spans="1:11" ht="16" customHeight="1">
      <c r="A17" s="1"/>
      <c r="B17" s="1"/>
      <c r="C17" s="27" t="s">
        <v>2040</v>
      </c>
      <c r="D17" s="27"/>
      <c r="E17" s="18" t="s">
        <v>2043</v>
      </c>
      <c r="F17" s="18" t="s">
        <v>34</v>
      </c>
      <c r="G17" s="18">
        <v>20</v>
      </c>
      <c r="H17" s="18">
        <v>267.95</v>
      </c>
      <c r="I17" s="27" t="s">
        <v>35</v>
      </c>
      <c r="J17" s="27"/>
      <c r="K17" s="18" t="s">
        <v>25</v>
      </c>
    </row>
    <row r="18" spans="1:11" ht="16" customHeight="1">
      <c r="A18" s="1"/>
      <c r="B18" s="1"/>
      <c r="C18" s="27" t="s">
        <v>2040</v>
      </c>
      <c r="D18" s="27"/>
      <c r="E18" s="18" t="s">
        <v>2044</v>
      </c>
      <c r="F18" s="18" t="s">
        <v>34</v>
      </c>
      <c r="G18" s="18">
        <v>60</v>
      </c>
      <c r="H18" s="18">
        <v>268.2</v>
      </c>
      <c r="I18" s="27" t="s">
        <v>35</v>
      </c>
      <c r="J18" s="27"/>
      <c r="K18" s="18" t="s">
        <v>25</v>
      </c>
    </row>
    <row r="19" spans="1:11" ht="16" customHeight="1">
      <c r="A19" s="1"/>
      <c r="B19" s="1"/>
      <c r="C19" s="27" t="s">
        <v>2040</v>
      </c>
      <c r="D19" s="27"/>
      <c r="E19" s="18" t="s">
        <v>2045</v>
      </c>
      <c r="F19" s="18" t="s">
        <v>34</v>
      </c>
      <c r="G19" s="18">
        <v>33</v>
      </c>
      <c r="H19" s="18">
        <v>268.2</v>
      </c>
      <c r="I19" s="27" t="s">
        <v>35</v>
      </c>
      <c r="J19" s="27"/>
      <c r="K19" s="18" t="s">
        <v>25</v>
      </c>
    </row>
    <row r="20" spans="1:11" ht="16" customHeight="1">
      <c r="A20" s="1"/>
      <c r="B20" s="1"/>
      <c r="C20" s="27" t="s">
        <v>2040</v>
      </c>
      <c r="D20" s="27"/>
      <c r="E20" s="18" t="s">
        <v>2046</v>
      </c>
      <c r="F20" s="18" t="s">
        <v>34</v>
      </c>
      <c r="G20" s="18">
        <v>94</v>
      </c>
      <c r="H20" s="18">
        <v>268.39999999999998</v>
      </c>
      <c r="I20" s="27" t="s">
        <v>35</v>
      </c>
      <c r="J20" s="27"/>
      <c r="K20" s="18" t="s">
        <v>25</v>
      </c>
    </row>
    <row r="21" spans="1:11" ht="16" customHeight="1">
      <c r="A21" s="1"/>
      <c r="B21" s="1"/>
      <c r="C21" s="27" t="s">
        <v>2040</v>
      </c>
      <c r="D21" s="27"/>
      <c r="E21" s="18" t="s">
        <v>2047</v>
      </c>
      <c r="F21" s="18" t="s">
        <v>34</v>
      </c>
      <c r="G21" s="18">
        <v>57</v>
      </c>
      <c r="H21" s="18">
        <v>268.55</v>
      </c>
      <c r="I21" s="27" t="s">
        <v>35</v>
      </c>
      <c r="J21" s="27"/>
      <c r="K21" s="18" t="s">
        <v>25</v>
      </c>
    </row>
    <row r="22" spans="1:11" ht="16" customHeight="1">
      <c r="A22" s="1"/>
      <c r="B22" s="1"/>
      <c r="C22" s="27" t="s">
        <v>2040</v>
      </c>
      <c r="D22" s="27"/>
      <c r="E22" s="18" t="s">
        <v>2048</v>
      </c>
      <c r="F22" s="18" t="s">
        <v>34</v>
      </c>
      <c r="G22" s="18">
        <v>31</v>
      </c>
      <c r="H22" s="18">
        <v>268.60000000000002</v>
      </c>
      <c r="I22" s="27" t="s">
        <v>35</v>
      </c>
      <c r="J22" s="27"/>
      <c r="K22" s="18" t="s">
        <v>25</v>
      </c>
    </row>
    <row r="23" spans="1:11" ht="16" customHeight="1">
      <c r="A23" s="1"/>
      <c r="B23" s="1"/>
      <c r="C23" s="27" t="s">
        <v>2040</v>
      </c>
      <c r="D23" s="27"/>
      <c r="E23" s="18" t="s">
        <v>2049</v>
      </c>
      <c r="F23" s="18" t="s">
        <v>34</v>
      </c>
      <c r="G23" s="18">
        <v>88</v>
      </c>
      <c r="H23" s="18">
        <v>268.60000000000002</v>
      </c>
      <c r="I23" s="27" t="s">
        <v>35</v>
      </c>
      <c r="J23" s="27"/>
      <c r="K23" s="18" t="s">
        <v>25</v>
      </c>
    </row>
    <row r="24" spans="1:11" ht="16" customHeight="1">
      <c r="A24" s="1"/>
      <c r="B24" s="1"/>
      <c r="C24" s="27" t="s">
        <v>2040</v>
      </c>
      <c r="D24" s="27"/>
      <c r="E24" s="18" t="s">
        <v>2050</v>
      </c>
      <c r="F24" s="18" t="s">
        <v>34</v>
      </c>
      <c r="G24" s="18">
        <v>11</v>
      </c>
      <c r="H24" s="18">
        <v>268.39999999999998</v>
      </c>
      <c r="I24" s="27" t="s">
        <v>35</v>
      </c>
      <c r="J24" s="27"/>
      <c r="K24" s="18" t="s">
        <v>25</v>
      </c>
    </row>
    <row r="25" spans="1:11" ht="16" customHeight="1">
      <c r="A25" s="1"/>
      <c r="B25" s="1"/>
      <c r="C25" s="27" t="s">
        <v>2040</v>
      </c>
      <c r="D25" s="27"/>
      <c r="E25" s="18" t="s">
        <v>2051</v>
      </c>
      <c r="F25" s="18" t="s">
        <v>34</v>
      </c>
      <c r="G25" s="18">
        <v>55</v>
      </c>
      <c r="H25" s="18">
        <v>268.39999999999998</v>
      </c>
      <c r="I25" s="27" t="s">
        <v>35</v>
      </c>
      <c r="J25" s="27"/>
      <c r="K25" s="18" t="s">
        <v>25</v>
      </c>
    </row>
    <row r="26" spans="1:11" ht="16" customHeight="1">
      <c r="A26" s="1"/>
      <c r="B26" s="1"/>
      <c r="C26" s="27" t="s">
        <v>2040</v>
      </c>
      <c r="D26" s="27"/>
      <c r="E26" s="18" t="s">
        <v>2052</v>
      </c>
      <c r="F26" s="18" t="s">
        <v>34</v>
      </c>
      <c r="G26" s="18">
        <v>37</v>
      </c>
      <c r="H26" s="18">
        <v>268.25</v>
      </c>
      <c r="I26" s="27" t="s">
        <v>35</v>
      </c>
      <c r="J26" s="27"/>
      <c r="K26" s="18" t="s">
        <v>25</v>
      </c>
    </row>
    <row r="27" spans="1:11" ht="16" customHeight="1">
      <c r="A27" s="1"/>
      <c r="B27" s="1"/>
      <c r="C27" s="27" t="s">
        <v>2040</v>
      </c>
      <c r="D27" s="27"/>
      <c r="E27" s="18" t="s">
        <v>2053</v>
      </c>
      <c r="F27" s="18" t="s">
        <v>34</v>
      </c>
      <c r="G27" s="18">
        <v>44</v>
      </c>
      <c r="H27" s="18">
        <v>268.25</v>
      </c>
      <c r="I27" s="27" t="s">
        <v>35</v>
      </c>
      <c r="J27" s="27"/>
      <c r="K27" s="18" t="s">
        <v>25</v>
      </c>
    </row>
    <row r="28" spans="1:11" ht="16" customHeight="1">
      <c r="A28" s="1"/>
      <c r="B28" s="1"/>
      <c r="C28" s="27" t="s">
        <v>2040</v>
      </c>
      <c r="D28" s="27"/>
      <c r="E28" s="18" t="s">
        <v>2054</v>
      </c>
      <c r="F28" s="18" t="s">
        <v>34</v>
      </c>
      <c r="G28" s="18">
        <v>45</v>
      </c>
      <c r="H28" s="18">
        <v>268.8</v>
      </c>
      <c r="I28" s="27" t="s">
        <v>35</v>
      </c>
      <c r="J28" s="27"/>
      <c r="K28" s="18" t="s">
        <v>25</v>
      </c>
    </row>
    <row r="29" spans="1:11" ht="16" customHeight="1">
      <c r="A29" s="1"/>
      <c r="B29" s="1"/>
      <c r="C29" s="27" t="s">
        <v>2040</v>
      </c>
      <c r="D29" s="27"/>
      <c r="E29" s="18" t="s">
        <v>2054</v>
      </c>
      <c r="F29" s="18" t="s">
        <v>34</v>
      </c>
      <c r="G29" s="18">
        <v>27</v>
      </c>
      <c r="H29" s="18">
        <v>268.8</v>
      </c>
      <c r="I29" s="27" t="s">
        <v>35</v>
      </c>
      <c r="J29" s="27"/>
      <c r="K29" s="18" t="s">
        <v>25</v>
      </c>
    </row>
    <row r="30" spans="1:11" ht="16" customHeight="1">
      <c r="A30" s="1"/>
      <c r="B30" s="1"/>
      <c r="C30" s="27" t="s">
        <v>2040</v>
      </c>
      <c r="D30" s="27"/>
      <c r="E30" s="18" t="s">
        <v>2054</v>
      </c>
      <c r="F30" s="18" t="s">
        <v>34</v>
      </c>
      <c r="G30" s="18">
        <v>40</v>
      </c>
      <c r="H30" s="18">
        <v>268.8</v>
      </c>
      <c r="I30" s="27" t="s">
        <v>35</v>
      </c>
      <c r="J30" s="27"/>
      <c r="K30" s="18" t="s">
        <v>25</v>
      </c>
    </row>
    <row r="31" spans="1:11" ht="16" customHeight="1">
      <c r="A31" s="1"/>
      <c r="B31" s="1"/>
      <c r="C31" s="27" t="s">
        <v>2040</v>
      </c>
      <c r="D31" s="27"/>
      <c r="E31" s="18" t="s">
        <v>2055</v>
      </c>
      <c r="F31" s="18" t="s">
        <v>34</v>
      </c>
      <c r="G31" s="18">
        <v>123</v>
      </c>
      <c r="H31" s="18">
        <v>268.85000000000002</v>
      </c>
      <c r="I31" s="27" t="s">
        <v>35</v>
      </c>
      <c r="J31" s="27"/>
      <c r="K31" s="18" t="s">
        <v>25</v>
      </c>
    </row>
    <row r="32" spans="1:11" ht="16" customHeight="1">
      <c r="A32" s="1"/>
      <c r="B32" s="1"/>
      <c r="C32" s="27" t="s">
        <v>2040</v>
      </c>
      <c r="D32" s="27"/>
      <c r="E32" s="18" t="s">
        <v>2056</v>
      </c>
      <c r="F32" s="18" t="s">
        <v>34</v>
      </c>
      <c r="G32" s="18">
        <v>7</v>
      </c>
      <c r="H32" s="18">
        <v>268.75</v>
      </c>
      <c r="I32" s="27" t="s">
        <v>35</v>
      </c>
      <c r="J32" s="27"/>
      <c r="K32" s="18" t="s">
        <v>25</v>
      </c>
    </row>
    <row r="33" spans="1:11" ht="16" customHeight="1">
      <c r="A33" s="1"/>
      <c r="B33" s="1"/>
      <c r="C33" s="27" t="s">
        <v>2040</v>
      </c>
      <c r="D33" s="27"/>
      <c r="E33" s="18" t="s">
        <v>2057</v>
      </c>
      <c r="F33" s="18" t="s">
        <v>34</v>
      </c>
      <c r="G33" s="18">
        <v>220</v>
      </c>
      <c r="H33" s="18">
        <v>268.64999999999998</v>
      </c>
      <c r="I33" s="27" t="s">
        <v>35</v>
      </c>
      <c r="J33" s="27"/>
      <c r="K33" s="18" t="s">
        <v>25</v>
      </c>
    </row>
    <row r="34" spans="1:11" ht="16" customHeight="1">
      <c r="A34" s="1"/>
      <c r="B34" s="1"/>
      <c r="C34" s="27" t="s">
        <v>2040</v>
      </c>
      <c r="D34" s="27"/>
      <c r="E34" s="18" t="s">
        <v>2058</v>
      </c>
      <c r="F34" s="18" t="s">
        <v>34</v>
      </c>
      <c r="G34" s="18">
        <v>51</v>
      </c>
      <c r="H34" s="18">
        <v>268.5</v>
      </c>
      <c r="I34" s="27" t="s">
        <v>35</v>
      </c>
      <c r="J34" s="27"/>
      <c r="K34" s="18" t="s">
        <v>25</v>
      </c>
    </row>
    <row r="35" spans="1:11" ht="16" customHeight="1">
      <c r="A35" s="1"/>
      <c r="B35" s="1"/>
      <c r="C35" s="27" t="s">
        <v>2040</v>
      </c>
      <c r="D35" s="27"/>
      <c r="E35" s="18" t="s">
        <v>2059</v>
      </c>
      <c r="F35" s="18" t="s">
        <v>34</v>
      </c>
      <c r="G35" s="18">
        <v>26</v>
      </c>
      <c r="H35" s="18">
        <v>268.60000000000002</v>
      </c>
      <c r="I35" s="27" t="s">
        <v>35</v>
      </c>
      <c r="J35" s="27"/>
      <c r="K35" s="18" t="s">
        <v>25</v>
      </c>
    </row>
    <row r="36" spans="1:11" ht="16" customHeight="1">
      <c r="A36" s="1"/>
      <c r="B36" s="1"/>
      <c r="C36" s="27" t="s">
        <v>2040</v>
      </c>
      <c r="D36" s="27"/>
      <c r="E36" s="18" t="s">
        <v>2060</v>
      </c>
      <c r="F36" s="18" t="s">
        <v>34</v>
      </c>
      <c r="G36" s="18">
        <v>73</v>
      </c>
      <c r="H36" s="18">
        <v>268.60000000000002</v>
      </c>
      <c r="I36" s="27" t="s">
        <v>35</v>
      </c>
      <c r="J36" s="27"/>
      <c r="K36" s="18" t="s">
        <v>25</v>
      </c>
    </row>
    <row r="37" spans="1:11" ht="16" customHeight="1">
      <c r="A37" s="1"/>
      <c r="B37" s="1"/>
      <c r="C37" s="27" t="s">
        <v>2040</v>
      </c>
      <c r="D37" s="27"/>
      <c r="E37" s="18" t="s">
        <v>2061</v>
      </c>
      <c r="F37" s="18" t="s">
        <v>34</v>
      </c>
      <c r="G37" s="18">
        <v>56</v>
      </c>
      <c r="H37" s="18">
        <v>268.7</v>
      </c>
      <c r="I37" s="27" t="s">
        <v>35</v>
      </c>
      <c r="J37" s="27"/>
      <c r="K37" s="18" t="s">
        <v>25</v>
      </c>
    </row>
    <row r="38" spans="1:11" ht="16" customHeight="1">
      <c r="A38" s="1"/>
      <c r="B38" s="1"/>
      <c r="C38" s="27" t="s">
        <v>2040</v>
      </c>
      <c r="D38" s="27"/>
      <c r="E38" s="18" t="s">
        <v>2062</v>
      </c>
      <c r="F38" s="18" t="s">
        <v>34</v>
      </c>
      <c r="G38" s="18">
        <v>24</v>
      </c>
      <c r="H38" s="18">
        <v>268.60000000000002</v>
      </c>
      <c r="I38" s="27" t="s">
        <v>35</v>
      </c>
      <c r="J38" s="27"/>
      <c r="K38" s="18" t="s">
        <v>25</v>
      </c>
    </row>
    <row r="39" spans="1:11" ht="16" customHeight="1">
      <c r="A39" s="1"/>
      <c r="B39" s="1"/>
      <c r="C39" s="27" t="s">
        <v>2040</v>
      </c>
      <c r="D39" s="27"/>
      <c r="E39" s="18" t="s">
        <v>2063</v>
      </c>
      <c r="F39" s="18" t="s">
        <v>34</v>
      </c>
      <c r="G39" s="18">
        <v>48</v>
      </c>
      <c r="H39" s="18">
        <v>268.5</v>
      </c>
      <c r="I39" s="27" t="s">
        <v>35</v>
      </c>
      <c r="J39" s="27"/>
      <c r="K39" s="18" t="s">
        <v>25</v>
      </c>
    </row>
    <row r="40" spans="1:11" ht="16" customHeight="1">
      <c r="A40" s="1"/>
      <c r="B40" s="1"/>
      <c r="C40" s="27" t="s">
        <v>2040</v>
      </c>
      <c r="D40" s="27"/>
      <c r="E40" s="18" t="s">
        <v>2064</v>
      </c>
      <c r="F40" s="18" t="s">
        <v>34</v>
      </c>
      <c r="G40" s="18">
        <v>37</v>
      </c>
      <c r="H40" s="18">
        <v>268.39999999999998</v>
      </c>
      <c r="I40" s="27" t="s">
        <v>35</v>
      </c>
      <c r="J40" s="27"/>
      <c r="K40" s="18" t="s">
        <v>25</v>
      </c>
    </row>
    <row r="41" spans="1:11" ht="16" customHeight="1">
      <c r="A41" s="1"/>
      <c r="B41" s="1"/>
      <c r="C41" s="27" t="s">
        <v>2040</v>
      </c>
      <c r="D41" s="27"/>
      <c r="E41" s="18" t="s">
        <v>2065</v>
      </c>
      <c r="F41" s="18" t="s">
        <v>34</v>
      </c>
      <c r="G41" s="18">
        <v>39</v>
      </c>
      <c r="H41" s="18">
        <v>268.3</v>
      </c>
      <c r="I41" s="27" t="s">
        <v>35</v>
      </c>
      <c r="J41" s="27"/>
      <c r="K41" s="18" t="s">
        <v>25</v>
      </c>
    </row>
    <row r="42" spans="1:11" ht="16" customHeight="1">
      <c r="A42" s="1"/>
      <c r="B42" s="1"/>
      <c r="C42" s="27" t="s">
        <v>2040</v>
      </c>
      <c r="D42" s="27"/>
      <c r="E42" s="18" t="s">
        <v>2066</v>
      </c>
      <c r="F42" s="18" t="s">
        <v>34</v>
      </c>
      <c r="G42" s="18">
        <v>126</v>
      </c>
      <c r="H42" s="18">
        <v>268.39999999999998</v>
      </c>
      <c r="I42" s="27" t="s">
        <v>35</v>
      </c>
      <c r="J42" s="27"/>
      <c r="K42" s="18" t="s">
        <v>25</v>
      </c>
    </row>
    <row r="43" spans="1:11" ht="16" customHeight="1">
      <c r="A43" s="1"/>
      <c r="B43" s="1"/>
      <c r="C43" s="27" t="s">
        <v>2040</v>
      </c>
      <c r="D43" s="27"/>
      <c r="E43" s="18" t="s">
        <v>2067</v>
      </c>
      <c r="F43" s="18" t="s">
        <v>34</v>
      </c>
      <c r="G43" s="18">
        <v>4</v>
      </c>
      <c r="H43" s="18">
        <v>268.5</v>
      </c>
      <c r="I43" s="27" t="s">
        <v>35</v>
      </c>
      <c r="J43" s="27"/>
      <c r="K43" s="18" t="s">
        <v>25</v>
      </c>
    </row>
    <row r="44" spans="1:11" ht="16" customHeight="1">
      <c r="A44" s="1"/>
      <c r="B44" s="1"/>
      <c r="C44" s="27" t="s">
        <v>2040</v>
      </c>
      <c r="D44" s="27"/>
      <c r="E44" s="18" t="s">
        <v>2068</v>
      </c>
      <c r="F44" s="18" t="s">
        <v>34</v>
      </c>
      <c r="G44" s="18">
        <v>29</v>
      </c>
      <c r="H44" s="18">
        <v>268.5</v>
      </c>
      <c r="I44" s="27" t="s">
        <v>35</v>
      </c>
      <c r="J44" s="27"/>
      <c r="K44" s="18" t="s">
        <v>25</v>
      </c>
    </row>
    <row r="45" spans="1:11" ht="16" customHeight="1">
      <c r="A45" s="1"/>
      <c r="B45" s="1"/>
      <c r="C45" s="27" t="s">
        <v>2040</v>
      </c>
      <c r="D45" s="27"/>
      <c r="E45" s="18" t="s">
        <v>2068</v>
      </c>
      <c r="F45" s="18" t="s">
        <v>34</v>
      </c>
      <c r="G45" s="18">
        <v>20</v>
      </c>
      <c r="H45" s="18">
        <v>268.5</v>
      </c>
      <c r="I45" s="27" t="s">
        <v>35</v>
      </c>
      <c r="J45" s="27"/>
      <c r="K45" s="18" t="s">
        <v>25</v>
      </c>
    </row>
    <row r="46" spans="1:11" ht="16" customHeight="1">
      <c r="A46" s="1"/>
      <c r="B46" s="1"/>
      <c r="C46" s="27" t="s">
        <v>2040</v>
      </c>
      <c r="D46" s="27"/>
      <c r="E46" s="18" t="s">
        <v>2069</v>
      </c>
      <c r="F46" s="18" t="s">
        <v>34</v>
      </c>
      <c r="G46" s="18">
        <v>111</v>
      </c>
      <c r="H46" s="18">
        <v>268.8</v>
      </c>
      <c r="I46" s="27" t="s">
        <v>35</v>
      </c>
      <c r="J46" s="27"/>
      <c r="K46" s="18" t="s">
        <v>25</v>
      </c>
    </row>
    <row r="47" spans="1:11" ht="16" customHeight="1">
      <c r="A47" s="1"/>
      <c r="B47" s="1"/>
      <c r="C47" s="27" t="s">
        <v>2040</v>
      </c>
      <c r="D47" s="27"/>
      <c r="E47" s="18" t="s">
        <v>2070</v>
      </c>
      <c r="F47" s="18" t="s">
        <v>34</v>
      </c>
      <c r="G47" s="18">
        <v>165</v>
      </c>
      <c r="H47" s="18">
        <v>268.7</v>
      </c>
      <c r="I47" s="27" t="s">
        <v>35</v>
      </c>
      <c r="J47" s="27"/>
      <c r="K47" s="18" t="s">
        <v>25</v>
      </c>
    </row>
    <row r="48" spans="1:11" ht="16" customHeight="1">
      <c r="A48" s="1"/>
      <c r="B48" s="1"/>
      <c r="C48" s="27" t="s">
        <v>2040</v>
      </c>
      <c r="D48" s="27"/>
      <c r="E48" s="18" t="s">
        <v>2071</v>
      </c>
      <c r="F48" s="18" t="s">
        <v>34</v>
      </c>
      <c r="G48" s="18">
        <v>166</v>
      </c>
      <c r="H48" s="18">
        <v>268.60000000000002</v>
      </c>
      <c r="I48" s="27" t="s">
        <v>35</v>
      </c>
      <c r="J48" s="27"/>
      <c r="K48" s="18" t="s">
        <v>25</v>
      </c>
    </row>
    <row r="49" spans="1:11" ht="16" customHeight="1">
      <c r="A49" s="1"/>
      <c r="B49" s="1"/>
      <c r="C49" s="27" t="s">
        <v>2040</v>
      </c>
      <c r="D49" s="27"/>
      <c r="E49" s="18" t="s">
        <v>2072</v>
      </c>
      <c r="F49" s="18" t="s">
        <v>34</v>
      </c>
      <c r="G49" s="18">
        <v>62</v>
      </c>
      <c r="H49" s="18">
        <v>268.3</v>
      </c>
      <c r="I49" s="27" t="s">
        <v>35</v>
      </c>
      <c r="J49" s="27"/>
      <c r="K49" s="18" t="s">
        <v>25</v>
      </c>
    </row>
    <row r="50" spans="1:11" ht="16" customHeight="1">
      <c r="A50" s="1"/>
      <c r="B50" s="1"/>
      <c r="C50" s="27" t="s">
        <v>2040</v>
      </c>
      <c r="D50" s="27"/>
      <c r="E50" s="18" t="s">
        <v>2073</v>
      </c>
      <c r="F50" s="18" t="s">
        <v>34</v>
      </c>
      <c r="G50" s="18">
        <v>103</v>
      </c>
      <c r="H50" s="18">
        <v>268.3</v>
      </c>
      <c r="I50" s="27" t="s">
        <v>35</v>
      </c>
      <c r="J50" s="27"/>
      <c r="K50" s="18" t="s">
        <v>25</v>
      </c>
    </row>
    <row r="51" spans="1:11" ht="16" customHeight="1">
      <c r="A51" s="1"/>
      <c r="B51" s="1"/>
      <c r="C51" s="27" t="s">
        <v>2040</v>
      </c>
      <c r="D51" s="27"/>
      <c r="E51" s="18" t="s">
        <v>2074</v>
      </c>
      <c r="F51" s="18" t="s">
        <v>34</v>
      </c>
      <c r="G51" s="18">
        <v>47</v>
      </c>
      <c r="H51" s="18">
        <v>268.3</v>
      </c>
      <c r="I51" s="27" t="s">
        <v>35</v>
      </c>
      <c r="J51" s="27"/>
      <c r="K51" s="18" t="s">
        <v>25</v>
      </c>
    </row>
    <row r="52" spans="1:11" ht="16" customHeight="1">
      <c r="A52" s="1"/>
      <c r="B52" s="1"/>
      <c r="C52" s="27" t="s">
        <v>2040</v>
      </c>
      <c r="D52" s="27"/>
      <c r="E52" s="18" t="s">
        <v>2075</v>
      </c>
      <c r="F52" s="18" t="s">
        <v>34</v>
      </c>
      <c r="G52" s="18">
        <v>167</v>
      </c>
      <c r="H52" s="18">
        <v>268.39999999999998</v>
      </c>
      <c r="I52" s="27" t="s">
        <v>35</v>
      </c>
      <c r="J52" s="27"/>
      <c r="K52" s="18" t="s">
        <v>25</v>
      </c>
    </row>
    <row r="53" spans="1:11" ht="16" customHeight="1">
      <c r="A53" s="1"/>
      <c r="B53" s="1"/>
      <c r="C53" s="27" t="s">
        <v>2040</v>
      </c>
      <c r="D53" s="27"/>
      <c r="E53" s="18" t="s">
        <v>2076</v>
      </c>
      <c r="F53" s="18" t="s">
        <v>34</v>
      </c>
      <c r="G53" s="18">
        <v>119</v>
      </c>
      <c r="H53" s="18">
        <v>268.8</v>
      </c>
      <c r="I53" s="27" t="s">
        <v>35</v>
      </c>
      <c r="J53" s="27"/>
      <c r="K53" s="18" t="s">
        <v>25</v>
      </c>
    </row>
    <row r="54" spans="1:11" ht="16" customHeight="1">
      <c r="A54" s="1"/>
      <c r="B54" s="1"/>
      <c r="C54" s="27" t="s">
        <v>2040</v>
      </c>
      <c r="D54" s="27"/>
      <c r="E54" s="18" t="s">
        <v>2077</v>
      </c>
      <c r="F54" s="18" t="s">
        <v>34</v>
      </c>
      <c r="G54" s="18">
        <v>77</v>
      </c>
      <c r="H54" s="18">
        <v>268.8</v>
      </c>
      <c r="I54" s="27" t="s">
        <v>35</v>
      </c>
      <c r="J54" s="27"/>
      <c r="K54" s="18" t="s">
        <v>25</v>
      </c>
    </row>
    <row r="55" spans="1:11" ht="16" customHeight="1">
      <c r="A55" s="1"/>
      <c r="B55" s="1"/>
      <c r="C55" s="27" t="s">
        <v>2040</v>
      </c>
      <c r="D55" s="27"/>
      <c r="E55" s="18" t="s">
        <v>2077</v>
      </c>
      <c r="F55" s="18" t="s">
        <v>34</v>
      </c>
      <c r="G55" s="18">
        <v>17</v>
      </c>
      <c r="H55" s="18">
        <v>268.8</v>
      </c>
      <c r="I55" s="27" t="s">
        <v>35</v>
      </c>
      <c r="J55" s="27"/>
      <c r="K55" s="18" t="s">
        <v>25</v>
      </c>
    </row>
    <row r="56" spans="1:11" ht="16" customHeight="1">
      <c r="A56" s="1"/>
      <c r="B56" s="1"/>
      <c r="C56" s="27" t="s">
        <v>2040</v>
      </c>
      <c r="D56" s="27"/>
      <c r="E56" s="18" t="s">
        <v>2078</v>
      </c>
      <c r="F56" s="18" t="s">
        <v>34</v>
      </c>
      <c r="G56" s="18">
        <v>56</v>
      </c>
      <c r="H56" s="18">
        <v>268.89999999999998</v>
      </c>
      <c r="I56" s="27" t="s">
        <v>35</v>
      </c>
      <c r="J56" s="27"/>
      <c r="K56" s="18" t="s">
        <v>25</v>
      </c>
    </row>
    <row r="57" spans="1:11" ht="16" customHeight="1">
      <c r="A57" s="1"/>
      <c r="B57" s="1"/>
      <c r="C57" s="27" t="s">
        <v>2040</v>
      </c>
      <c r="D57" s="27"/>
      <c r="E57" s="18" t="s">
        <v>2078</v>
      </c>
      <c r="F57" s="18" t="s">
        <v>34</v>
      </c>
      <c r="G57" s="18">
        <v>89</v>
      </c>
      <c r="H57" s="18">
        <v>268.89999999999998</v>
      </c>
      <c r="I57" s="27" t="s">
        <v>35</v>
      </c>
      <c r="J57" s="27"/>
      <c r="K57" s="18" t="s">
        <v>25</v>
      </c>
    </row>
    <row r="58" spans="1:11" ht="16" customHeight="1">
      <c r="A58" s="1"/>
      <c r="B58" s="1"/>
      <c r="C58" s="27" t="s">
        <v>2040</v>
      </c>
      <c r="D58" s="27"/>
      <c r="E58" s="18" t="s">
        <v>2079</v>
      </c>
      <c r="F58" s="18" t="s">
        <v>34</v>
      </c>
      <c r="G58" s="18">
        <v>139</v>
      </c>
      <c r="H58" s="18">
        <v>268.75</v>
      </c>
      <c r="I58" s="27" t="s">
        <v>35</v>
      </c>
      <c r="J58" s="27"/>
      <c r="K58" s="18" t="s">
        <v>25</v>
      </c>
    </row>
    <row r="59" spans="1:11" ht="16" customHeight="1">
      <c r="A59" s="1"/>
      <c r="B59" s="1"/>
      <c r="C59" s="27" t="s">
        <v>2040</v>
      </c>
      <c r="D59" s="27"/>
      <c r="E59" s="18" t="s">
        <v>2080</v>
      </c>
      <c r="F59" s="18" t="s">
        <v>34</v>
      </c>
      <c r="G59" s="18">
        <v>45</v>
      </c>
      <c r="H59" s="18">
        <v>269.14999999999998</v>
      </c>
      <c r="I59" s="27" t="s">
        <v>35</v>
      </c>
      <c r="J59" s="27"/>
      <c r="K59" s="18" t="s">
        <v>25</v>
      </c>
    </row>
    <row r="60" spans="1:11" ht="16" customHeight="1">
      <c r="A60" s="1"/>
      <c r="B60" s="1"/>
      <c r="C60" s="27" t="s">
        <v>2040</v>
      </c>
      <c r="D60" s="27"/>
      <c r="E60" s="18" t="s">
        <v>2080</v>
      </c>
      <c r="F60" s="18" t="s">
        <v>34</v>
      </c>
      <c r="G60" s="18">
        <v>97</v>
      </c>
      <c r="H60" s="18">
        <v>269.14999999999998</v>
      </c>
      <c r="I60" s="27" t="s">
        <v>35</v>
      </c>
      <c r="J60" s="27"/>
      <c r="K60" s="18" t="s">
        <v>25</v>
      </c>
    </row>
    <row r="61" spans="1:11" ht="16" customHeight="1">
      <c r="A61" s="1"/>
      <c r="B61" s="1"/>
      <c r="C61" s="27" t="s">
        <v>2040</v>
      </c>
      <c r="D61" s="27"/>
      <c r="E61" s="18" t="s">
        <v>2081</v>
      </c>
      <c r="F61" s="18" t="s">
        <v>34</v>
      </c>
      <c r="G61" s="18">
        <v>37</v>
      </c>
      <c r="H61" s="18">
        <v>269.05</v>
      </c>
      <c r="I61" s="27" t="s">
        <v>35</v>
      </c>
      <c r="J61" s="27"/>
      <c r="K61" s="18" t="s">
        <v>25</v>
      </c>
    </row>
    <row r="62" spans="1:11" ht="16" customHeight="1">
      <c r="A62" s="1"/>
      <c r="B62" s="1"/>
      <c r="C62" s="27" t="s">
        <v>2040</v>
      </c>
      <c r="D62" s="27"/>
      <c r="E62" s="18" t="s">
        <v>2082</v>
      </c>
      <c r="F62" s="18" t="s">
        <v>34</v>
      </c>
      <c r="G62" s="18">
        <v>33</v>
      </c>
      <c r="H62" s="18">
        <v>268.95</v>
      </c>
      <c r="I62" s="27" t="s">
        <v>35</v>
      </c>
      <c r="J62" s="27"/>
      <c r="K62" s="18" t="s">
        <v>25</v>
      </c>
    </row>
    <row r="63" spans="1:11" ht="16" customHeight="1">
      <c r="A63" s="1"/>
      <c r="B63" s="1"/>
      <c r="C63" s="27" t="s">
        <v>2040</v>
      </c>
      <c r="D63" s="27"/>
      <c r="E63" s="18" t="s">
        <v>2083</v>
      </c>
      <c r="F63" s="18" t="s">
        <v>34</v>
      </c>
      <c r="G63" s="18">
        <v>107</v>
      </c>
      <c r="H63" s="18">
        <v>268.95</v>
      </c>
      <c r="I63" s="27" t="s">
        <v>35</v>
      </c>
      <c r="J63" s="27"/>
      <c r="K63" s="18" t="s">
        <v>25</v>
      </c>
    </row>
    <row r="64" spans="1:11" ht="16" customHeight="1">
      <c r="A64" s="1"/>
      <c r="B64" s="1"/>
      <c r="C64" s="27" t="s">
        <v>2040</v>
      </c>
      <c r="D64" s="27"/>
      <c r="E64" s="18" t="s">
        <v>2084</v>
      </c>
      <c r="F64" s="18" t="s">
        <v>34</v>
      </c>
      <c r="G64" s="18">
        <v>17</v>
      </c>
      <c r="H64" s="18">
        <v>268.95</v>
      </c>
      <c r="I64" s="27" t="s">
        <v>35</v>
      </c>
      <c r="J64" s="27"/>
      <c r="K64" s="18" t="s">
        <v>25</v>
      </c>
    </row>
    <row r="65" spans="1:11" ht="16" customHeight="1">
      <c r="A65" s="1"/>
      <c r="B65" s="1"/>
      <c r="C65" s="27" t="s">
        <v>2040</v>
      </c>
      <c r="D65" s="27"/>
      <c r="E65" s="18" t="s">
        <v>2084</v>
      </c>
      <c r="F65" s="18" t="s">
        <v>34</v>
      </c>
      <c r="G65" s="18">
        <v>3</v>
      </c>
      <c r="H65" s="18">
        <v>268.95</v>
      </c>
      <c r="I65" s="27" t="s">
        <v>35</v>
      </c>
      <c r="J65" s="27"/>
      <c r="K65" s="18" t="s">
        <v>25</v>
      </c>
    </row>
    <row r="66" spans="1:11" ht="16" customHeight="1">
      <c r="A66" s="1"/>
      <c r="B66" s="1"/>
      <c r="C66" s="27" t="s">
        <v>2040</v>
      </c>
      <c r="D66" s="27"/>
      <c r="E66" s="18" t="s">
        <v>2085</v>
      </c>
      <c r="F66" s="18" t="s">
        <v>34</v>
      </c>
      <c r="G66" s="18">
        <v>48</v>
      </c>
      <c r="H66" s="18">
        <v>268.89999999999998</v>
      </c>
      <c r="I66" s="27" t="s">
        <v>35</v>
      </c>
      <c r="J66" s="27"/>
      <c r="K66" s="18" t="s">
        <v>25</v>
      </c>
    </row>
    <row r="67" spans="1:11" ht="16" customHeight="1">
      <c r="A67" s="1"/>
      <c r="B67" s="1"/>
      <c r="C67" s="27" t="s">
        <v>2040</v>
      </c>
      <c r="D67" s="27"/>
      <c r="E67" s="18" t="s">
        <v>2086</v>
      </c>
      <c r="F67" s="18" t="s">
        <v>34</v>
      </c>
      <c r="G67" s="18">
        <v>44</v>
      </c>
      <c r="H67" s="18">
        <v>268.95</v>
      </c>
      <c r="I67" s="27" t="s">
        <v>35</v>
      </c>
      <c r="J67" s="27"/>
      <c r="K67" s="18" t="s">
        <v>25</v>
      </c>
    </row>
    <row r="68" spans="1:11" ht="16" customHeight="1">
      <c r="A68" s="1"/>
      <c r="B68" s="1"/>
      <c r="C68" s="27" t="s">
        <v>2040</v>
      </c>
      <c r="D68" s="27"/>
      <c r="E68" s="18" t="s">
        <v>2087</v>
      </c>
      <c r="F68" s="18" t="s">
        <v>34</v>
      </c>
      <c r="G68" s="18">
        <v>19</v>
      </c>
      <c r="H68" s="18">
        <v>268.89999999999998</v>
      </c>
      <c r="I68" s="27" t="s">
        <v>35</v>
      </c>
      <c r="J68" s="27"/>
      <c r="K68" s="18" t="s">
        <v>25</v>
      </c>
    </row>
    <row r="69" spans="1:11" ht="16" customHeight="1">
      <c r="A69" s="1"/>
      <c r="B69" s="1"/>
      <c r="C69" s="27" t="s">
        <v>2040</v>
      </c>
      <c r="D69" s="27"/>
      <c r="E69" s="18" t="s">
        <v>2087</v>
      </c>
      <c r="F69" s="18" t="s">
        <v>34</v>
      </c>
      <c r="G69" s="18">
        <v>77</v>
      </c>
      <c r="H69" s="18">
        <v>268.89999999999998</v>
      </c>
      <c r="I69" s="27" t="s">
        <v>35</v>
      </c>
      <c r="J69" s="27"/>
      <c r="K69" s="18" t="s">
        <v>25</v>
      </c>
    </row>
    <row r="70" spans="1:11" ht="16" customHeight="1">
      <c r="A70" s="1"/>
      <c r="B70" s="1"/>
      <c r="C70" s="27" t="s">
        <v>2040</v>
      </c>
      <c r="D70" s="27"/>
      <c r="E70" s="18" t="s">
        <v>2088</v>
      </c>
      <c r="F70" s="18" t="s">
        <v>34</v>
      </c>
      <c r="G70" s="18">
        <v>105</v>
      </c>
      <c r="H70" s="18">
        <v>268.95</v>
      </c>
      <c r="I70" s="27" t="s">
        <v>35</v>
      </c>
      <c r="J70" s="27"/>
      <c r="K70" s="18" t="s">
        <v>25</v>
      </c>
    </row>
    <row r="71" spans="1:11" ht="16" customHeight="1">
      <c r="A71" s="1"/>
      <c r="B71" s="1"/>
      <c r="C71" s="27" t="s">
        <v>2040</v>
      </c>
      <c r="D71" s="27"/>
      <c r="E71" s="18" t="s">
        <v>2089</v>
      </c>
      <c r="F71" s="18" t="s">
        <v>34</v>
      </c>
      <c r="G71" s="18">
        <v>2</v>
      </c>
      <c r="H71" s="18">
        <v>268.95</v>
      </c>
      <c r="I71" s="27" t="s">
        <v>35</v>
      </c>
      <c r="J71" s="27"/>
      <c r="K71" s="18" t="s">
        <v>25</v>
      </c>
    </row>
    <row r="72" spans="1:11" ht="16" customHeight="1">
      <c r="A72" s="1"/>
      <c r="B72" s="1"/>
      <c r="C72" s="27" t="s">
        <v>2040</v>
      </c>
      <c r="D72" s="27"/>
      <c r="E72" s="18" t="s">
        <v>2090</v>
      </c>
      <c r="F72" s="18" t="s">
        <v>34</v>
      </c>
      <c r="G72" s="18">
        <v>19</v>
      </c>
      <c r="H72" s="18">
        <v>268.95</v>
      </c>
      <c r="I72" s="27" t="s">
        <v>35</v>
      </c>
      <c r="J72" s="27"/>
      <c r="K72" s="18" t="s">
        <v>25</v>
      </c>
    </row>
    <row r="73" spans="1:11" ht="16" customHeight="1">
      <c r="A73" s="1"/>
      <c r="B73" s="1"/>
      <c r="C73" s="27" t="s">
        <v>2040</v>
      </c>
      <c r="D73" s="27"/>
      <c r="E73" s="18" t="s">
        <v>2091</v>
      </c>
      <c r="F73" s="18" t="s">
        <v>34</v>
      </c>
      <c r="G73" s="18">
        <v>55</v>
      </c>
      <c r="H73" s="18">
        <v>269.2</v>
      </c>
      <c r="I73" s="27" t="s">
        <v>35</v>
      </c>
      <c r="J73" s="27"/>
      <c r="K73" s="18" t="s">
        <v>25</v>
      </c>
    </row>
    <row r="74" spans="1:11" ht="16" customHeight="1">
      <c r="A74" s="1"/>
      <c r="B74" s="1"/>
      <c r="C74" s="27" t="s">
        <v>2040</v>
      </c>
      <c r="D74" s="27"/>
      <c r="E74" s="18" t="s">
        <v>2092</v>
      </c>
      <c r="F74" s="18" t="s">
        <v>34</v>
      </c>
      <c r="G74" s="18">
        <v>43</v>
      </c>
      <c r="H74" s="18">
        <v>269.05</v>
      </c>
      <c r="I74" s="27" t="s">
        <v>35</v>
      </c>
      <c r="J74" s="27"/>
      <c r="K74" s="18" t="s">
        <v>25</v>
      </c>
    </row>
    <row r="75" spans="1:11" ht="16" customHeight="1">
      <c r="A75" s="1"/>
      <c r="B75" s="1"/>
      <c r="C75" s="27" t="s">
        <v>2040</v>
      </c>
      <c r="D75" s="27"/>
      <c r="E75" s="18" t="s">
        <v>2093</v>
      </c>
      <c r="F75" s="18" t="s">
        <v>34</v>
      </c>
      <c r="G75" s="18">
        <v>26</v>
      </c>
      <c r="H75" s="18">
        <v>269.05</v>
      </c>
      <c r="I75" s="27" t="s">
        <v>35</v>
      </c>
      <c r="J75" s="27"/>
      <c r="K75" s="18" t="s">
        <v>25</v>
      </c>
    </row>
    <row r="76" spans="1:11" ht="16" customHeight="1">
      <c r="A76" s="1"/>
      <c r="B76" s="1"/>
      <c r="C76" s="27" t="s">
        <v>2040</v>
      </c>
      <c r="D76" s="27"/>
      <c r="E76" s="18" t="s">
        <v>2094</v>
      </c>
      <c r="F76" s="18" t="s">
        <v>34</v>
      </c>
      <c r="G76" s="18">
        <v>119</v>
      </c>
      <c r="H76" s="18">
        <v>269.05</v>
      </c>
      <c r="I76" s="27" t="s">
        <v>35</v>
      </c>
      <c r="J76" s="27"/>
      <c r="K76" s="18" t="s">
        <v>25</v>
      </c>
    </row>
    <row r="77" spans="1:11" ht="16" customHeight="1">
      <c r="A77" s="1"/>
      <c r="B77" s="1"/>
      <c r="C77" s="27" t="s">
        <v>2040</v>
      </c>
      <c r="D77" s="27"/>
      <c r="E77" s="18" t="s">
        <v>2095</v>
      </c>
      <c r="F77" s="18" t="s">
        <v>34</v>
      </c>
      <c r="G77" s="18">
        <v>12</v>
      </c>
      <c r="H77" s="18">
        <v>268.95</v>
      </c>
      <c r="I77" s="27" t="s">
        <v>35</v>
      </c>
      <c r="J77" s="27"/>
      <c r="K77" s="18" t="s">
        <v>25</v>
      </c>
    </row>
    <row r="78" spans="1:11" ht="16" customHeight="1">
      <c r="A78" s="1"/>
      <c r="B78" s="1"/>
      <c r="C78" s="27" t="s">
        <v>2040</v>
      </c>
      <c r="D78" s="27"/>
      <c r="E78" s="18" t="s">
        <v>2096</v>
      </c>
      <c r="F78" s="18" t="s">
        <v>34</v>
      </c>
      <c r="G78" s="18">
        <v>46</v>
      </c>
      <c r="H78" s="18">
        <v>268.95</v>
      </c>
      <c r="I78" s="27" t="s">
        <v>35</v>
      </c>
      <c r="J78" s="27"/>
      <c r="K78" s="18" t="s">
        <v>25</v>
      </c>
    </row>
    <row r="79" spans="1:11" ht="16" customHeight="1">
      <c r="A79" s="1"/>
      <c r="B79" s="1"/>
      <c r="C79" s="27" t="s">
        <v>2040</v>
      </c>
      <c r="D79" s="27"/>
      <c r="E79" s="18" t="s">
        <v>2097</v>
      </c>
      <c r="F79" s="18" t="s">
        <v>34</v>
      </c>
      <c r="G79" s="18">
        <v>34</v>
      </c>
      <c r="H79" s="18">
        <v>269</v>
      </c>
      <c r="I79" s="27" t="s">
        <v>35</v>
      </c>
      <c r="J79" s="27"/>
      <c r="K79" s="18" t="s">
        <v>25</v>
      </c>
    </row>
    <row r="80" spans="1:11" ht="16" customHeight="1">
      <c r="A80" s="1"/>
      <c r="B80" s="1"/>
      <c r="C80" s="27" t="s">
        <v>2040</v>
      </c>
      <c r="D80" s="27"/>
      <c r="E80" s="18" t="s">
        <v>2098</v>
      </c>
      <c r="F80" s="18" t="s">
        <v>34</v>
      </c>
      <c r="G80" s="18">
        <v>36</v>
      </c>
      <c r="H80" s="18">
        <v>268.95</v>
      </c>
      <c r="I80" s="27" t="s">
        <v>35</v>
      </c>
      <c r="J80" s="27"/>
      <c r="K80" s="18" t="s">
        <v>25</v>
      </c>
    </row>
    <row r="81" spans="1:11" ht="16" customHeight="1">
      <c r="A81" s="1"/>
      <c r="B81" s="1"/>
      <c r="C81" s="27" t="s">
        <v>2040</v>
      </c>
      <c r="D81" s="27"/>
      <c r="E81" s="18" t="s">
        <v>2099</v>
      </c>
      <c r="F81" s="18" t="s">
        <v>34</v>
      </c>
      <c r="G81" s="18">
        <v>42</v>
      </c>
      <c r="H81" s="18">
        <v>268.95</v>
      </c>
      <c r="I81" s="27" t="s">
        <v>35</v>
      </c>
      <c r="J81" s="27"/>
      <c r="K81" s="18" t="s">
        <v>25</v>
      </c>
    </row>
    <row r="82" spans="1:11" ht="16" customHeight="1">
      <c r="A82" s="1"/>
      <c r="B82" s="1"/>
      <c r="C82" s="27" t="s">
        <v>2040</v>
      </c>
      <c r="D82" s="27"/>
      <c r="E82" s="18" t="s">
        <v>2100</v>
      </c>
      <c r="F82" s="18" t="s">
        <v>34</v>
      </c>
      <c r="G82" s="18">
        <v>59</v>
      </c>
      <c r="H82" s="18">
        <v>268.95</v>
      </c>
      <c r="I82" s="27" t="s">
        <v>35</v>
      </c>
      <c r="J82" s="27"/>
      <c r="K82" s="18" t="s">
        <v>25</v>
      </c>
    </row>
    <row r="83" spans="1:11" ht="16" customHeight="1">
      <c r="A83" s="1"/>
      <c r="B83" s="1"/>
      <c r="C83" s="27" t="s">
        <v>2040</v>
      </c>
      <c r="D83" s="27"/>
      <c r="E83" s="18" t="s">
        <v>2101</v>
      </c>
      <c r="F83" s="18" t="s">
        <v>34</v>
      </c>
      <c r="G83" s="18">
        <v>2</v>
      </c>
      <c r="H83" s="18">
        <v>268.95</v>
      </c>
      <c r="I83" s="27" t="s">
        <v>35</v>
      </c>
      <c r="J83" s="27"/>
      <c r="K83" s="18" t="s">
        <v>25</v>
      </c>
    </row>
    <row r="84" spans="1:11" ht="16" customHeight="1">
      <c r="A84" s="1"/>
      <c r="B84" s="1"/>
      <c r="C84" s="27" t="s">
        <v>2040</v>
      </c>
      <c r="D84" s="27"/>
      <c r="E84" s="18" t="s">
        <v>2102</v>
      </c>
      <c r="F84" s="18" t="s">
        <v>34</v>
      </c>
      <c r="G84" s="18">
        <v>22</v>
      </c>
      <c r="H84" s="18">
        <v>268.95</v>
      </c>
      <c r="I84" s="27" t="s">
        <v>35</v>
      </c>
      <c r="J84" s="27"/>
      <c r="K84" s="18" t="s">
        <v>25</v>
      </c>
    </row>
    <row r="85" spans="1:11" ht="16" customHeight="1">
      <c r="A85" s="1"/>
      <c r="B85" s="1"/>
      <c r="C85" s="27" t="s">
        <v>2040</v>
      </c>
      <c r="D85" s="27"/>
      <c r="E85" s="18" t="s">
        <v>2103</v>
      </c>
      <c r="F85" s="18" t="s">
        <v>34</v>
      </c>
      <c r="G85" s="18">
        <v>13</v>
      </c>
      <c r="H85" s="18">
        <v>268.95</v>
      </c>
      <c r="I85" s="27" t="s">
        <v>35</v>
      </c>
      <c r="J85" s="27"/>
      <c r="K85" s="18" t="s">
        <v>25</v>
      </c>
    </row>
    <row r="86" spans="1:11" ht="16" customHeight="1">
      <c r="A86" s="1"/>
      <c r="B86" s="1"/>
      <c r="C86" s="27" t="s">
        <v>2040</v>
      </c>
      <c r="D86" s="27"/>
      <c r="E86" s="18" t="s">
        <v>2104</v>
      </c>
      <c r="F86" s="18" t="s">
        <v>34</v>
      </c>
      <c r="G86" s="18">
        <v>129</v>
      </c>
      <c r="H86" s="18">
        <v>268.85000000000002</v>
      </c>
      <c r="I86" s="27" t="s">
        <v>35</v>
      </c>
      <c r="J86" s="27"/>
      <c r="K86" s="18" t="s">
        <v>25</v>
      </c>
    </row>
    <row r="87" spans="1:11" ht="16" customHeight="1">
      <c r="A87" s="1"/>
      <c r="B87" s="1"/>
      <c r="C87" s="27" t="s">
        <v>2040</v>
      </c>
      <c r="D87" s="27"/>
      <c r="E87" s="18" t="s">
        <v>2105</v>
      </c>
      <c r="F87" s="18" t="s">
        <v>34</v>
      </c>
      <c r="G87" s="18">
        <v>41</v>
      </c>
      <c r="H87" s="18">
        <v>269.05</v>
      </c>
      <c r="I87" s="27" t="s">
        <v>35</v>
      </c>
      <c r="J87" s="27"/>
      <c r="K87" s="18" t="s">
        <v>25</v>
      </c>
    </row>
    <row r="88" spans="1:11" ht="16" customHeight="1">
      <c r="A88" s="1"/>
      <c r="B88" s="1"/>
      <c r="C88" s="27" t="s">
        <v>2040</v>
      </c>
      <c r="D88" s="27"/>
      <c r="E88" s="18" t="s">
        <v>2106</v>
      </c>
      <c r="F88" s="18" t="s">
        <v>34</v>
      </c>
      <c r="G88" s="18">
        <v>150</v>
      </c>
      <c r="H88" s="18">
        <v>269.10000000000002</v>
      </c>
      <c r="I88" s="27" t="s">
        <v>35</v>
      </c>
      <c r="J88" s="27"/>
      <c r="K88" s="18" t="s">
        <v>25</v>
      </c>
    </row>
    <row r="89" spans="1:11" ht="16" customHeight="1">
      <c r="A89" s="1"/>
      <c r="B89" s="1"/>
      <c r="C89" s="27" t="s">
        <v>2040</v>
      </c>
      <c r="D89" s="27"/>
      <c r="E89" s="18" t="s">
        <v>2107</v>
      </c>
      <c r="F89" s="18" t="s">
        <v>34</v>
      </c>
      <c r="G89" s="18">
        <v>90</v>
      </c>
      <c r="H89" s="18">
        <v>269.10000000000002</v>
      </c>
      <c r="I89" s="27" t="s">
        <v>35</v>
      </c>
      <c r="J89" s="27"/>
      <c r="K89" s="18" t="s">
        <v>25</v>
      </c>
    </row>
    <row r="90" spans="1:11" ht="16" customHeight="1">
      <c r="A90" s="1"/>
      <c r="B90" s="1"/>
      <c r="C90" s="27" t="s">
        <v>2040</v>
      </c>
      <c r="D90" s="27"/>
      <c r="E90" s="18" t="s">
        <v>2108</v>
      </c>
      <c r="F90" s="18" t="s">
        <v>34</v>
      </c>
      <c r="G90" s="18">
        <v>38</v>
      </c>
      <c r="H90" s="18">
        <v>269.10000000000002</v>
      </c>
      <c r="I90" s="27" t="s">
        <v>35</v>
      </c>
      <c r="J90" s="27"/>
      <c r="K90" s="18" t="s">
        <v>25</v>
      </c>
    </row>
    <row r="91" spans="1:11" ht="16" customHeight="1">
      <c r="A91" s="1"/>
      <c r="B91" s="1"/>
      <c r="C91" s="27" t="s">
        <v>2040</v>
      </c>
      <c r="D91" s="27"/>
      <c r="E91" s="18" t="s">
        <v>2109</v>
      </c>
      <c r="F91" s="18" t="s">
        <v>34</v>
      </c>
      <c r="G91" s="18">
        <v>4</v>
      </c>
      <c r="H91" s="18">
        <v>269.10000000000002</v>
      </c>
      <c r="I91" s="27" t="s">
        <v>35</v>
      </c>
      <c r="J91" s="27"/>
      <c r="K91" s="18" t="s">
        <v>25</v>
      </c>
    </row>
    <row r="92" spans="1:11" ht="16" customHeight="1">
      <c r="A92" s="1"/>
      <c r="B92" s="1"/>
      <c r="C92" s="27" t="s">
        <v>2040</v>
      </c>
      <c r="D92" s="27"/>
      <c r="E92" s="18" t="s">
        <v>2110</v>
      </c>
      <c r="F92" s="18" t="s">
        <v>34</v>
      </c>
      <c r="G92" s="18">
        <v>34</v>
      </c>
      <c r="H92" s="18">
        <v>269.2</v>
      </c>
      <c r="I92" s="27" t="s">
        <v>35</v>
      </c>
      <c r="J92" s="27"/>
      <c r="K92" s="18" t="s">
        <v>25</v>
      </c>
    </row>
    <row r="93" spans="1:11" ht="16" customHeight="1">
      <c r="A93" s="1"/>
      <c r="B93" s="1"/>
      <c r="C93" s="27" t="s">
        <v>2040</v>
      </c>
      <c r="D93" s="27"/>
      <c r="E93" s="18" t="s">
        <v>2111</v>
      </c>
      <c r="F93" s="18" t="s">
        <v>34</v>
      </c>
      <c r="G93" s="18">
        <v>29</v>
      </c>
      <c r="H93" s="18">
        <v>269.14999999999998</v>
      </c>
      <c r="I93" s="27" t="s">
        <v>35</v>
      </c>
      <c r="J93" s="27"/>
      <c r="K93" s="18" t="s">
        <v>25</v>
      </c>
    </row>
    <row r="94" spans="1:11" ht="16" customHeight="1">
      <c r="A94" s="1"/>
      <c r="B94" s="1"/>
      <c r="C94" s="27" t="s">
        <v>2040</v>
      </c>
      <c r="D94" s="27"/>
      <c r="E94" s="18" t="s">
        <v>2112</v>
      </c>
      <c r="F94" s="18" t="s">
        <v>34</v>
      </c>
      <c r="G94" s="18">
        <v>37</v>
      </c>
      <c r="H94" s="18">
        <v>269</v>
      </c>
      <c r="I94" s="27" t="s">
        <v>35</v>
      </c>
      <c r="J94" s="27"/>
      <c r="K94" s="18" t="s">
        <v>25</v>
      </c>
    </row>
    <row r="95" spans="1:11" ht="16" customHeight="1">
      <c r="A95" s="1"/>
      <c r="B95" s="1"/>
      <c r="C95" s="27" t="s">
        <v>2040</v>
      </c>
      <c r="D95" s="27"/>
      <c r="E95" s="18" t="s">
        <v>2113</v>
      </c>
      <c r="F95" s="18" t="s">
        <v>34</v>
      </c>
      <c r="G95" s="18">
        <v>103</v>
      </c>
      <c r="H95" s="18">
        <v>269.25</v>
      </c>
      <c r="I95" s="27" t="s">
        <v>35</v>
      </c>
      <c r="J95" s="27"/>
      <c r="K95" s="18" t="s">
        <v>25</v>
      </c>
    </row>
    <row r="96" spans="1:11" ht="16" customHeight="1">
      <c r="A96" s="1"/>
      <c r="B96" s="1"/>
      <c r="C96" s="27" t="s">
        <v>2040</v>
      </c>
      <c r="D96" s="27"/>
      <c r="E96" s="18" t="s">
        <v>2114</v>
      </c>
      <c r="F96" s="18" t="s">
        <v>34</v>
      </c>
      <c r="G96" s="18">
        <v>43</v>
      </c>
      <c r="H96" s="18">
        <v>269.25</v>
      </c>
      <c r="I96" s="27" t="s">
        <v>35</v>
      </c>
      <c r="J96" s="27"/>
      <c r="K96" s="18" t="s">
        <v>25</v>
      </c>
    </row>
    <row r="97" spans="1:11" ht="16" customHeight="1">
      <c r="A97" s="1"/>
      <c r="B97" s="1"/>
      <c r="C97" s="27" t="s">
        <v>2040</v>
      </c>
      <c r="D97" s="27"/>
      <c r="E97" s="18" t="s">
        <v>2115</v>
      </c>
      <c r="F97" s="18" t="s">
        <v>34</v>
      </c>
      <c r="G97" s="18">
        <v>64</v>
      </c>
      <c r="H97" s="18">
        <v>269.64999999999998</v>
      </c>
      <c r="I97" s="27" t="s">
        <v>35</v>
      </c>
      <c r="J97" s="27"/>
      <c r="K97" s="18" t="s">
        <v>25</v>
      </c>
    </row>
    <row r="98" spans="1:11" ht="16" customHeight="1">
      <c r="A98" s="1"/>
      <c r="B98" s="1"/>
      <c r="C98" s="27" t="s">
        <v>2040</v>
      </c>
      <c r="D98" s="27"/>
      <c r="E98" s="18" t="s">
        <v>2115</v>
      </c>
      <c r="F98" s="18" t="s">
        <v>34</v>
      </c>
      <c r="G98" s="18">
        <v>61</v>
      </c>
      <c r="H98" s="18">
        <v>269.64999999999998</v>
      </c>
      <c r="I98" s="27" t="s">
        <v>35</v>
      </c>
      <c r="J98" s="27"/>
      <c r="K98" s="18" t="s">
        <v>25</v>
      </c>
    </row>
    <row r="99" spans="1:11" ht="16" customHeight="1">
      <c r="A99" s="1"/>
      <c r="B99" s="1"/>
      <c r="C99" s="27" t="s">
        <v>2040</v>
      </c>
      <c r="D99" s="27"/>
      <c r="E99" s="18" t="s">
        <v>2116</v>
      </c>
      <c r="F99" s="18" t="s">
        <v>34</v>
      </c>
      <c r="G99" s="18">
        <v>39</v>
      </c>
      <c r="H99" s="18">
        <v>269.39999999999998</v>
      </c>
      <c r="I99" s="27" t="s">
        <v>35</v>
      </c>
      <c r="J99" s="27"/>
      <c r="K99" s="18" t="s">
        <v>25</v>
      </c>
    </row>
    <row r="100" spans="1:11" ht="16" customHeight="1">
      <c r="A100" s="1"/>
      <c r="B100" s="1"/>
      <c r="C100" s="27" t="s">
        <v>2040</v>
      </c>
      <c r="D100" s="27"/>
      <c r="E100" s="18" t="s">
        <v>2117</v>
      </c>
      <c r="F100" s="18" t="s">
        <v>34</v>
      </c>
      <c r="G100" s="18">
        <v>44</v>
      </c>
      <c r="H100" s="18">
        <v>269.60000000000002</v>
      </c>
      <c r="I100" s="27" t="s">
        <v>35</v>
      </c>
      <c r="J100" s="27"/>
      <c r="K100" s="18" t="s">
        <v>25</v>
      </c>
    </row>
    <row r="101" spans="1:11" ht="16" customHeight="1">
      <c r="A101" s="1"/>
      <c r="B101" s="1"/>
      <c r="C101" s="27" t="s">
        <v>2040</v>
      </c>
      <c r="D101" s="27"/>
      <c r="E101" s="18" t="s">
        <v>2118</v>
      </c>
      <c r="F101" s="18" t="s">
        <v>34</v>
      </c>
      <c r="G101" s="18">
        <v>12</v>
      </c>
      <c r="H101" s="18">
        <v>269.5</v>
      </c>
      <c r="I101" s="27" t="s">
        <v>35</v>
      </c>
      <c r="J101" s="27"/>
      <c r="K101" s="18" t="s">
        <v>25</v>
      </c>
    </row>
    <row r="102" spans="1:11" ht="16" customHeight="1">
      <c r="A102" s="1"/>
      <c r="B102" s="1"/>
      <c r="C102" s="27" t="s">
        <v>2040</v>
      </c>
      <c r="D102" s="27"/>
      <c r="E102" s="18" t="s">
        <v>2118</v>
      </c>
      <c r="F102" s="18" t="s">
        <v>34</v>
      </c>
      <c r="G102" s="18">
        <v>36</v>
      </c>
      <c r="H102" s="18">
        <v>269.5</v>
      </c>
      <c r="I102" s="27" t="s">
        <v>35</v>
      </c>
      <c r="J102" s="27"/>
      <c r="K102" s="18" t="s">
        <v>25</v>
      </c>
    </row>
    <row r="103" spans="1:11" ht="16" customHeight="1">
      <c r="A103" s="1"/>
      <c r="B103" s="1"/>
      <c r="C103" s="27" t="s">
        <v>2040</v>
      </c>
      <c r="D103" s="27"/>
      <c r="E103" s="18" t="s">
        <v>2118</v>
      </c>
      <c r="F103" s="18" t="s">
        <v>34</v>
      </c>
      <c r="G103" s="18">
        <v>114</v>
      </c>
      <c r="H103" s="18">
        <v>269.5</v>
      </c>
      <c r="I103" s="27" t="s">
        <v>35</v>
      </c>
      <c r="J103" s="27"/>
      <c r="K103" s="18" t="s">
        <v>25</v>
      </c>
    </row>
    <row r="104" spans="1:11" ht="16" customHeight="1">
      <c r="A104" s="1"/>
      <c r="B104" s="1"/>
      <c r="C104" s="27" t="s">
        <v>2040</v>
      </c>
      <c r="D104" s="27"/>
      <c r="E104" s="18" t="s">
        <v>2119</v>
      </c>
      <c r="F104" s="18" t="s">
        <v>34</v>
      </c>
      <c r="G104" s="18">
        <v>35</v>
      </c>
      <c r="H104" s="18">
        <v>269.45</v>
      </c>
      <c r="I104" s="27" t="s">
        <v>35</v>
      </c>
      <c r="J104" s="27"/>
      <c r="K104" s="18" t="s">
        <v>25</v>
      </c>
    </row>
    <row r="105" spans="1:11" ht="16" customHeight="1">
      <c r="A105" s="1"/>
      <c r="B105" s="1"/>
      <c r="C105" s="27" t="s">
        <v>2040</v>
      </c>
      <c r="D105" s="27"/>
      <c r="E105" s="18" t="s">
        <v>2120</v>
      </c>
      <c r="F105" s="18" t="s">
        <v>34</v>
      </c>
      <c r="G105" s="18">
        <v>30</v>
      </c>
      <c r="H105" s="18">
        <v>269.35000000000002</v>
      </c>
      <c r="I105" s="27" t="s">
        <v>35</v>
      </c>
      <c r="J105" s="27"/>
      <c r="K105" s="18" t="s">
        <v>25</v>
      </c>
    </row>
    <row r="106" spans="1:11" ht="16" customHeight="1">
      <c r="A106" s="1"/>
      <c r="B106" s="1"/>
      <c r="C106" s="27" t="s">
        <v>2040</v>
      </c>
      <c r="D106" s="27"/>
      <c r="E106" s="18" t="s">
        <v>2121</v>
      </c>
      <c r="F106" s="18" t="s">
        <v>34</v>
      </c>
      <c r="G106" s="18">
        <v>120</v>
      </c>
      <c r="H106" s="18">
        <v>269.35000000000002</v>
      </c>
      <c r="I106" s="27" t="s">
        <v>35</v>
      </c>
      <c r="J106" s="27"/>
      <c r="K106" s="18" t="s">
        <v>25</v>
      </c>
    </row>
    <row r="107" spans="1:11" ht="16" customHeight="1">
      <c r="A107" s="1"/>
      <c r="B107" s="1"/>
      <c r="C107" s="27" t="s">
        <v>2040</v>
      </c>
      <c r="D107" s="27"/>
      <c r="E107" s="18" t="s">
        <v>2122</v>
      </c>
      <c r="F107" s="18" t="s">
        <v>34</v>
      </c>
      <c r="G107" s="18">
        <v>37</v>
      </c>
      <c r="H107" s="18">
        <v>268.75</v>
      </c>
      <c r="I107" s="27" t="s">
        <v>35</v>
      </c>
      <c r="J107" s="27"/>
      <c r="K107" s="18" t="s">
        <v>25</v>
      </c>
    </row>
    <row r="108" spans="1:11" ht="16" customHeight="1">
      <c r="A108" s="1"/>
      <c r="B108" s="1"/>
      <c r="C108" s="27" t="s">
        <v>2040</v>
      </c>
      <c r="D108" s="27"/>
      <c r="E108" s="18" t="s">
        <v>2123</v>
      </c>
      <c r="F108" s="18" t="s">
        <v>34</v>
      </c>
      <c r="G108" s="18">
        <v>11</v>
      </c>
      <c r="H108" s="18">
        <v>268.60000000000002</v>
      </c>
      <c r="I108" s="27" t="s">
        <v>35</v>
      </c>
      <c r="J108" s="27"/>
      <c r="K108" s="18" t="s">
        <v>25</v>
      </c>
    </row>
    <row r="109" spans="1:11" ht="16" customHeight="1">
      <c r="A109" s="1"/>
      <c r="B109" s="1"/>
      <c r="C109" s="27" t="s">
        <v>2040</v>
      </c>
      <c r="D109" s="27"/>
      <c r="E109" s="18" t="s">
        <v>2124</v>
      </c>
      <c r="F109" s="18" t="s">
        <v>34</v>
      </c>
      <c r="G109" s="18">
        <v>15</v>
      </c>
      <c r="H109" s="18">
        <v>268.60000000000002</v>
      </c>
      <c r="I109" s="27" t="s">
        <v>35</v>
      </c>
      <c r="J109" s="27"/>
      <c r="K109" s="18" t="s">
        <v>25</v>
      </c>
    </row>
    <row r="110" spans="1:11" ht="16" customHeight="1">
      <c r="A110" s="1"/>
      <c r="B110" s="1"/>
      <c r="C110" s="27" t="s">
        <v>2040</v>
      </c>
      <c r="D110" s="27"/>
      <c r="E110" s="18" t="s">
        <v>2125</v>
      </c>
      <c r="F110" s="18" t="s">
        <v>34</v>
      </c>
      <c r="G110" s="18">
        <v>37</v>
      </c>
      <c r="H110" s="18">
        <v>268.75</v>
      </c>
      <c r="I110" s="27" t="s">
        <v>35</v>
      </c>
      <c r="J110" s="27"/>
      <c r="K110" s="18" t="s">
        <v>25</v>
      </c>
    </row>
    <row r="111" spans="1:11" ht="16" customHeight="1">
      <c r="A111" s="1"/>
      <c r="B111" s="1"/>
      <c r="C111" s="27" t="s">
        <v>2040</v>
      </c>
      <c r="D111" s="27"/>
      <c r="E111" s="18" t="s">
        <v>2126</v>
      </c>
      <c r="F111" s="18" t="s">
        <v>34</v>
      </c>
      <c r="G111" s="18">
        <v>72</v>
      </c>
      <c r="H111" s="18">
        <v>268.8</v>
      </c>
      <c r="I111" s="27" t="s">
        <v>35</v>
      </c>
      <c r="J111" s="27"/>
      <c r="K111" s="18" t="s">
        <v>25</v>
      </c>
    </row>
    <row r="112" spans="1:11" ht="16" customHeight="1">
      <c r="A112" s="1"/>
      <c r="B112" s="1"/>
      <c r="C112" s="27" t="s">
        <v>2040</v>
      </c>
      <c r="D112" s="27"/>
      <c r="E112" s="18" t="s">
        <v>2126</v>
      </c>
      <c r="F112" s="18" t="s">
        <v>34</v>
      </c>
      <c r="G112" s="18">
        <v>15</v>
      </c>
      <c r="H112" s="18">
        <v>268.8</v>
      </c>
      <c r="I112" s="27" t="s">
        <v>35</v>
      </c>
      <c r="J112" s="27"/>
      <c r="K112" s="18" t="s">
        <v>25</v>
      </c>
    </row>
    <row r="113" spans="1:11" ht="16" customHeight="1">
      <c r="A113" s="1"/>
      <c r="B113" s="1"/>
      <c r="C113" s="27" t="s">
        <v>2040</v>
      </c>
      <c r="D113" s="27"/>
      <c r="E113" s="18" t="s">
        <v>2127</v>
      </c>
      <c r="F113" s="18" t="s">
        <v>34</v>
      </c>
      <c r="G113" s="18">
        <v>28</v>
      </c>
      <c r="H113" s="18">
        <v>268.95</v>
      </c>
      <c r="I113" s="27" t="s">
        <v>35</v>
      </c>
      <c r="J113" s="27"/>
      <c r="K113" s="18" t="s">
        <v>25</v>
      </c>
    </row>
    <row r="114" spans="1:11" ht="16" customHeight="1">
      <c r="A114" s="1"/>
      <c r="B114" s="1"/>
      <c r="C114" s="27" t="s">
        <v>2040</v>
      </c>
      <c r="D114" s="27"/>
      <c r="E114" s="18" t="s">
        <v>2127</v>
      </c>
      <c r="F114" s="18" t="s">
        <v>34</v>
      </c>
      <c r="G114" s="18">
        <v>15</v>
      </c>
      <c r="H114" s="18">
        <v>268.95</v>
      </c>
      <c r="I114" s="27" t="s">
        <v>35</v>
      </c>
      <c r="J114" s="27"/>
      <c r="K114" s="18" t="s">
        <v>25</v>
      </c>
    </row>
    <row r="115" spans="1:11" ht="16" customHeight="1">
      <c r="A115" s="1"/>
      <c r="B115" s="1"/>
      <c r="C115" s="27" t="s">
        <v>2040</v>
      </c>
      <c r="D115" s="27"/>
      <c r="E115" s="18" t="s">
        <v>2128</v>
      </c>
      <c r="F115" s="18" t="s">
        <v>34</v>
      </c>
      <c r="G115" s="18">
        <v>19</v>
      </c>
      <c r="H115" s="18">
        <v>268.85000000000002</v>
      </c>
      <c r="I115" s="27" t="s">
        <v>35</v>
      </c>
      <c r="J115" s="27"/>
      <c r="K115" s="18" t="s">
        <v>25</v>
      </c>
    </row>
    <row r="116" spans="1:11" ht="16" customHeight="1">
      <c r="A116" s="1"/>
      <c r="B116" s="1"/>
      <c r="C116" s="27" t="s">
        <v>2040</v>
      </c>
      <c r="D116" s="27"/>
      <c r="E116" s="18" t="s">
        <v>2129</v>
      </c>
      <c r="F116" s="18" t="s">
        <v>34</v>
      </c>
      <c r="G116" s="18">
        <v>18</v>
      </c>
      <c r="H116" s="18">
        <v>268.85000000000002</v>
      </c>
      <c r="I116" s="27" t="s">
        <v>35</v>
      </c>
      <c r="J116" s="27"/>
      <c r="K116" s="18" t="s">
        <v>25</v>
      </c>
    </row>
    <row r="117" spans="1:11" ht="16" customHeight="1">
      <c r="A117" s="1"/>
      <c r="B117" s="1"/>
      <c r="C117" s="27" t="s">
        <v>2040</v>
      </c>
      <c r="D117" s="27"/>
      <c r="E117" s="18" t="s">
        <v>2129</v>
      </c>
      <c r="F117" s="18" t="s">
        <v>34</v>
      </c>
      <c r="G117" s="18">
        <v>112</v>
      </c>
      <c r="H117" s="18">
        <v>268.89999999999998</v>
      </c>
      <c r="I117" s="27" t="s">
        <v>35</v>
      </c>
      <c r="J117" s="27"/>
      <c r="K117" s="18" t="s">
        <v>25</v>
      </c>
    </row>
    <row r="118" spans="1:11" ht="16" customHeight="1">
      <c r="A118" s="1"/>
      <c r="B118" s="1"/>
      <c r="C118" s="27" t="s">
        <v>2040</v>
      </c>
      <c r="D118" s="27"/>
      <c r="E118" s="18" t="s">
        <v>2130</v>
      </c>
      <c r="F118" s="18" t="s">
        <v>34</v>
      </c>
      <c r="G118" s="18">
        <v>11</v>
      </c>
      <c r="H118" s="18">
        <v>268.85000000000002</v>
      </c>
      <c r="I118" s="27" t="s">
        <v>35</v>
      </c>
      <c r="J118" s="27"/>
      <c r="K118" s="18" t="s">
        <v>25</v>
      </c>
    </row>
    <row r="119" spans="1:11" ht="16" customHeight="1">
      <c r="A119" s="1"/>
      <c r="B119" s="1"/>
      <c r="C119" s="27" t="s">
        <v>2040</v>
      </c>
      <c r="D119" s="27"/>
      <c r="E119" s="18" t="s">
        <v>2131</v>
      </c>
      <c r="F119" s="18" t="s">
        <v>34</v>
      </c>
      <c r="G119" s="18">
        <v>113</v>
      </c>
      <c r="H119" s="18">
        <v>268.85000000000002</v>
      </c>
      <c r="I119" s="27" t="s">
        <v>35</v>
      </c>
      <c r="J119" s="27"/>
      <c r="K119" s="18" t="s">
        <v>25</v>
      </c>
    </row>
    <row r="120" spans="1:11" ht="16" customHeight="1">
      <c r="A120" s="1"/>
      <c r="B120" s="1"/>
      <c r="C120" s="27" t="s">
        <v>2040</v>
      </c>
      <c r="D120" s="27"/>
      <c r="E120" s="18" t="s">
        <v>2132</v>
      </c>
      <c r="F120" s="18" t="s">
        <v>34</v>
      </c>
      <c r="G120" s="18">
        <v>11</v>
      </c>
      <c r="H120" s="18">
        <v>268.8</v>
      </c>
      <c r="I120" s="27" t="s">
        <v>35</v>
      </c>
      <c r="J120" s="27"/>
      <c r="K120" s="18" t="s">
        <v>25</v>
      </c>
    </row>
    <row r="121" spans="1:11" ht="16" customHeight="1">
      <c r="A121" s="1"/>
      <c r="B121" s="1"/>
      <c r="C121" s="27" t="s">
        <v>2040</v>
      </c>
      <c r="D121" s="27"/>
      <c r="E121" s="18" t="s">
        <v>2133</v>
      </c>
      <c r="F121" s="18" t="s">
        <v>34</v>
      </c>
      <c r="G121" s="18">
        <v>116</v>
      </c>
      <c r="H121" s="18">
        <v>268.8</v>
      </c>
      <c r="I121" s="27" t="s">
        <v>35</v>
      </c>
      <c r="J121" s="27"/>
      <c r="K121" s="18" t="s">
        <v>25</v>
      </c>
    </row>
    <row r="122" spans="1:11" ht="16" customHeight="1">
      <c r="A122" s="1"/>
      <c r="B122" s="1"/>
      <c r="C122" s="27" t="s">
        <v>2040</v>
      </c>
      <c r="D122" s="27"/>
      <c r="E122" s="18" t="s">
        <v>2134</v>
      </c>
      <c r="F122" s="18" t="s">
        <v>34</v>
      </c>
      <c r="G122" s="18">
        <v>48</v>
      </c>
      <c r="H122" s="18">
        <v>268.8</v>
      </c>
      <c r="I122" s="27" t="s">
        <v>35</v>
      </c>
      <c r="J122" s="27"/>
      <c r="K122" s="18" t="s">
        <v>25</v>
      </c>
    </row>
    <row r="123" spans="1:11" ht="16" customHeight="1">
      <c r="A123" s="1"/>
      <c r="B123" s="1"/>
      <c r="C123" s="27" t="s">
        <v>2040</v>
      </c>
      <c r="D123" s="27"/>
      <c r="E123" s="18" t="s">
        <v>2135</v>
      </c>
      <c r="F123" s="18" t="s">
        <v>34</v>
      </c>
      <c r="G123" s="18">
        <v>11</v>
      </c>
      <c r="H123" s="18">
        <v>268.75</v>
      </c>
      <c r="I123" s="27" t="s">
        <v>35</v>
      </c>
      <c r="J123" s="27"/>
      <c r="K123" s="18" t="s">
        <v>25</v>
      </c>
    </row>
    <row r="124" spans="1:11" ht="16" customHeight="1">
      <c r="A124" s="1"/>
      <c r="B124" s="1"/>
      <c r="C124" s="27" t="s">
        <v>2040</v>
      </c>
      <c r="D124" s="27"/>
      <c r="E124" s="18" t="s">
        <v>2136</v>
      </c>
      <c r="F124" s="18" t="s">
        <v>34</v>
      </c>
      <c r="G124" s="18">
        <v>53</v>
      </c>
      <c r="H124" s="18">
        <v>268.60000000000002</v>
      </c>
      <c r="I124" s="27" t="s">
        <v>35</v>
      </c>
      <c r="J124" s="27"/>
      <c r="K124" s="18" t="s">
        <v>25</v>
      </c>
    </row>
    <row r="125" spans="1:11" ht="16" customHeight="1">
      <c r="A125" s="1"/>
      <c r="B125" s="1"/>
      <c r="C125" s="27" t="s">
        <v>2040</v>
      </c>
      <c r="D125" s="27"/>
      <c r="E125" s="18" t="s">
        <v>2137</v>
      </c>
      <c r="F125" s="18" t="s">
        <v>34</v>
      </c>
      <c r="G125" s="18">
        <v>11</v>
      </c>
      <c r="H125" s="18">
        <v>268.55</v>
      </c>
      <c r="I125" s="27" t="s">
        <v>35</v>
      </c>
      <c r="J125" s="27"/>
      <c r="K125" s="18" t="s">
        <v>25</v>
      </c>
    </row>
    <row r="126" spans="1:11" ht="16" customHeight="1">
      <c r="A126" s="1"/>
      <c r="B126" s="1"/>
      <c r="C126" s="27" t="s">
        <v>2040</v>
      </c>
      <c r="D126" s="27"/>
      <c r="E126" s="18" t="s">
        <v>2138</v>
      </c>
      <c r="F126" s="18" t="s">
        <v>34</v>
      </c>
      <c r="G126" s="18">
        <v>40</v>
      </c>
      <c r="H126" s="18">
        <v>268.64999999999998</v>
      </c>
      <c r="I126" s="27" t="s">
        <v>35</v>
      </c>
      <c r="J126" s="27"/>
      <c r="K126" s="18" t="s">
        <v>25</v>
      </c>
    </row>
    <row r="127" spans="1:11" ht="16" customHeight="1">
      <c r="A127" s="1"/>
      <c r="B127" s="1"/>
      <c r="C127" s="27" t="s">
        <v>2040</v>
      </c>
      <c r="D127" s="27"/>
      <c r="E127" s="18" t="s">
        <v>2139</v>
      </c>
      <c r="F127" s="18" t="s">
        <v>34</v>
      </c>
      <c r="G127" s="18">
        <v>27</v>
      </c>
      <c r="H127" s="18">
        <v>268.60000000000002</v>
      </c>
      <c r="I127" s="27" t="s">
        <v>35</v>
      </c>
      <c r="J127" s="27"/>
      <c r="K127" s="18" t="s">
        <v>25</v>
      </c>
    </row>
    <row r="128" spans="1:11" ht="16" customHeight="1">
      <c r="A128" s="1"/>
      <c r="B128" s="1"/>
      <c r="C128" s="27" t="s">
        <v>2040</v>
      </c>
      <c r="D128" s="27"/>
      <c r="E128" s="18" t="s">
        <v>2139</v>
      </c>
      <c r="F128" s="18" t="s">
        <v>34</v>
      </c>
      <c r="G128" s="18">
        <v>21</v>
      </c>
      <c r="H128" s="18">
        <v>268.60000000000002</v>
      </c>
      <c r="I128" s="27" t="s">
        <v>35</v>
      </c>
      <c r="J128" s="27"/>
      <c r="K128" s="18" t="s">
        <v>25</v>
      </c>
    </row>
    <row r="129" spans="1:11" ht="16" customHeight="1">
      <c r="A129" s="1"/>
      <c r="B129" s="1"/>
      <c r="C129" s="27" t="s">
        <v>2040</v>
      </c>
      <c r="D129" s="27"/>
      <c r="E129" s="18" t="s">
        <v>2140</v>
      </c>
      <c r="F129" s="18" t="s">
        <v>34</v>
      </c>
      <c r="G129" s="18">
        <v>101</v>
      </c>
      <c r="H129" s="18">
        <v>268.55</v>
      </c>
      <c r="I129" s="27" t="s">
        <v>35</v>
      </c>
      <c r="J129" s="27"/>
      <c r="K129" s="18" t="s">
        <v>25</v>
      </c>
    </row>
    <row r="130" spans="1:11" ht="16" customHeight="1">
      <c r="A130" s="1"/>
      <c r="B130" s="1"/>
      <c r="C130" s="27" t="s">
        <v>2040</v>
      </c>
      <c r="D130" s="27"/>
      <c r="E130" s="18" t="s">
        <v>2141</v>
      </c>
      <c r="F130" s="18" t="s">
        <v>34</v>
      </c>
      <c r="G130" s="18">
        <v>39</v>
      </c>
      <c r="H130" s="18">
        <v>268.5</v>
      </c>
      <c r="I130" s="27" t="s">
        <v>35</v>
      </c>
      <c r="J130" s="27"/>
      <c r="K130" s="18" t="s">
        <v>25</v>
      </c>
    </row>
    <row r="131" spans="1:11" ht="16" customHeight="1">
      <c r="A131" s="1"/>
      <c r="B131" s="1"/>
      <c r="C131" s="27" t="s">
        <v>2040</v>
      </c>
      <c r="D131" s="27"/>
      <c r="E131" s="18" t="s">
        <v>2142</v>
      </c>
      <c r="F131" s="18" t="s">
        <v>34</v>
      </c>
      <c r="G131" s="18">
        <v>152</v>
      </c>
      <c r="H131" s="18">
        <v>268.45</v>
      </c>
      <c r="I131" s="27" t="s">
        <v>35</v>
      </c>
      <c r="J131" s="27"/>
      <c r="K131" s="18" t="s">
        <v>25</v>
      </c>
    </row>
    <row r="132" spans="1:11" ht="16" customHeight="1">
      <c r="A132" s="1"/>
      <c r="B132" s="1"/>
      <c r="C132" s="27" t="s">
        <v>2040</v>
      </c>
      <c r="D132" s="27"/>
      <c r="E132" s="18" t="s">
        <v>2143</v>
      </c>
      <c r="F132" s="18" t="s">
        <v>34</v>
      </c>
      <c r="G132" s="18">
        <v>125</v>
      </c>
      <c r="H132" s="18">
        <v>268.8</v>
      </c>
      <c r="I132" s="27" t="s">
        <v>35</v>
      </c>
      <c r="J132" s="27"/>
      <c r="K132" s="18" t="s">
        <v>25</v>
      </c>
    </row>
    <row r="133" spans="1:11" ht="16" customHeight="1">
      <c r="A133" s="1"/>
      <c r="B133" s="1"/>
      <c r="C133" s="27" t="s">
        <v>2040</v>
      </c>
      <c r="D133" s="27"/>
      <c r="E133" s="18" t="s">
        <v>2144</v>
      </c>
      <c r="F133" s="18" t="s">
        <v>34</v>
      </c>
      <c r="G133" s="18">
        <v>78</v>
      </c>
      <c r="H133" s="18">
        <v>268.75</v>
      </c>
      <c r="I133" s="27" t="s">
        <v>35</v>
      </c>
      <c r="J133" s="27"/>
      <c r="K133" s="18" t="s">
        <v>25</v>
      </c>
    </row>
    <row r="134" spans="1:11" ht="16" customHeight="1">
      <c r="A134" s="1"/>
      <c r="B134" s="1"/>
      <c r="C134" s="27" t="s">
        <v>2040</v>
      </c>
      <c r="D134" s="27"/>
      <c r="E134" s="18" t="s">
        <v>2144</v>
      </c>
      <c r="F134" s="18" t="s">
        <v>34</v>
      </c>
      <c r="G134" s="18">
        <v>46</v>
      </c>
      <c r="H134" s="18">
        <v>268.75</v>
      </c>
      <c r="I134" s="27" t="s">
        <v>35</v>
      </c>
      <c r="J134" s="27"/>
      <c r="K134" s="18" t="s">
        <v>25</v>
      </c>
    </row>
    <row r="135" spans="1:11" ht="16" customHeight="1">
      <c r="A135" s="1"/>
      <c r="B135" s="1"/>
      <c r="C135" s="27" t="s">
        <v>2040</v>
      </c>
      <c r="D135" s="27"/>
      <c r="E135" s="18" t="s">
        <v>2145</v>
      </c>
      <c r="F135" s="18" t="s">
        <v>34</v>
      </c>
      <c r="G135" s="18">
        <v>2</v>
      </c>
      <c r="H135" s="18">
        <v>268.75</v>
      </c>
      <c r="I135" s="27" t="s">
        <v>35</v>
      </c>
      <c r="J135" s="27"/>
      <c r="K135" s="18" t="s">
        <v>25</v>
      </c>
    </row>
    <row r="136" spans="1:11" ht="16" customHeight="1">
      <c r="A136" s="1"/>
      <c r="B136" s="1"/>
      <c r="C136" s="27" t="s">
        <v>2040</v>
      </c>
      <c r="D136" s="27"/>
      <c r="E136" s="18" t="s">
        <v>2146</v>
      </c>
      <c r="F136" s="18" t="s">
        <v>34</v>
      </c>
      <c r="G136" s="18">
        <v>119</v>
      </c>
      <c r="H136" s="18">
        <v>268.75</v>
      </c>
      <c r="I136" s="27" t="s">
        <v>35</v>
      </c>
      <c r="J136" s="27"/>
      <c r="K136" s="18" t="s">
        <v>25</v>
      </c>
    </row>
    <row r="137" spans="1:11" ht="16" customHeight="1">
      <c r="A137" s="1"/>
      <c r="B137" s="1"/>
      <c r="C137" s="27" t="s">
        <v>2040</v>
      </c>
      <c r="D137" s="27"/>
      <c r="E137" s="18" t="s">
        <v>2147</v>
      </c>
      <c r="F137" s="18" t="s">
        <v>34</v>
      </c>
      <c r="G137" s="18">
        <v>101</v>
      </c>
      <c r="H137" s="18">
        <v>268.7</v>
      </c>
      <c r="I137" s="27" t="s">
        <v>35</v>
      </c>
      <c r="J137" s="27"/>
      <c r="K137" s="18" t="s">
        <v>25</v>
      </c>
    </row>
    <row r="138" spans="1:11" ht="16" customHeight="1">
      <c r="A138" s="1"/>
      <c r="B138" s="1"/>
      <c r="C138" s="27" t="s">
        <v>2040</v>
      </c>
      <c r="D138" s="27"/>
      <c r="E138" s="18" t="s">
        <v>2148</v>
      </c>
      <c r="F138" s="18" t="s">
        <v>34</v>
      </c>
      <c r="G138" s="18">
        <v>51</v>
      </c>
      <c r="H138" s="18">
        <v>268.64999999999998</v>
      </c>
      <c r="I138" s="27" t="s">
        <v>35</v>
      </c>
      <c r="J138" s="27"/>
      <c r="K138" s="18" t="s">
        <v>25</v>
      </c>
    </row>
    <row r="139" spans="1:11" ht="16" customHeight="1">
      <c r="A139" s="1"/>
      <c r="B139" s="1"/>
      <c r="C139" s="27" t="s">
        <v>2040</v>
      </c>
      <c r="D139" s="27"/>
      <c r="E139" s="18" t="s">
        <v>2149</v>
      </c>
      <c r="F139" s="18" t="s">
        <v>34</v>
      </c>
      <c r="G139" s="18">
        <v>96</v>
      </c>
      <c r="H139" s="18">
        <v>268.55</v>
      </c>
      <c r="I139" s="27" t="s">
        <v>35</v>
      </c>
      <c r="J139" s="27"/>
      <c r="K139" s="18" t="s">
        <v>25</v>
      </c>
    </row>
    <row r="140" spans="1:11" ht="16" customHeight="1">
      <c r="A140" s="1"/>
      <c r="B140" s="1"/>
      <c r="C140" s="27" t="s">
        <v>2040</v>
      </c>
      <c r="D140" s="27"/>
      <c r="E140" s="18" t="s">
        <v>2150</v>
      </c>
      <c r="F140" s="18" t="s">
        <v>34</v>
      </c>
      <c r="G140" s="18">
        <v>15</v>
      </c>
      <c r="H140" s="18">
        <v>268.5</v>
      </c>
      <c r="I140" s="27" t="s">
        <v>35</v>
      </c>
      <c r="J140" s="27"/>
      <c r="K140" s="18" t="s">
        <v>25</v>
      </c>
    </row>
    <row r="141" spans="1:11" ht="16" customHeight="1">
      <c r="A141" s="1"/>
      <c r="B141" s="1"/>
      <c r="C141" s="27" t="s">
        <v>2040</v>
      </c>
      <c r="D141" s="27"/>
      <c r="E141" s="18" t="s">
        <v>2150</v>
      </c>
      <c r="F141" s="18" t="s">
        <v>34</v>
      </c>
      <c r="G141" s="18">
        <v>7</v>
      </c>
      <c r="H141" s="18">
        <v>268.5</v>
      </c>
      <c r="I141" s="27" t="s">
        <v>35</v>
      </c>
      <c r="J141" s="27"/>
      <c r="K141" s="18" t="s">
        <v>25</v>
      </c>
    </row>
    <row r="142" spans="1:11" ht="16" customHeight="1">
      <c r="A142" s="1"/>
      <c r="B142" s="1"/>
      <c r="C142" s="27" t="s">
        <v>2040</v>
      </c>
      <c r="D142" s="27"/>
      <c r="E142" s="18" t="s">
        <v>2150</v>
      </c>
      <c r="F142" s="18" t="s">
        <v>34</v>
      </c>
      <c r="G142" s="18">
        <v>79</v>
      </c>
      <c r="H142" s="18">
        <v>268.5</v>
      </c>
      <c r="I142" s="27" t="s">
        <v>35</v>
      </c>
      <c r="J142" s="27"/>
      <c r="K142" s="18" t="s">
        <v>25</v>
      </c>
    </row>
    <row r="143" spans="1:11" ht="16" customHeight="1">
      <c r="A143" s="1"/>
      <c r="B143" s="1"/>
      <c r="C143" s="27" t="s">
        <v>2040</v>
      </c>
      <c r="D143" s="27"/>
      <c r="E143" s="18" t="s">
        <v>2151</v>
      </c>
      <c r="F143" s="18" t="s">
        <v>34</v>
      </c>
      <c r="G143" s="18">
        <v>49</v>
      </c>
      <c r="H143" s="18">
        <v>268.8</v>
      </c>
      <c r="I143" s="27" t="s">
        <v>35</v>
      </c>
      <c r="J143" s="27"/>
      <c r="K143" s="18" t="s">
        <v>25</v>
      </c>
    </row>
    <row r="144" spans="1:11" ht="16" customHeight="1">
      <c r="A144" s="1"/>
      <c r="B144" s="1"/>
      <c r="C144" s="27" t="s">
        <v>2040</v>
      </c>
      <c r="D144" s="27"/>
      <c r="E144" s="18" t="s">
        <v>2152</v>
      </c>
      <c r="F144" s="18" t="s">
        <v>34</v>
      </c>
      <c r="G144" s="18">
        <v>29</v>
      </c>
      <c r="H144" s="18">
        <v>268.8</v>
      </c>
      <c r="I144" s="27" t="s">
        <v>35</v>
      </c>
      <c r="J144" s="27"/>
      <c r="K144" s="18" t="s">
        <v>25</v>
      </c>
    </row>
    <row r="145" spans="1:11" ht="16" customHeight="1">
      <c r="A145" s="1"/>
      <c r="B145" s="1"/>
      <c r="C145" s="27" t="s">
        <v>2040</v>
      </c>
      <c r="D145" s="27"/>
      <c r="E145" s="18" t="s">
        <v>2152</v>
      </c>
      <c r="F145" s="18" t="s">
        <v>34</v>
      </c>
      <c r="G145" s="18">
        <v>20</v>
      </c>
      <c r="H145" s="18">
        <v>268.8</v>
      </c>
      <c r="I145" s="27" t="s">
        <v>35</v>
      </c>
      <c r="J145" s="27"/>
      <c r="K145" s="18" t="s">
        <v>25</v>
      </c>
    </row>
    <row r="146" spans="1:11" ht="16" customHeight="1">
      <c r="A146" s="1"/>
      <c r="B146" s="1"/>
      <c r="C146" s="27" t="s">
        <v>2040</v>
      </c>
      <c r="D146" s="27"/>
      <c r="E146" s="18" t="s">
        <v>2153</v>
      </c>
      <c r="F146" s="18" t="s">
        <v>34</v>
      </c>
      <c r="G146" s="18">
        <v>51</v>
      </c>
      <c r="H146" s="18">
        <v>268.55</v>
      </c>
      <c r="I146" s="27" t="s">
        <v>35</v>
      </c>
      <c r="J146" s="27"/>
      <c r="K146" s="18" t="s">
        <v>25</v>
      </c>
    </row>
    <row r="147" spans="1:11" ht="16" customHeight="1">
      <c r="A147" s="1"/>
      <c r="B147" s="1"/>
      <c r="C147" s="27" t="s">
        <v>2040</v>
      </c>
      <c r="D147" s="27"/>
      <c r="E147" s="18" t="s">
        <v>2154</v>
      </c>
      <c r="F147" s="18" t="s">
        <v>34</v>
      </c>
      <c r="G147" s="18">
        <v>42</v>
      </c>
      <c r="H147" s="18">
        <v>268.5</v>
      </c>
      <c r="I147" s="27" t="s">
        <v>35</v>
      </c>
      <c r="J147" s="27"/>
      <c r="K147" s="18" t="s">
        <v>25</v>
      </c>
    </row>
    <row r="148" spans="1:11" ht="16" customHeight="1">
      <c r="A148" s="1"/>
      <c r="B148" s="1"/>
      <c r="C148" s="27" t="s">
        <v>2040</v>
      </c>
      <c r="D148" s="27"/>
      <c r="E148" s="18" t="s">
        <v>2154</v>
      </c>
      <c r="F148" s="18" t="s">
        <v>34</v>
      </c>
      <c r="G148" s="18">
        <v>118</v>
      </c>
      <c r="H148" s="18">
        <v>268.5</v>
      </c>
      <c r="I148" s="27" t="s">
        <v>35</v>
      </c>
      <c r="J148" s="27"/>
      <c r="K148" s="18" t="s">
        <v>25</v>
      </c>
    </row>
    <row r="149" spans="1:11" ht="16" customHeight="1">
      <c r="A149" s="1"/>
      <c r="B149" s="1"/>
      <c r="C149" s="27" t="s">
        <v>2040</v>
      </c>
      <c r="D149" s="27"/>
      <c r="E149" s="18" t="s">
        <v>2155</v>
      </c>
      <c r="F149" s="18" t="s">
        <v>34</v>
      </c>
      <c r="G149" s="18">
        <v>74</v>
      </c>
      <c r="H149" s="18">
        <v>268.8</v>
      </c>
      <c r="I149" s="27" t="s">
        <v>35</v>
      </c>
      <c r="J149" s="27"/>
      <c r="K149" s="18" t="s">
        <v>25</v>
      </c>
    </row>
    <row r="150" spans="1:11" ht="16" customHeight="1">
      <c r="A150" s="1"/>
      <c r="B150" s="1"/>
      <c r="C150" s="27" t="s">
        <v>2040</v>
      </c>
      <c r="D150" s="27"/>
      <c r="E150" s="18" t="s">
        <v>2156</v>
      </c>
      <c r="F150" s="18" t="s">
        <v>34</v>
      </c>
      <c r="G150" s="18">
        <v>51</v>
      </c>
      <c r="H150" s="18">
        <v>268.8</v>
      </c>
      <c r="I150" s="27" t="s">
        <v>35</v>
      </c>
      <c r="J150" s="27"/>
      <c r="K150" s="18" t="s">
        <v>25</v>
      </c>
    </row>
    <row r="151" spans="1:11" ht="16" customHeight="1">
      <c r="A151" s="1"/>
      <c r="B151" s="1"/>
      <c r="C151" s="27" t="s">
        <v>2040</v>
      </c>
      <c r="D151" s="27"/>
      <c r="E151" s="18" t="s">
        <v>2157</v>
      </c>
      <c r="F151" s="18" t="s">
        <v>34</v>
      </c>
      <c r="G151" s="18">
        <v>19</v>
      </c>
      <c r="H151" s="18">
        <v>268.75</v>
      </c>
      <c r="I151" s="27" t="s">
        <v>35</v>
      </c>
      <c r="J151" s="27"/>
      <c r="K151" s="18" t="s">
        <v>25</v>
      </c>
    </row>
    <row r="152" spans="1:11" ht="16" customHeight="1">
      <c r="A152" s="1"/>
      <c r="B152" s="1"/>
      <c r="C152" s="27" t="s">
        <v>2040</v>
      </c>
      <c r="D152" s="27"/>
      <c r="E152" s="18" t="s">
        <v>2158</v>
      </c>
      <c r="F152" s="18" t="s">
        <v>34</v>
      </c>
      <c r="G152" s="18">
        <v>32</v>
      </c>
      <c r="H152" s="18">
        <v>268.64999999999998</v>
      </c>
      <c r="I152" s="27" t="s">
        <v>35</v>
      </c>
      <c r="J152" s="27"/>
      <c r="K152" s="18" t="s">
        <v>25</v>
      </c>
    </row>
    <row r="153" spans="1:11" ht="16" customHeight="1">
      <c r="A153" s="1"/>
      <c r="B153" s="1"/>
      <c r="C153" s="27" t="s">
        <v>2040</v>
      </c>
      <c r="D153" s="27"/>
      <c r="E153" s="18" t="s">
        <v>2159</v>
      </c>
      <c r="F153" s="18" t="s">
        <v>34</v>
      </c>
      <c r="G153" s="18">
        <v>18</v>
      </c>
      <c r="H153" s="18">
        <v>268.64999999999998</v>
      </c>
      <c r="I153" s="27" t="s">
        <v>35</v>
      </c>
      <c r="J153" s="27"/>
      <c r="K153" s="18" t="s">
        <v>25</v>
      </c>
    </row>
    <row r="154" spans="1:11" ht="16" customHeight="1">
      <c r="A154" s="1"/>
      <c r="B154" s="1"/>
      <c r="C154" s="27" t="s">
        <v>2040</v>
      </c>
      <c r="D154" s="27"/>
      <c r="E154" s="18" t="s">
        <v>2160</v>
      </c>
      <c r="F154" s="18" t="s">
        <v>34</v>
      </c>
      <c r="G154" s="18">
        <v>32</v>
      </c>
      <c r="H154" s="18">
        <v>268.75</v>
      </c>
      <c r="I154" s="27" t="s">
        <v>35</v>
      </c>
      <c r="J154" s="27"/>
      <c r="K154" s="18" t="s">
        <v>25</v>
      </c>
    </row>
    <row r="155" spans="1:11" ht="16" customHeight="1">
      <c r="A155" s="1"/>
      <c r="B155" s="1"/>
      <c r="C155" s="27" t="s">
        <v>2040</v>
      </c>
      <c r="D155" s="27"/>
      <c r="E155" s="18" t="s">
        <v>2160</v>
      </c>
      <c r="F155" s="18" t="s">
        <v>34</v>
      </c>
      <c r="G155" s="18">
        <v>67</v>
      </c>
      <c r="H155" s="18">
        <v>268.75</v>
      </c>
      <c r="I155" s="27" t="s">
        <v>35</v>
      </c>
      <c r="J155" s="27"/>
      <c r="K155" s="18" t="s">
        <v>25</v>
      </c>
    </row>
    <row r="156" spans="1:11" ht="16" customHeight="1">
      <c r="A156" s="1"/>
      <c r="B156" s="1"/>
      <c r="C156" s="27" t="s">
        <v>2040</v>
      </c>
      <c r="D156" s="27"/>
      <c r="E156" s="18" t="s">
        <v>2161</v>
      </c>
      <c r="F156" s="18" t="s">
        <v>34</v>
      </c>
      <c r="G156" s="18">
        <v>46</v>
      </c>
      <c r="H156" s="18">
        <v>268.85000000000002</v>
      </c>
      <c r="I156" s="27" t="s">
        <v>35</v>
      </c>
      <c r="J156" s="27"/>
      <c r="K156" s="18" t="s">
        <v>25</v>
      </c>
    </row>
    <row r="157" spans="1:11" ht="16" customHeight="1">
      <c r="A157" s="1"/>
      <c r="B157" s="1"/>
      <c r="C157" s="27" t="s">
        <v>2040</v>
      </c>
      <c r="D157" s="27"/>
      <c r="E157" s="18" t="s">
        <v>2162</v>
      </c>
      <c r="F157" s="18" t="s">
        <v>34</v>
      </c>
      <c r="G157" s="18">
        <v>8</v>
      </c>
      <c r="H157" s="18">
        <v>268.39999999999998</v>
      </c>
      <c r="I157" s="27" t="s">
        <v>35</v>
      </c>
      <c r="J157" s="27"/>
      <c r="K157" s="18" t="s">
        <v>25</v>
      </c>
    </row>
    <row r="158" spans="1:11" ht="16" customHeight="1">
      <c r="A158" s="1"/>
      <c r="B158" s="1"/>
      <c r="C158" s="27" t="s">
        <v>2040</v>
      </c>
      <c r="D158" s="27"/>
      <c r="E158" s="18" t="s">
        <v>2163</v>
      </c>
      <c r="F158" s="18" t="s">
        <v>34</v>
      </c>
      <c r="G158" s="18">
        <v>115</v>
      </c>
      <c r="H158" s="18">
        <v>268.5</v>
      </c>
      <c r="I158" s="27" t="s">
        <v>35</v>
      </c>
      <c r="J158" s="27"/>
      <c r="K158" s="18" t="s">
        <v>25</v>
      </c>
    </row>
    <row r="159" spans="1:11" ht="16" customHeight="1">
      <c r="A159" s="1"/>
      <c r="B159" s="1"/>
      <c r="C159" s="27" t="s">
        <v>2040</v>
      </c>
      <c r="D159" s="27"/>
      <c r="E159" s="18" t="s">
        <v>2164</v>
      </c>
      <c r="F159" s="18" t="s">
        <v>34</v>
      </c>
      <c r="G159" s="18">
        <v>23</v>
      </c>
      <c r="H159" s="18">
        <v>268.5</v>
      </c>
      <c r="I159" s="27" t="s">
        <v>35</v>
      </c>
      <c r="J159" s="27"/>
      <c r="K159" s="18" t="s">
        <v>25</v>
      </c>
    </row>
    <row r="160" spans="1:11" ht="16" customHeight="1">
      <c r="A160" s="1"/>
      <c r="B160" s="1"/>
      <c r="C160" s="27" t="s">
        <v>2040</v>
      </c>
      <c r="D160" s="27"/>
      <c r="E160" s="18" t="s">
        <v>2165</v>
      </c>
      <c r="F160" s="18" t="s">
        <v>34</v>
      </c>
      <c r="G160" s="18">
        <v>31</v>
      </c>
      <c r="H160" s="18">
        <v>268.39999999999998</v>
      </c>
      <c r="I160" s="27" t="s">
        <v>35</v>
      </c>
      <c r="J160" s="27"/>
      <c r="K160" s="18" t="s">
        <v>25</v>
      </c>
    </row>
    <row r="161" spans="1:11" ht="16" customHeight="1">
      <c r="A161" s="1"/>
      <c r="B161" s="1"/>
      <c r="C161" s="27" t="s">
        <v>2040</v>
      </c>
      <c r="D161" s="27"/>
      <c r="E161" s="18" t="s">
        <v>2165</v>
      </c>
      <c r="F161" s="18" t="s">
        <v>34</v>
      </c>
      <c r="G161" s="18">
        <v>16</v>
      </c>
      <c r="H161" s="18">
        <v>268.39999999999998</v>
      </c>
      <c r="I161" s="27" t="s">
        <v>35</v>
      </c>
      <c r="J161" s="27"/>
      <c r="K161" s="18" t="s">
        <v>25</v>
      </c>
    </row>
    <row r="162" spans="1:11" ht="16" customHeight="1">
      <c r="A162" s="1"/>
      <c r="B162" s="1"/>
      <c r="C162" s="27" t="s">
        <v>2040</v>
      </c>
      <c r="D162" s="27"/>
      <c r="E162" s="18" t="s">
        <v>2166</v>
      </c>
      <c r="F162" s="18" t="s">
        <v>34</v>
      </c>
      <c r="G162" s="18">
        <v>41</v>
      </c>
      <c r="H162" s="18">
        <v>268.45</v>
      </c>
      <c r="I162" s="27" t="s">
        <v>35</v>
      </c>
      <c r="J162" s="27"/>
      <c r="K162" s="18" t="s">
        <v>25</v>
      </c>
    </row>
    <row r="163" spans="1:11" ht="16" customHeight="1">
      <c r="A163" s="1"/>
      <c r="B163" s="1"/>
      <c r="C163" s="27" t="s">
        <v>2040</v>
      </c>
      <c r="D163" s="27"/>
      <c r="E163" s="18" t="s">
        <v>2167</v>
      </c>
      <c r="F163" s="18" t="s">
        <v>34</v>
      </c>
      <c r="G163" s="18">
        <v>6</v>
      </c>
      <c r="H163" s="18">
        <v>268.45</v>
      </c>
      <c r="I163" s="27" t="s">
        <v>35</v>
      </c>
      <c r="J163" s="27"/>
      <c r="K163" s="18" t="s">
        <v>25</v>
      </c>
    </row>
    <row r="164" spans="1:11" ht="16" customHeight="1">
      <c r="A164" s="1"/>
      <c r="B164" s="1"/>
      <c r="C164" s="27" t="s">
        <v>2040</v>
      </c>
      <c r="D164" s="27"/>
      <c r="E164" s="18" t="s">
        <v>2168</v>
      </c>
      <c r="F164" s="18" t="s">
        <v>34</v>
      </c>
      <c r="G164" s="18">
        <v>1</v>
      </c>
      <c r="H164" s="18">
        <v>268.45</v>
      </c>
      <c r="I164" s="27" t="s">
        <v>35</v>
      </c>
      <c r="J164" s="27"/>
      <c r="K164" s="18" t="s">
        <v>25</v>
      </c>
    </row>
    <row r="165" spans="1:11" ht="16" customHeight="1">
      <c r="A165" s="1"/>
      <c r="B165" s="1"/>
      <c r="C165" s="27" t="s">
        <v>2040</v>
      </c>
      <c r="D165" s="27"/>
      <c r="E165" s="18" t="s">
        <v>2169</v>
      </c>
      <c r="F165" s="18" t="s">
        <v>34</v>
      </c>
      <c r="G165" s="18">
        <v>14</v>
      </c>
      <c r="H165" s="18">
        <v>268.55</v>
      </c>
      <c r="I165" s="27" t="s">
        <v>35</v>
      </c>
      <c r="J165" s="27"/>
      <c r="K165" s="18" t="s">
        <v>25</v>
      </c>
    </row>
    <row r="166" spans="1:11" ht="16" customHeight="1">
      <c r="A166" s="1"/>
      <c r="B166" s="1"/>
      <c r="C166" s="27" t="s">
        <v>2040</v>
      </c>
      <c r="D166" s="27"/>
      <c r="E166" s="18" t="s">
        <v>2169</v>
      </c>
      <c r="F166" s="18" t="s">
        <v>34</v>
      </c>
      <c r="G166" s="18">
        <v>9</v>
      </c>
      <c r="H166" s="18">
        <v>268.55</v>
      </c>
      <c r="I166" s="27" t="s">
        <v>35</v>
      </c>
      <c r="J166" s="27"/>
      <c r="K166" s="18" t="s">
        <v>25</v>
      </c>
    </row>
    <row r="167" spans="1:11" ht="16" customHeight="1">
      <c r="A167" s="1"/>
      <c r="B167" s="1"/>
      <c r="C167" s="27" t="s">
        <v>2040</v>
      </c>
      <c r="D167" s="27"/>
      <c r="E167" s="18" t="s">
        <v>2169</v>
      </c>
      <c r="F167" s="18" t="s">
        <v>34</v>
      </c>
      <c r="G167" s="18">
        <v>55</v>
      </c>
      <c r="H167" s="18">
        <v>268.55</v>
      </c>
      <c r="I167" s="27" t="s">
        <v>35</v>
      </c>
      <c r="J167" s="27"/>
      <c r="K167" s="18" t="s">
        <v>25</v>
      </c>
    </row>
    <row r="168" spans="1:11" ht="16" customHeight="1">
      <c r="A168" s="1"/>
      <c r="B168" s="1"/>
      <c r="C168" s="27" t="s">
        <v>2040</v>
      </c>
      <c r="D168" s="27"/>
      <c r="E168" s="18" t="s">
        <v>2169</v>
      </c>
      <c r="F168" s="18" t="s">
        <v>34</v>
      </c>
      <c r="G168" s="18">
        <v>40</v>
      </c>
      <c r="H168" s="18">
        <v>268.55</v>
      </c>
      <c r="I168" s="27" t="s">
        <v>35</v>
      </c>
      <c r="J168" s="27"/>
      <c r="K168" s="18" t="s">
        <v>25</v>
      </c>
    </row>
    <row r="169" spans="1:11" ht="16" customHeight="1">
      <c r="A169" s="1"/>
      <c r="B169" s="1"/>
      <c r="C169" s="27" t="s">
        <v>2040</v>
      </c>
      <c r="D169" s="27"/>
      <c r="E169" s="18" t="s">
        <v>2170</v>
      </c>
      <c r="F169" s="18" t="s">
        <v>34</v>
      </c>
      <c r="G169" s="18">
        <v>10</v>
      </c>
      <c r="H169" s="18">
        <v>268.39999999999998</v>
      </c>
      <c r="I169" s="27" t="s">
        <v>35</v>
      </c>
      <c r="J169" s="27"/>
      <c r="K169" s="18" t="s">
        <v>25</v>
      </c>
    </row>
    <row r="170" spans="1:11" ht="16" customHeight="1">
      <c r="A170" s="1"/>
      <c r="B170" s="1"/>
      <c r="C170" s="27" t="s">
        <v>2040</v>
      </c>
      <c r="D170" s="27"/>
      <c r="E170" s="18" t="s">
        <v>2171</v>
      </c>
      <c r="F170" s="18" t="s">
        <v>34</v>
      </c>
      <c r="G170" s="18">
        <v>22</v>
      </c>
      <c r="H170" s="18">
        <v>268.55</v>
      </c>
      <c r="I170" s="27" t="s">
        <v>35</v>
      </c>
      <c r="J170" s="27"/>
      <c r="K170" s="18" t="s">
        <v>25</v>
      </c>
    </row>
    <row r="171" spans="1:11" ht="16" customHeight="1">
      <c r="A171" s="1"/>
      <c r="B171" s="1"/>
      <c r="C171" s="27" t="s">
        <v>2040</v>
      </c>
      <c r="D171" s="27"/>
      <c r="E171" s="18" t="s">
        <v>2171</v>
      </c>
      <c r="F171" s="18" t="s">
        <v>34</v>
      </c>
      <c r="G171" s="18">
        <v>42</v>
      </c>
      <c r="H171" s="18">
        <v>268.55</v>
      </c>
      <c r="I171" s="27" t="s">
        <v>35</v>
      </c>
      <c r="J171" s="27"/>
      <c r="K171" s="18" t="s">
        <v>25</v>
      </c>
    </row>
    <row r="172" spans="1:11" ht="16" customHeight="1">
      <c r="A172" s="1"/>
      <c r="B172" s="1"/>
      <c r="C172" s="27" t="s">
        <v>2040</v>
      </c>
      <c r="D172" s="27"/>
      <c r="E172" s="18" t="s">
        <v>2172</v>
      </c>
      <c r="F172" s="18" t="s">
        <v>34</v>
      </c>
      <c r="G172" s="18">
        <v>11</v>
      </c>
      <c r="H172" s="18">
        <v>268.5</v>
      </c>
      <c r="I172" s="27" t="s">
        <v>35</v>
      </c>
      <c r="J172" s="27"/>
      <c r="K172" s="18" t="s">
        <v>25</v>
      </c>
    </row>
    <row r="173" spans="1:11" ht="16" customHeight="1">
      <c r="A173" s="1"/>
      <c r="B173" s="1"/>
      <c r="C173" s="27" t="s">
        <v>2040</v>
      </c>
      <c r="D173" s="27"/>
      <c r="E173" s="18" t="s">
        <v>2173</v>
      </c>
      <c r="F173" s="18" t="s">
        <v>34</v>
      </c>
      <c r="G173" s="18">
        <v>94</v>
      </c>
      <c r="H173" s="18">
        <v>268.60000000000002</v>
      </c>
      <c r="I173" s="27" t="s">
        <v>35</v>
      </c>
      <c r="J173" s="27"/>
      <c r="K173" s="18" t="s">
        <v>25</v>
      </c>
    </row>
    <row r="174" spans="1:11" ht="16" customHeight="1">
      <c r="A174" s="1"/>
      <c r="B174" s="1"/>
      <c r="C174" s="27" t="s">
        <v>2040</v>
      </c>
      <c r="D174" s="27"/>
      <c r="E174" s="18" t="s">
        <v>2174</v>
      </c>
      <c r="F174" s="18" t="s">
        <v>34</v>
      </c>
      <c r="G174" s="18">
        <v>35</v>
      </c>
      <c r="H174" s="18">
        <v>268.55</v>
      </c>
      <c r="I174" s="27" t="s">
        <v>35</v>
      </c>
      <c r="J174" s="27"/>
      <c r="K174" s="18" t="s">
        <v>25</v>
      </c>
    </row>
    <row r="175" spans="1:11" ht="16" customHeight="1">
      <c r="A175" s="1"/>
      <c r="B175" s="1"/>
      <c r="C175" s="27" t="s">
        <v>2040</v>
      </c>
      <c r="D175" s="27"/>
      <c r="E175" s="18" t="s">
        <v>2175</v>
      </c>
      <c r="F175" s="18" t="s">
        <v>34</v>
      </c>
      <c r="G175" s="18">
        <v>42</v>
      </c>
      <c r="H175" s="18">
        <v>268.5</v>
      </c>
      <c r="I175" s="27" t="s">
        <v>35</v>
      </c>
      <c r="J175" s="27"/>
      <c r="K175" s="18" t="s">
        <v>25</v>
      </c>
    </row>
    <row r="176" spans="1:11" ht="16" customHeight="1">
      <c r="A176" s="1"/>
      <c r="B176" s="1"/>
      <c r="C176" s="27" t="s">
        <v>2040</v>
      </c>
      <c r="D176" s="27"/>
      <c r="E176" s="18" t="s">
        <v>2176</v>
      </c>
      <c r="F176" s="18" t="s">
        <v>34</v>
      </c>
      <c r="G176" s="18">
        <v>41</v>
      </c>
      <c r="H176" s="18">
        <v>268.7</v>
      </c>
      <c r="I176" s="27" t="s">
        <v>35</v>
      </c>
      <c r="J176" s="27"/>
      <c r="K176" s="18" t="s">
        <v>25</v>
      </c>
    </row>
    <row r="177" spans="1:11" ht="16" customHeight="1">
      <c r="A177" s="1"/>
      <c r="B177" s="1"/>
      <c r="C177" s="27" t="s">
        <v>2040</v>
      </c>
      <c r="D177" s="27"/>
      <c r="E177" s="18" t="s">
        <v>2177</v>
      </c>
      <c r="F177" s="18" t="s">
        <v>34</v>
      </c>
      <c r="G177" s="18">
        <v>3</v>
      </c>
      <c r="H177" s="18">
        <v>268.60000000000002</v>
      </c>
      <c r="I177" s="27" t="s">
        <v>35</v>
      </c>
      <c r="J177" s="27"/>
      <c r="K177" s="18" t="s">
        <v>25</v>
      </c>
    </row>
    <row r="178" spans="1:11" ht="16" customHeight="1">
      <c r="A178" s="1"/>
      <c r="B178" s="1"/>
      <c r="C178" s="27" t="s">
        <v>2040</v>
      </c>
      <c r="D178" s="27"/>
      <c r="E178" s="18" t="s">
        <v>2178</v>
      </c>
      <c r="F178" s="18" t="s">
        <v>34</v>
      </c>
      <c r="G178" s="18">
        <v>86</v>
      </c>
      <c r="H178" s="18">
        <v>268.8</v>
      </c>
      <c r="I178" s="27" t="s">
        <v>35</v>
      </c>
      <c r="J178" s="27"/>
      <c r="K178" s="18" t="s">
        <v>25</v>
      </c>
    </row>
    <row r="179" spans="1:11" ht="16" customHeight="1">
      <c r="A179" s="1"/>
      <c r="B179" s="1"/>
      <c r="C179" s="27" t="s">
        <v>2040</v>
      </c>
      <c r="D179" s="27"/>
      <c r="E179" s="18" t="s">
        <v>2178</v>
      </c>
      <c r="F179" s="18" t="s">
        <v>34</v>
      </c>
      <c r="G179" s="18">
        <v>63</v>
      </c>
      <c r="H179" s="18">
        <v>268.8</v>
      </c>
      <c r="I179" s="27" t="s">
        <v>35</v>
      </c>
      <c r="J179" s="27"/>
      <c r="K179" s="18" t="s">
        <v>25</v>
      </c>
    </row>
    <row r="180" spans="1:11" ht="16" customHeight="1">
      <c r="A180" s="1"/>
      <c r="B180" s="1"/>
      <c r="C180" s="27" t="s">
        <v>2040</v>
      </c>
      <c r="D180" s="27"/>
      <c r="E180" s="18" t="s">
        <v>2179</v>
      </c>
      <c r="F180" s="18" t="s">
        <v>34</v>
      </c>
      <c r="G180" s="18">
        <v>4</v>
      </c>
      <c r="H180" s="18">
        <v>268.75</v>
      </c>
      <c r="I180" s="27" t="s">
        <v>35</v>
      </c>
      <c r="J180" s="27"/>
      <c r="K180" s="18" t="s">
        <v>25</v>
      </c>
    </row>
    <row r="181" spans="1:11" ht="16" customHeight="1">
      <c r="A181" s="1"/>
      <c r="B181" s="1"/>
      <c r="C181" s="27" t="s">
        <v>2040</v>
      </c>
      <c r="D181" s="27"/>
      <c r="E181" s="18" t="s">
        <v>2180</v>
      </c>
      <c r="F181" s="18" t="s">
        <v>34</v>
      </c>
      <c r="G181" s="18">
        <v>68</v>
      </c>
      <c r="H181" s="18">
        <v>268.95</v>
      </c>
      <c r="I181" s="27" t="s">
        <v>35</v>
      </c>
      <c r="J181" s="27"/>
      <c r="K181" s="18" t="s">
        <v>25</v>
      </c>
    </row>
    <row r="182" spans="1:11" ht="16" customHeight="1">
      <c r="A182" s="1"/>
      <c r="B182" s="1"/>
      <c r="C182" s="27" t="s">
        <v>2040</v>
      </c>
      <c r="D182" s="27"/>
      <c r="E182" s="18" t="s">
        <v>2181</v>
      </c>
      <c r="F182" s="18" t="s">
        <v>34</v>
      </c>
      <c r="G182" s="18">
        <v>1</v>
      </c>
      <c r="H182" s="18">
        <v>268.95</v>
      </c>
      <c r="I182" s="27" t="s">
        <v>35</v>
      </c>
      <c r="J182" s="27"/>
      <c r="K182" s="18" t="s">
        <v>25</v>
      </c>
    </row>
    <row r="183" spans="1:11" ht="16" customHeight="1">
      <c r="A183" s="1"/>
      <c r="B183" s="1"/>
      <c r="C183" s="27" t="s">
        <v>2040</v>
      </c>
      <c r="D183" s="27"/>
      <c r="E183" s="18" t="s">
        <v>2182</v>
      </c>
      <c r="F183" s="18" t="s">
        <v>34</v>
      </c>
      <c r="G183" s="18">
        <v>1</v>
      </c>
      <c r="H183" s="18">
        <v>268.95</v>
      </c>
      <c r="I183" s="27" t="s">
        <v>35</v>
      </c>
      <c r="J183" s="27"/>
      <c r="K183" s="18" t="s">
        <v>25</v>
      </c>
    </row>
    <row r="184" spans="1:11" ht="16" customHeight="1">
      <c r="A184" s="1"/>
      <c r="B184" s="1"/>
      <c r="C184" s="27" t="s">
        <v>2040</v>
      </c>
      <c r="D184" s="27"/>
      <c r="E184" s="18" t="s">
        <v>2183</v>
      </c>
      <c r="F184" s="18" t="s">
        <v>34</v>
      </c>
      <c r="G184" s="18">
        <v>33</v>
      </c>
      <c r="H184" s="18">
        <v>268.95</v>
      </c>
      <c r="I184" s="27" t="s">
        <v>35</v>
      </c>
      <c r="J184" s="27"/>
      <c r="K184" s="18" t="s">
        <v>25</v>
      </c>
    </row>
    <row r="185" spans="1:11" ht="16" customHeight="1">
      <c r="A185" s="1"/>
      <c r="B185" s="1"/>
      <c r="C185" s="27" t="s">
        <v>2040</v>
      </c>
      <c r="D185" s="27"/>
      <c r="E185" s="18" t="s">
        <v>2183</v>
      </c>
      <c r="F185" s="18" t="s">
        <v>34</v>
      </c>
      <c r="G185" s="18">
        <v>4</v>
      </c>
      <c r="H185" s="18">
        <v>268.95</v>
      </c>
      <c r="I185" s="27" t="s">
        <v>35</v>
      </c>
      <c r="J185" s="27"/>
      <c r="K185" s="18" t="s">
        <v>25</v>
      </c>
    </row>
    <row r="186" spans="1:11" ht="16" customHeight="1">
      <c r="A186" s="1"/>
      <c r="B186" s="1"/>
      <c r="C186" s="27" t="s">
        <v>2040</v>
      </c>
      <c r="D186" s="27"/>
      <c r="E186" s="18" t="s">
        <v>2184</v>
      </c>
      <c r="F186" s="18" t="s">
        <v>34</v>
      </c>
      <c r="G186" s="18">
        <v>41</v>
      </c>
      <c r="H186" s="18">
        <v>268.95</v>
      </c>
      <c r="I186" s="27" t="s">
        <v>35</v>
      </c>
      <c r="J186" s="27"/>
      <c r="K186" s="18" t="s">
        <v>25</v>
      </c>
    </row>
    <row r="187" spans="1:11" ht="16" customHeight="1">
      <c r="A187" s="1"/>
      <c r="B187" s="1"/>
      <c r="C187" s="27" t="s">
        <v>2040</v>
      </c>
      <c r="D187" s="27"/>
      <c r="E187" s="18" t="s">
        <v>2185</v>
      </c>
      <c r="F187" s="18" t="s">
        <v>34</v>
      </c>
      <c r="G187" s="18">
        <v>35</v>
      </c>
      <c r="H187" s="18">
        <v>268.8</v>
      </c>
      <c r="I187" s="27" t="s">
        <v>35</v>
      </c>
      <c r="J187" s="27"/>
      <c r="K187" s="18" t="s">
        <v>25</v>
      </c>
    </row>
    <row r="188" spans="1:11" ht="16" customHeight="1">
      <c r="A188" s="1"/>
      <c r="B188" s="1"/>
      <c r="C188" s="27" t="s">
        <v>2040</v>
      </c>
      <c r="D188" s="27"/>
      <c r="E188" s="18" t="s">
        <v>2186</v>
      </c>
      <c r="F188" s="18" t="s">
        <v>34</v>
      </c>
      <c r="G188" s="18">
        <v>5</v>
      </c>
      <c r="H188" s="18">
        <v>268.75</v>
      </c>
      <c r="I188" s="27" t="s">
        <v>35</v>
      </c>
      <c r="J188" s="27"/>
      <c r="K188" s="18" t="s">
        <v>25</v>
      </c>
    </row>
    <row r="189" spans="1:11" ht="16" customHeight="1">
      <c r="A189" s="1"/>
      <c r="B189" s="1"/>
      <c r="C189" s="27" t="s">
        <v>2040</v>
      </c>
      <c r="D189" s="27"/>
      <c r="E189" s="18" t="s">
        <v>2187</v>
      </c>
      <c r="F189" s="18" t="s">
        <v>34</v>
      </c>
      <c r="G189" s="18">
        <v>51</v>
      </c>
      <c r="H189" s="18">
        <v>268.75</v>
      </c>
      <c r="I189" s="27" t="s">
        <v>35</v>
      </c>
      <c r="J189" s="27"/>
      <c r="K189" s="18" t="s">
        <v>25</v>
      </c>
    </row>
    <row r="190" spans="1:11" ht="16" customHeight="1">
      <c r="A190" s="1"/>
      <c r="B190" s="1"/>
      <c r="C190" s="27" t="s">
        <v>2040</v>
      </c>
      <c r="D190" s="27"/>
      <c r="E190" s="18" t="s">
        <v>2188</v>
      </c>
      <c r="F190" s="18" t="s">
        <v>34</v>
      </c>
      <c r="G190" s="18">
        <v>7</v>
      </c>
      <c r="H190" s="18">
        <v>268.75</v>
      </c>
      <c r="I190" s="27" t="s">
        <v>35</v>
      </c>
      <c r="J190" s="27"/>
      <c r="K190" s="18" t="s">
        <v>25</v>
      </c>
    </row>
    <row r="191" spans="1:11" ht="16" customHeight="1">
      <c r="A191" s="1"/>
      <c r="B191" s="1"/>
      <c r="C191" s="27" t="s">
        <v>2040</v>
      </c>
      <c r="D191" s="27"/>
      <c r="E191" s="18" t="s">
        <v>2188</v>
      </c>
      <c r="F191" s="18" t="s">
        <v>34</v>
      </c>
      <c r="G191" s="18">
        <v>12</v>
      </c>
      <c r="H191" s="18">
        <v>268.75</v>
      </c>
      <c r="I191" s="27" t="s">
        <v>35</v>
      </c>
      <c r="J191" s="27"/>
      <c r="K191" s="18" t="s">
        <v>25</v>
      </c>
    </row>
    <row r="192" spans="1:11" ht="16" customHeight="1">
      <c r="A192" s="1"/>
      <c r="B192" s="1"/>
      <c r="C192" s="27" t="s">
        <v>2040</v>
      </c>
      <c r="D192" s="27"/>
      <c r="E192" s="18" t="s">
        <v>2188</v>
      </c>
      <c r="F192" s="18" t="s">
        <v>34</v>
      </c>
      <c r="G192" s="18">
        <v>2</v>
      </c>
      <c r="H192" s="18">
        <v>268.75</v>
      </c>
      <c r="I192" s="27" t="s">
        <v>35</v>
      </c>
      <c r="J192" s="27"/>
      <c r="K192" s="18" t="s">
        <v>25</v>
      </c>
    </row>
    <row r="193" spans="1:11" ht="16" customHeight="1">
      <c r="A193" s="1"/>
      <c r="B193" s="1"/>
      <c r="C193" s="27" t="s">
        <v>2040</v>
      </c>
      <c r="D193" s="27"/>
      <c r="E193" s="18" t="s">
        <v>2189</v>
      </c>
      <c r="F193" s="18" t="s">
        <v>34</v>
      </c>
      <c r="G193" s="18">
        <v>125</v>
      </c>
      <c r="H193" s="18">
        <v>268.95</v>
      </c>
      <c r="I193" s="27" t="s">
        <v>35</v>
      </c>
      <c r="J193" s="27"/>
      <c r="K193" s="18" t="s">
        <v>25</v>
      </c>
    </row>
    <row r="194" spans="1:11" ht="16" customHeight="1">
      <c r="A194" s="1"/>
      <c r="B194" s="1"/>
      <c r="C194" s="27" t="s">
        <v>2040</v>
      </c>
      <c r="D194" s="27"/>
      <c r="E194" s="18" t="s">
        <v>2190</v>
      </c>
      <c r="F194" s="18" t="s">
        <v>34</v>
      </c>
      <c r="G194" s="18">
        <v>49</v>
      </c>
      <c r="H194" s="18">
        <v>269.14999999999998</v>
      </c>
      <c r="I194" s="27" t="s">
        <v>35</v>
      </c>
      <c r="J194" s="27"/>
      <c r="K194" s="18" t="s">
        <v>25</v>
      </c>
    </row>
    <row r="195" spans="1:11" ht="16" customHeight="1">
      <c r="A195" s="1"/>
      <c r="B195" s="1"/>
      <c r="C195" s="27" t="s">
        <v>2040</v>
      </c>
      <c r="D195" s="27"/>
      <c r="E195" s="18" t="s">
        <v>2191</v>
      </c>
      <c r="F195" s="18" t="s">
        <v>34</v>
      </c>
      <c r="G195" s="18">
        <v>53</v>
      </c>
      <c r="H195" s="18">
        <v>269.35000000000002</v>
      </c>
      <c r="I195" s="27" t="s">
        <v>35</v>
      </c>
      <c r="J195" s="27"/>
      <c r="K195" s="18" t="s">
        <v>25</v>
      </c>
    </row>
    <row r="196" spans="1:11" ht="16" customHeight="1">
      <c r="A196" s="1"/>
      <c r="B196" s="1"/>
      <c r="C196" s="27" t="s">
        <v>2040</v>
      </c>
      <c r="D196" s="27"/>
      <c r="E196" s="18" t="s">
        <v>2192</v>
      </c>
      <c r="F196" s="18" t="s">
        <v>34</v>
      </c>
      <c r="G196" s="18">
        <v>1</v>
      </c>
      <c r="H196" s="18">
        <v>269.35000000000002</v>
      </c>
      <c r="I196" s="27" t="s">
        <v>35</v>
      </c>
      <c r="J196" s="27"/>
      <c r="K196" s="18" t="s">
        <v>25</v>
      </c>
    </row>
    <row r="197" spans="1:11" ht="16" customHeight="1">
      <c r="A197" s="1"/>
      <c r="B197" s="1"/>
      <c r="C197" s="27" t="s">
        <v>2040</v>
      </c>
      <c r="D197" s="27"/>
      <c r="E197" s="18" t="s">
        <v>2193</v>
      </c>
      <c r="F197" s="18" t="s">
        <v>34</v>
      </c>
      <c r="G197" s="18">
        <v>1</v>
      </c>
      <c r="H197" s="18">
        <v>269.35000000000002</v>
      </c>
      <c r="I197" s="27" t="s">
        <v>35</v>
      </c>
      <c r="J197" s="27"/>
      <c r="K197" s="18" t="s">
        <v>25</v>
      </c>
    </row>
    <row r="198" spans="1:11" ht="16" customHeight="1">
      <c r="A198" s="1"/>
      <c r="B198" s="1"/>
      <c r="C198" s="27" t="s">
        <v>2040</v>
      </c>
      <c r="D198" s="27"/>
      <c r="E198" s="18" t="s">
        <v>2193</v>
      </c>
      <c r="F198" s="18" t="s">
        <v>34</v>
      </c>
      <c r="G198" s="18">
        <v>39</v>
      </c>
      <c r="H198" s="18">
        <v>269.35000000000002</v>
      </c>
      <c r="I198" s="27" t="s">
        <v>35</v>
      </c>
      <c r="J198" s="27"/>
      <c r="K198" s="18" t="s">
        <v>25</v>
      </c>
    </row>
    <row r="199" spans="1:11" ht="16" customHeight="1">
      <c r="A199" s="1"/>
      <c r="B199" s="1"/>
      <c r="C199" s="27" t="s">
        <v>2040</v>
      </c>
      <c r="D199" s="27"/>
      <c r="E199" s="18" t="s">
        <v>2194</v>
      </c>
      <c r="F199" s="18" t="s">
        <v>34</v>
      </c>
      <c r="G199" s="18">
        <v>100</v>
      </c>
      <c r="H199" s="18">
        <v>269.39999999999998</v>
      </c>
      <c r="I199" s="27" t="s">
        <v>35</v>
      </c>
      <c r="J199" s="27"/>
      <c r="K199" s="18" t="s">
        <v>25</v>
      </c>
    </row>
    <row r="200" spans="1:11" ht="16" customHeight="1">
      <c r="A200" s="1"/>
      <c r="B200" s="1"/>
      <c r="C200" s="27" t="s">
        <v>2040</v>
      </c>
      <c r="D200" s="27"/>
      <c r="E200" s="18" t="s">
        <v>2195</v>
      </c>
      <c r="F200" s="18" t="s">
        <v>34</v>
      </c>
      <c r="G200" s="18">
        <v>29</v>
      </c>
      <c r="H200" s="18">
        <v>269.60000000000002</v>
      </c>
      <c r="I200" s="27" t="s">
        <v>35</v>
      </c>
      <c r="J200" s="27"/>
      <c r="K200" s="18" t="s">
        <v>25</v>
      </c>
    </row>
    <row r="201" spans="1:11" ht="16" customHeight="1">
      <c r="A201" s="1"/>
      <c r="B201" s="1"/>
      <c r="C201" s="27" t="s">
        <v>2040</v>
      </c>
      <c r="D201" s="27"/>
      <c r="E201" s="18" t="s">
        <v>2196</v>
      </c>
      <c r="F201" s="18" t="s">
        <v>34</v>
      </c>
      <c r="G201" s="18">
        <v>72</v>
      </c>
      <c r="H201" s="18">
        <v>269.7</v>
      </c>
      <c r="I201" s="27" t="s">
        <v>35</v>
      </c>
      <c r="J201" s="27"/>
      <c r="K201" s="18" t="s">
        <v>25</v>
      </c>
    </row>
    <row r="202" spans="1:11" ht="16" customHeight="1">
      <c r="A202" s="1"/>
      <c r="B202" s="1"/>
      <c r="C202" s="27" t="s">
        <v>2040</v>
      </c>
      <c r="D202" s="27"/>
      <c r="E202" s="18" t="s">
        <v>2197</v>
      </c>
      <c r="F202" s="18" t="s">
        <v>34</v>
      </c>
      <c r="G202" s="18">
        <v>26</v>
      </c>
      <c r="H202" s="18">
        <v>269.7</v>
      </c>
      <c r="I202" s="27" t="s">
        <v>35</v>
      </c>
      <c r="J202" s="27"/>
      <c r="K202" s="18" t="s">
        <v>25</v>
      </c>
    </row>
    <row r="203" spans="1:11" ht="16" customHeight="1">
      <c r="A203" s="1"/>
      <c r="B203" s="1"/>
      <c r="C203" s="27" t="s">
        <v>2040</v>
      </c>
      <c r="D203" s="27"/>
      <c r="E203" s="18" t="s">
        <v>2198</v>
      </c>
      <c r="F203" s="18" t="s">
        <v>34</v>
      </c>
      <c r="G203" s="18">
        <v>26</v>
      </c>
      <c r="H203" s="18">
        <v>269.85000000000002</v>
      </c>
      <c r="I203" s="27" t="s">
        <v>35</v>
      </c>
      <c r="J203" s="27"/>
      <c r="K203" s="18" t="s">
        <v>25</v>
      </c>
    </row>
    <row r="204" spans="1:11" ht="16" customHeight="1">
      <c r="A204" s="1"/>
      <c r="B204" s="1"/>
      <c r="C204" s="27" t="s">
        <v>2040</v>
      </c>
      <c r="D204" s="27"/>
      <c r="E204" s="18" t="s">
        <v>2199</v>
      </c>
      <c r="F204" s="18" t="s">
        <v>34</v>
      </c>
      <c r="G204" s="18">
        <v>25</v>
      </c>
      <c r="H204" s="18">
        <v>269.85000000000002</v>
      </c>
      <c r="I204" s="27" t="s">
        <v>35</v>
      </c>
      <c r="J204" s="27"/>
      <c r="K204" s="18" t="s">
        <v>25</v>
      </c>
    </row>
    <row r="205" spans="1:11" ht="16" customHeight="1">
      <c r="A205" s="1"/>
      <c r="B205" s="1"/>
      <c r="C205" s="27" t="s">
        <v>2040</v>
      </c>
      <c r="D205" s="27"/>
      <c r="E205" s="18" t="s">
        <v>2200</v>
      </c>
      <c r="F205" s="18" t="s">
        <v>34</v>
      </c>
      <c r="G205" s="18">
        <v>120</v>
      </c>
      <c r="H205" s="18">
        <v>269.8</v>
      </c>
      <c r="I205" s="27" t="s">
        <v>35</v>
      </c>
      <c r="J205" s="27"/>
      <c r="K205" s="18" t="s">
        <v>25</v>
      </c>
    </row>
    <row r="206" spans="1:11" ht="16" customHeight="1">
      <c r="A206" s="1"/>
      <c r="B206" s="1"/>
      <c r="C206" s="27" t="s">
        <v>2040</v>
      </c>
      <c r="D206" s="27"/>
      <c r="E206" s="18" t="s">
        <v>2201</v>
      </c>
      <c r="F206" s="18" t="s">
        <v>34</v>
      </c>
      <c r="G206" s="18">
        <v>115</v>
      </c>
      <c r="H206" s="18">
        <v>270.05</v>
      </c>
      <c r="I206" s="27" t="s">
        <v>35</v>
      </c>
      <c r="J206" s="27"/>
      <c r="K206" s="18" t="s">
        <v>25</v>
      </c>
    </row>
    <row r="207" spans="1:11" ht="16" customHeight="1">
      <c r="A207" s="1"/>
      <c r="B207" s="1"/>
      <c r="C207" s="27" t="s">
        <v>2040</v>
      </c>
      <c r="D207" s="27"/>
      <c r="E207" s="18" t="s">
        <v>2201</v>
      </c>
      <c r="F207" s="18" t="s">
        <v>34</v>
      </c>
      <c r="G207" s="18">
        <v>18</v>
      </c>
      <c r="H207" s="18">
        <v>270.05</v>
      </c>
      <c r="I207" s="27" t="s">
        <v>35</v>
      </c>
      <c r="J207" s="27"/>
      <c r="K207" s="18" t="s">
        <v>25</v>
      </c>
    </row>
    <row r="208" spans="1:11" ht="16" customHeight="1">
      <c r="A208" s="1"/>
      <c r="B208" s="1"/>
      <c r="C208" s="27" t="s">
        <v>2040</v>
      </c>
      <c r="D208" s="27"/>
      <c r="E208" s="18" t="s">
        <v>2202</v>
      </c>
      <c r="F208" s="18" t="s">
        <v>34</v>
      </c>
      <c r="G208" s="18">
        <v>48</v>
      </c>
      <c r="H208" s="18">
        <v>269.89999999999998</v>
      </c>
      <c r="I208" s="27" t="s">
        <v>35</v>
      </c>
      <c r="J208" s="27"/>
      <c r="K208" s="18" t="s">
        <v>25</v>
      </c>
    </row>
    <row r="209" spans="1:11" ht="16" customHeight="1">
      <c r="A209" s="1"/>
      <c r="B209" s="1"/>
      <c r="C209" s="27" t="s">
        <v>2040</v>
      </c>
      <c r="D209" s="27"/>
      <c r="E209" s="18" t="s">
        <v>2203</v>
      </c>
      <c r="F209" s="18" t="s">
        <v>34</v>
      </c>
      <c r="G209" s="18">
        <v>23</v>
      </c>
      <c r="H209" s="18">
        <v>269.8</v>
      </c>
      <c r="I209" s="27" t="s">
        <v>35</v>
      </c>
      <c r="J209" s="27"/>
      <c r="K209" s="18" t="s">
        <v>25</v>
      </c>
    </row>
    <row r="210" spans="1:11" ht="16" customHeight="1">
      <c r="A210" s="1"/>
      <c r="B210" s="1"/>
      <c r="C210" s="27" t="s">
        <v>2040</v>
      </c>
      <c r="D210" s="27"/>
      <c r="E210" s="18" t="s">
        <v>2203</v>
      </c>
      <c r="F210" s="18" t="s">
        <v>34</v>
      </c>
      <c r="G210" s="18">
        <v>20</v>
      </c>
      <c r="H210" s="18">
        <v>269.8</v>
      </c>
      <c r="I210" s="27" t="s">
        <v>35</v>
      </c>
      <c r="J210" s="27"/>
      <c r="K210" s="18" t="s">
        <v>25</v>
      </c>
    </row>
    <row r="211" spans="1:11" ht="16" customHeight="1">
      <c r="A211" s="1"/>
      <c r="B211" s="1"/>
      <c r="C211" s="27" t="s">
        <v>2040</v>
      </c>
      <c r="D211" s="27"/>
      <c r="E211" s="18" t="s">
        <v>2204</v>
      </c>
      <c r="F211" s="18" t="s">
        <v>34</v>
      </c>
      <c r="G211" s="18">
        <v>42</v>
      </c>
      <c r="H211" s="18">
        <v>269.75</v>
      </c>
      <c r="I211" s="27" t="s">
        <v>35</v>
      </c>
      <c r="J211" s="27"/>
      <c r="K211" s="18" t="s">
        <v>25</v>
      </c>
    </row>
    <row r="212" spans="1:11" ht="16" customHeight="1">
      <c r="A212" s="1"/>
      <c r="B212" s="1"/>
      <c r="C212" s="27" t="s">
        <v>2040</v>
      </c>
      <c r="D212" s="27"/>
      <c r="E212" s="18" t="s">
        <v>2205</v>
      </c>
      <c r="F212" s="18" t="s">
        <v>34</v>
      </c>
      <c r="G212" s="18">
        <v>46</v>
      </c>
      <c r="H212" s="18">
        <v>269.7</v>
      </c>
      <c r="I212" s="27" t="s">
        <v>35</v>
      </c>
      <c r="J212" s="27"/>
      <c r="K212" s="18" t="s">
        <v>25</v>
      </c>
    </row>
    <row r="213" spans="1:11" ht="16" customHeight="1">
      <c r="A213" s="1"/>
      <c r="B213" s="1"/>
      <c r="C213" s="27" t="s">
        <v>2040</v>
      </c>
      <c r="D213" s="27"/>
      <c r="E213" s="18" t="s">
        <v>2206</v>
      </c>
      <c r="F213" s="18" t="s">
        <v>34</v>
      </c>
      <c r="G213" s="18">
        <v>21</v>
      </c>
      <c r="H213" s="18">
        <v>269.64999999999998</v>
      </c>
      <c r="I213" s="27" t="s">
        <v>35</v>
      </c>
      <c r="J213" s="27"/>
      <c r="K213" s="18" t="s">
        <v>25</v>
      </c>
    </row>
    <row r="214" spans="1:11" ht="16" customHeight="1">
      <c r="A214" s="1"/>
      <c r="B214" s="1"/>
      <c r="C214" s="27" t="s">
        <v>2040</v>
      </c>
      <c r="D214" s="27"/>
      <c r="E214" s="18" t="s">
        <v>2206</v>
      </c>
      <c r="F214" s="18" t="s">
        <v>34</v>
      </c>
      <c r="G214" s="18">
        <v>21</v>
      </c>
      <c r="H214" s="18">
        <v>269.64999999999998</v>
      </c>
      <c r="I214" s="27" t="s">
        <v>35</v>
      </c>
      <c r="J214" s="27"/>
      <c r="K214" s="18" t="s">
        <v>25</v>
      </c>
    </row>
    <row r="215" spans="1:11" ht="16" customHeight="1">
      <c r="A215" s="1"/>
      <c r="B215" s="1"/>
      <c r="C215" s="27" t="s">
        <v>2040</v>
      </c>
      <c r="D215" s="27"/>
      <c r="E215" s="18" t="s">
        <v>2207</v>
      </c>
      <c r="F215" s="18" t="s">
        <v>34</v>
      </c>
      <c r="G215" s="18">
        <v>54</v>
      </c>
      <c r="H215" s="18">
        <v>269.7</v>
      </c>
      <c r="I215" s="27" t="s">
        <v>35</v>
      </c>
      <c r="J215" s="27"/>
      <c r="K215" s="18" t="s">
        <v>25</v>
      </c>
    </row>
    <row r="216" spans="1:11" ht="16" customHeight="1">
      <c r="A216" s="1"/>
      <c r="B216" s="1"/>
      <c r="C216" s="27" t="s">
        <v>2040</v>
      </c>
      <c r="D216" s="27"/>
      <c r="E216" s="18" t="s">
        <v>2208</v>
      </c>
      <c r="F216" s="18" t="s">
        <v>34</v>
      </c>
      <c r="G216" s="18">
        <v>47</v>
      </c>
      <c r="H216" s="18">
        <v>269.7</v>
      </c>
      <c r="I216" s="27" t="s">
        <v>35</v>
      </c>
      <c r="J216" s="27"/>
      <c r="K216" s="18" t="s">
        <v>25</v>
      </c>
    </row>
    <row r="217" spans="1:11" ht="16" customHeight="1">
      <c r="A217" s="1"/>
      <c r="B217" s="1"/>
      <c r="C217" s="27" t="s">
        <v>2040</v>
      </c>
      <c r="D217" s="27"/>
      <c r="E217" s="18" t="s">
        <v>2208</v>
      </c>
      <c r="F217" s="18" t="s">
        <v>34</v>
      </c>
      <c r="G217" s="18">
        <v>22</v>
      </c>
      <c r="H217" s="18">
        <v>269.7</v>
      </c>
      <c r="I217" s="27" t="s">
        <v>35</v>
      </c>
      <c r="J217" s="27"/>
      <c r="K217" s="18" t="s">
        <v>25</v>
      </c>
    </row>
    <row r="218" spans="1:11" ht="16" customHeight="1">
      <c r="A218" s="1"/>
      <c r="B218" s="1"/>
      <c r="C218" s="27" t="s">
        <v>2040</v>
      </c>
      <c r="D218" s="27"/>
      <c r="E218" s="18" t="s">
        <v>2209</v>
      </c>
      <c r="F218" s="18" t="s">
        <v>34</v>
      </c>
      <c r="G218" s="18">
        <v>28</v>
      </c>
      <c r="H218" s="18">
        <v>269.60000000000002</v>
      </c>
      <c r="I218" s="27" t="s">
        <v>35</v>
      </c>
      <c r="J218" s="27"/>
      <c r="K218" s="18" t="s">
        <v>25</v>
      </c>
    </row>
    <row r="219" spans="1:11" ht="16" customHeight="1">
      <c r="A219" s="1"/>
      <c r="B219" s="1"/>
      <c r="C219" s="27" t="s">
        <v>2040</v>
      </c>
      <c r="D219" s="27"/>
      <c r="E219" s="18" t="s">
        <v>2209</v>
      </c>
      <c r="F219" s="18" t="s">
        <v>34</v>
      </c>
      <c r="G219" s="18">
        <v>10</v>
      </c>
      <c r="H219" s="18">
        <v>269.60000000000002</v>
      </c>
      <c r="I219" s="27" t="s">
        <v>35</v>
      </c>
      <c r="J219" s="27"/>
      <c r="K219" s="18" t="s">
        <v>25</v>
      </c>
    </row>
    <row r="220" spans="1:11" ht="16" customHeight="1">
      <c r="A220" s="1"/>
      <c r="B220" s="1"/>
      <c r="C220" s="27" t="s">
        <v>2040</v>
      </c>
      <c r="D220" s="27"/>
      <c r="E220" s="18" t="s">
        <v>2210</v>
      </c>
      <c r="F220" s="18" t="s">
        <v>34</v>
      </c>
      <c r="G220" s="18">
        <v>40</v>
      </c>
      <c r="H220" s="18">
        <v>269.5</v>
      </c>
      <c r="I220" s="27" t="s">
        <v>35</v>
      </c>
      <c r="J220" s="27"/>
      <c r="K220" s="18" t="s">
        <v>25</v>
      </c>
    </row>
    <row r="221" spans="1:11" ht="16" customHeight="1">
      <c r="A221" s="1"/>
      <c r="B221" s="1"/>
      <c r="C221" s="27" t="s">
        <v>2040</v>
      </c>
      <c r="D221" s="27"/>
      <c r="E221" s="18" t="s">
        <v>2211</v>
      </c>
      <c r="F221" s="18" t="s">
        <v>34</v>
      </c>
      <c r="G221" s="18">
        <v>51</v>
      </c>
      <c r="H221" s="18">
        <v>269.5</v>
      </c>
      <c r="I221" s="27" t="s">
        <v>35</v>
      </c>
      <c r="J221" s="27"/>
      <c r="K221" s="18" t="s">
        <v>25</v>
      </c>
    </row>
    <row r="222" spans="1:11" ht="16" customHeight="1">
      <c r="A222" s="1"/>
      <c r="B222" s="1"/>
      <c r="C222" s="27" t="s">
        <v>2040</v>
      </c>
      <c r="D222" s="27"/>
      <c r="E222" s="18" t="s">
        <v>2212</v>
      </c>
      <c r="F222" s="18" t="s">
        <v>34</v>
      </c>
      <c r="G222" s="18">
        <v>1</v>
      </c>
      <c r="H222" s="18">
        <v>269.55</v>
      </c>
      <c r="I222" s="27" t="s">
        <v>35</v>
      </c>
      <c r="J222" s="27"/>
      <c r="K222" s="18" t="s">
        <v>25</v>
      </c>
    </row>
    <row r="223" spans="1:11" ht="16" customHeight="1">
      <c r="A223" s="1"/>
      <c r="B223" s="1"/>
      <c r="C223" s="27" t="s">
        <v>2040</v>
      </c>
      <c r="D223" s="27"/>
      <c r="E223" s="18" t="s">
        <v>2213</v>
      </c>
      <c r="F223" s="18" t="s">
        <v>34</v>
      </c>
      <c r="G223" s="18">
        <v>111</v>
      </c>
      <c r="H223" s="18">
        <v>269.60000000000002</v>
      </c>
      <c r="I223" s="27" t="s">
        <v>35</v>
      </c>
      <c r="J223" s="27"/>
      <c r="K223" s="18" t="s">
        <v>25</v>
      </c>
    </row>
    <row r="224" spans="1:11" ht="16" customHeight="1">
      <c r="A224" s="1"/>
      <c r="B224" s="1"/>
      <c r="C224" s="27" t="s">
        <v>2040</v>
      </c>
      <c r="D224" s="27"/>
      <c r="E224" s="18" t="s">
        <v>2214</v>
      </c>
      <c r="F224" s="18" t="s">
        <v>34</v>
      </c>
      <c r="G224" s="18">
        <v>26</v>
      </c>
      <c r="H224" s="18">
        <v>269.64999999999998</v>
      </c>
      <c r="I224" s="27" t="s">
        <v>35</v>
      </c>
      <c r="J224" s="27"/>
      <c r="K224" s="18" t="s">
        <v>25</v>
      </c>
    </row>
    <row r="225" spans="1:11" ht="16" customHeight="1">
      <c r="A225" s="1"/>
      <c r="B225" s="1"/>
      <c r="C225" s="27" t="s">
        <v>2040</v>
      </c>
      <c r="D225" s="27"/>
      <c r="E225" s="18" t="s">
        <v>2214</v>
      </c>
      <c r="F225" s="18" t="s">
        <v>34</v>
      </c>
      <c r="G225" s="18">
        <v>21</v>
      </c>
      <c r="H225" s="18">
        <v>269.64999999999998</v>
      </c>
      <c r="I225" s="27" t="s">
        <v>35</v>
      </c>
      <c r="J225" s="27"/>
      <c r="K225" s="18" t="s">
        <v>25</v>
      </c>
    </row>
    <row r="226" spans="1:11" ht="16" customHeight="1">
      <c r="A226" s="1"/>
      <c r="B226" s="1"/>
      <c r="C226" s="27" t="s">
        <v>2040</v>
      </c>
      <c r="D226" s="27"/>
      <c r="E226" s="18" t="s">
        <v>2215</v>
      </c>
      <c r="F226" s="18" t="s">
        <v>34</v>
      </c>
      <c r="G226" s="18">
        <v>36</v>
      </c>
      <c r="H226" s="18">
        <v>269.64999999999998</v>
      </c>
      <c r="I226" s="27" t="s">
        <v>35</v>
      </c>
      <c r="J226" s="27"/>
      <c r="K226" s="18" t="s">
        <v>25</v>
      </c>
    </row>
    <row r="227" spans="1:11" ht="16" customHeight="1">
      <c r="A227" s="1"/>
      <c r="B227" s="1"/>
      <c r="C227" s="27" t="s">
        <v>2040</v>
      </c>
      <c r="D227" s="27"/>
      <c r="E227" s="18" t="s">
        <v>2215</v>
      </c>
      <c r="F227" s="18" t="s">
        <v>34</v>
      </c>
      <c r="G227" s="18">
        <v>32</v>
      </c>
      <c r="H227" s="18">
        <v>269.64999999999998</v>
      </c>
      <c r="I227" s="27" t="s">
        <v>35</v>
      </c>
      <c r="J227" s="27"/>
      <c r="K227" s="18" t="s">
        <v>25</v>
      </c>
    </row>
    <row r="228" spans="1:11" ht="16" customHeight="1">
      <c r="A228" s="1"/>
      <c r="B228" s="1"/>
      <c r="C228" s="27" t="s">
        <v>2040</v>
      </c>
      <c r="D228" s="27"/>
      <c r="E228" s="18" t="s">
        <v>2215</v>
      </c>
      <c r="F228" s="18" t="s">
        <v>34</v>
      </c>
      <c r="G228" s="18">
        <v>2</v>
      </c>
      <c r="H228" s="18">
        <v>269.64999999999998</v>
      </c>
      <c r="I228" s="27" t="s">
        <v>35</v>
      </c>
      <c r="J228" s="27"/>
      <c r="K228" s="18" t="s">
        <v>25</v>
      </c>
    </row>
    <row r="229" spans="1:11" ht="16" customHeight="1">
      <c r="A229" s="1"/>
      <c r="B229" s="1"/>
      <c r="C229" s="27" t="s">
        <v>2040</v>
      </c>
      <c r="D229" s="27"/>
      <c r="E229" s="18" t="s">
        <v>2216</v>
      </c>
      <c r="F229" s="18" t="s">
        <v>34</v>
      </c>
      <c r="G229" s="18">
        <v>17</v>
      </c>
      <c r="H229" s="18">
        <v>269.7</v>
      </c>
      <c r="I229" s="27" t="s">
        <v>35</v>
      </c>
      <c r="J229" s="27"/>
      <c r="K229" s="18" t="s">
        <v>25</v>
      </c>
    </row>
    <row r="230" spans="1:11" ht="16" customHeight="1">
      <c r="A230" s="1"/>
      <c r="B230" s="1"/>
      <c r="C230" s="27" t="s">
        <v>2040</v>
      </c>
      <c r="D230" s="27"/>
      <c r="E230" s="18" t="s">
        <v>2217</v>
      </c>
      <c r="F230" s="18" t="s">
        <v>34</v>
      </c>
      <c r="G230" s="18">
        <v>129</v>
      </c>
      <c r="H230" s="18">
        <v>269.89999999999998</v>
      </c>
      <c r="I230" s="27" t="s">
        <v>35</v>
      </c>
      <c r="J230" s="27"/>
      <c r="K230" s="18" t="s">
        <v>25</v>
      </c>
    </row>
    <row r="231" spans="1:11" ht="16" customHeight="1">
      <c r="A231" s="1"/>
      <c r="B231" s="1"/>
      <c r="C231" s="27" t="s">
        <v>2040</v>
      </c>
      <c r="D231" s="27"/>
      <c r="E231" s="18" t="s">
        <v>2218</v>
      </c>
      <c r="F231" s="18" t="s">
        <v>34</v>
      </c>
      <c r="G231" s="18">
        <v>39</v>
      </c>
      <c r="H231" s="18">
        <v>269.8</v>
      </c>
      <c r="I231" s="27" t="s">
        <v>35</v>
      </c>
      <c r="J231" s="27"/>
      <c r="K231" s="18" t="s">
        <v>25</v>
      </c>
    </row>
    <row r="232" spans="1:11" ht="16" customHeight="1">
      <c r="A232" s="1"/>
      <c r="B232" s="1"/>
      <c r="C232" s="27" t="s">
        <v>2040</v>
      </c>
      <c r="D232" s="27"/>
      <c r="E232" s="18" t="s">
        <v>2219</v>
      </c>
      <c r="F232" s="18" t="s">
        <v>34</v>
      </c>
      <c r="G232" s="18">
        <v>38</v>
      </c>
      <c r="H232" s="18">
        <v>269.85000000000002</v>
      </c>
      <c r="I232" s="27" t="s">
        <v>35</v>
      </c>
      <c r="J232" s="27"/>
      <c r="K232" s="18" t="s">
        <v>25</v>
      </c>
    </row>
    <row r="233" spans="1:11" ht="16" customHeight="1">
      <c r="A233" s="1"/>
      <c r="B233" s="1"/>
      <c r="C233" s="27" t="s">
        <v>2040</v>
      </c>
      <c r="D233" s="27"/>
      <c r="E233" s="18" t="s">
        <v>2220</v>
      </c>
      <c r="F233" s="18" t="s">
        <v>34</v>
      </c>
      <c r="G233" s="18">
        <v>84</v>
      </c>
      <c r="H233" s="18">
        <v>269.8</v>
      </c>
      <c r="I233" s="27" t="s">
        <v>35</v>
      </c>
      <c r="J233" s="27"/>
      <c r="K233" s="18" t="s">
        <v>25</v>
      </c>
    </row>
    <row r="234" spans="1:11" ht="16" customHeight="1">
      <c r="A234" s="1"/>
      <c r="B234" s="1"/>
      <c r="C234" s="27" t="s">
        <v>2040</v>
      </c>
      <c r="D234" s="27"/>
      <c r="E234" s="18" t="s">
        <v>2220</v>
      </c>
      <c r="F234" s="18" t="s">
        <v>34</v>
      </c>
      <c r="G234" s="18">
        <v>24</v>
      </c>
      <c r="H234" s="18">
        <v>269.85000000000002</v>
      </c>
      <c r="I234" s="27" t="s">
        <v>35</v>
      </c>
      <c r="J234" s="27"/>
      <c r="K234" s="18" t="s">
        <v>25</v>
      </c>
    </row>
    <row r="235" spans="1:11" ht="16" customHeight="1">
      <c r="A235" s="1"/>
      <c r="B235" s="1"/>
      <c r="C235" s="27" t="s">
        <v>2040</v>
      </c>
      <c r="D235" s="27"/>
      <c r="E235" s="18" t="s">
        <v>2221</v>
      </c>
      <c r="F235" s="18" t="s">
        <v>34</v>
      </c>
      <c r="G235" s="18">
        <v>63</v>
      </c>
      <c r="H235" s="18">
        <v>269.89999999999998</v>
      </c>
      <c r="I235" s="27" t="s">
        <v>35</v>
      </c>
      <c r="J235" s="27"/>
      <c r="K235" s="18" t="s">
        <v>25</v>
      </c>
    </row>
    <row r="236" spans="1:11" ht="16" customHeight="1">
      <c r="A236" s="1"/>
      <c r="B236" s="1"/>
      <c r="C236" s="27" t="s">
        <v>2040</v>
      </c>
      <c r="D236" s="27"/>
      <c r="E236" s="18" t="s">
        <v>2222</v>
      </c>
      <c r="F236" s="18" t="s">
        <v>34</v>
      </c>
      <c r="G236" s="18">
        <v>43</v>
      </c>
      <c r="H236" s="18">
        <v>269.89999999999998</v>
      </c>
      <c r="I236" s="27" t="s">
        <v>35</v>
      </c>
      <c r="J236" s="27"/>
      <c r="K236" s="18" t="s">
        <v>25</v>
      </c>
    </row>
    <row r="237" spans="1:11" ht="16" customHeight="1">
      <c r="A237" s="1"/>
      <c r="B237" s="1"/>
      <c r="C237" s="27" t="s">
        <v>2040</v>
      </c>
      <c r="D237" s="27"/>
      <c r="E237" s="18" t="s">
        <v>2222</v>
      </c>
      <c r="F237" s="18" t="s">
        <v>34</v>
      </c>
      <c r="G237" s="18">
        <v>7</v>
      </c>
      <c r="H237" s="18">
        <v>269.89999999999998</v>
      </c>
      <c r="I237" s="27" t="s">
        <v>35</v>
      </c>
      <c r="J237" s="27"/>
      <c r="K237" s="18" t="s">
        <v>25</v>
      </c>
    </row>
    <row r="238" spans="1:11" ht="16" customHeight="1">
      <c r="A238" s="1"/>
      <c r="B238" s="1"/>
      <c r="C238" s="27" t="s">
        <v>2040</v>
      </c>
      <c r="D238" s="27"/>
      <c r="E238" s="18" t="s">
        <v>2223</v>
      </c>
      <c r="F238" s="18" t="s">
        <v>34</v>
      </c>
      <c r="G238" s="18">
        <v>107</v>
      </c>
      <c r="H238" s="18">
        <v>270.39999999999998</v>
      </c>
      <c r="I238" s="27" t="s">
        <v>35</v>
      </c>
      <c r="J238" s="27"/>
      <c r="K238" s="18" t="s">
        <v>25</v>
      </c>
    </row>
    <row r="239" spans="1:11" ht="16" customHeight="1">
      <c r="A239" s="1"/>
      <c r="B239" s="1"/>
      <c r="C239" s="27" t="s">
        <v>2040</v>
      </c>
      <c r="D239" s="27"/>
      <c r="E239" s="18" t="s">
        <v>2224</v>
      </c>
      <c r="F239" s="18" t="s">
        <v>34</v>
      </c>
      <c r="G239" s="18">
        <v>106</v>
      </c>
      <c r="H239" s="18">
        <v>270.3</v>
      </c>
      <c r="I239" s="27" t="s">
        <v>35</v>
      </c>
      <c r="J239" s="27"/>
      <c r="K239" s="18" t="s">
        <v>25</v>
      </c>
    </row>
    <row r="240" spans="1:11" ht="16" customHeight="1">
      <c r="A240" s="1"/>
      <c r="B240" s="1"/>
      <c r="C240" s="27" t="s">
        <v>2040</v>
      </c>
      <c r="D240" s="27"/>
      <c r="E240" s="18" t="s">
        <v>2225</v>
      </c>
      <c r="F240" s="18" t="s">
        <v>34</v>
      </c>
      <c r="G240" s="18">
        <v>37</v>
      </c>
      <c r="H240" s="18">
        <v>270.14999999999998</v>
      </c>
      <c r="I240" s="27" t="s">
        <v>35</v>
      </c>
      <c r="J240" s="27"/>
      <c r="K240" s="18" t="s">
        <v>25</v>
      </c>
    </row>
    <row r="241" spans="1:11" ht="16" customHeight="1">
      <c r="A241" s="1"/>
      <c r="B241" s="1"/>
      <c r="C241" s="27" t="s">
        <v>2040</v>
      </c>
      <c r="D241" s="27"/>
      <c r="E241" s="18" t="s">
        <v>2226</v>
      </c>
      <c r="F241" s="18" t="s">
        <v>34</v>
      </c>
      <c r="G241" s="18">
        <v>37</v>
      </c>
      <c r="H241" s="18">
        <v>270.05</v>
      </c>
      <c r="I241" s="27" t="s">
        <v>35</v>
      </c>
      <c r="J241" s="27"/>
      <c r="K241" s="18" t="s">
        <v>25</v>
      </c>
    </row>
    <row r="242" spans="1:11" ht="16" customHeight="1">
      <c r="A242" s="1"/>
      <c r="B242" s="1"/>
      <c r="C242" s="27" t="s">
        <v>2040</v>
      </c>
      <c r="D242" s="27"/>
      <c r="E242" s="18" t="s">
        <v>2227</v>
      </c>
      <c r="F242" s="18" t="s">
        <v>34</v>
      </c>
      <c r="G242" s="18">
        <v>141</v>
      </c>
      <c r="H242" s="18">
        <v>270.14999999999998</v>
      </c>
      <c r="I242" s="27" t="s">
        <v>35</v>
      </c>
      <c r="J242" s="27"/>
      <c r="K242" s="18" t="s">
        <v>25</v>
      </c>
    </row>
    <row r="243" spans="1:11" ht="16" customHeight="1">
      <c r="A243" s="1"/>
      <c r="B243" s="1"/>
      <c r="C243" s="27" t="s">
        <v>2040</v>
      </c>
      <c r="D243" s="27"/>
      <c r="E243" s="18" t="s">
        <v>2228</v>
      </c>
      <c r="F243" s="18" t="s">
        <v>34</v>
      </c>
      <c r="G243" s="18">
        <v>32</v>
      </c>
      <c r="H243" s="18">
        <v>270.14999999999998</v>
      </c>
      <c r="I243" s="27" t="s">
        <v>35</v>
      </c>
      <c r="J243" s="27"/>
      <c r="K243" s="18" t="s">
        <v>25</v>
      </c>
    </row>
    <row r="244" spans="1:11" ht="16" customHeight="1">
      <c r="A244" s="1"/>
      <c r="B244" s="1"/>
      <c r="C244" s="27" t="s">
        <v>2040</v>
      </c>
      <c r="D244" s="27"/>
      <c r="E244" s="18" t="s">
        <v>2229</v>
      </c>
      <c r="F244" s="18" t="s">
        <v>34</v>
      </c>
      <c r="G244" s="18">
        <v>16</v>
      </c>
      <c r="H244" s="18">
        <v>270.05</v>
      </c>
      <c r="I244" s="27" t="s">
        <v>35</v>
      </c>
      <c r="J244" s="27"/>
      <c r="K244" s="18" t="s">
        <v>25</v>
      </c>
    </row>
    <row r="245" spans="1:11" ht="16" customHeight="1">
      <c r="A245" s="1"/>
      <c r="B245" s="1"/>
      <c r="C245" s="27" t="s">
        <v>2040</v>
      </c>
      <c r="D245" s="27"/>
      <c r="E245" s="18" t="s">
        <v>2229</v>
      </c>
      <c r="F245" s="18" t="s">
        <v>34</v>
      </c>
      <c r="G245" s="18">
        <v>20</v>
      </c>
      <c r="H245" s="18">
        <v>270.05</v>
      </c>
      <c r="I245" s="27" t="s">
        <v>35</v>
      </c>
      <c r="J245" s="27"/>
      <c r="K245" s="18" t="s">
        <v>25</v>
      </c>
    </row>
    <row r="246" spans="1:11" ht="16" customHeight="1">
      <c r="A246" s="1"/>
      <c r="B246" s="1"/>
      <c r="C246" s="27" t="s">
        <v>2040</v>
      </c>
      <c r="D246" s="27"/>
      <c r="E246" s="18" t="s">
        <v>2230</v>
      </c>
      <c r="F246" s="18" t="s">
        <v>34</v>
      </c>
      <c r="G246" s="18">
        <v>9</v>
      </c>
      <c r="H246" s="18">
        <v>270</v>
      </c>
      <c r="I246" s="27" t="s">
        <v>35</v>
      </c>
      <c r="J246" s="27"/>
      <c r="K246" s="18" t="s">
        <v>25</v>
      </c>
    </row>
    <row r="247" spans="1:11" ht="16" customHeight="1">
      <c r="A247" s="1"/>
      <c r="B247" s="1"/>
      <c r="C247" s="27" t="s">
        <v>2040</v>
      </c>
      <c r="D247" s="27"/>
      <c r="E247" s="18" t="s">
        <v>2230</v>
      </c>
      <c r="F247" s="18" t="s">
        <v>34</v>
      </c>
      <c r="G247" s="18">
        <v>26</v>
      </c>
      <c r="H247" s="18">
        <v>270</v>
      </c>
      <c r="I247" s="27" t="s">
        <v>35</v>
      </c>
      <c r="J247" s="27"/>
      <c r="K247" s="18" t="s">
        <v>25</v>
      </c>
    </row>
    <row r="248" spans="1:11" ht="16" customHeight="1">
      <c r="A248" s="1"/>
      <c r="B248" s="1"/>
      <c r="C248" s="27" t="s">
        <v>2040</v>
      </c>
      <c r="D248" s="27"/>
      <c r="E248" s="18" t="s">
        <v>2231</v>
      </c>
      <c r="F248" s="18" t="s">
        <v>34</v>
      </c>
      <c r="G248" s="18">
        <v>30</v>
      </c>
      <c r="H248" s="18">
        <v>269.95</v>
      </c>
      <c r="I248" s="27" t="s">
        <v>35</v>
      </c>
      <c r="J248" s="27"/>
      <c r="K248" s="18" t="s">
        <v>25</v>
      </c>
    </row>
    <row r="249" spans="1:11" ht="16" customHeight="1">
      <c r="A249" s="1"/>
      <c r="B249" s="1"/>
      <c r="C249" s="27" t="s">
        <v>2040</v>
      </c>
      <c r="D249" s="27"/>
      <c r="E249" s="18" t="s">
        <v>2232</v>
      </c>
      <c r="F249" s="18" t="s">
        <v>34</v>
      </c>
      <c r="G249" s="18">
        <v>36</v>
      </c>
      <c r="H249" s="18">
        <v>270</v>
      </c>
      <c r="I249" s="27" t="s">
        <v>35</v>
      </c>
      <c r="J249" s="27"/>
      <c r="K249" s="18" t="s">
        <v>25</v>
      </c>
    </row>
    <row r="250" spans="1:11" ht="16" customHeight="1">
      <c r="A250" s="1"/>
      <c r="B250" s="1"/>
      <c r="C250" s="27" t="s">
        <v>2040</v>
      </c>
      <c r="D250" s="27"/>
      <c r="E250" s="18" t="s">
        <v>2233</v>
      </c>
      <c r="F250" s="18" t="s">
        <v>34</v>
      </c>
      <c r="G250" s="18">
        <v>9</v>
      </c>
      <c r="H250" s="18">
        <v>269.95</v>
      </c>
      <c r="I250" s="27" t="s">
        <v>35</v>
      </c>
      <c r="J250" s="27"/>
      <c r="K250" s="18" t="s">
        <v>25</v>
      </c>
    </row>
    <row r="251" spans="1:11" ht="16" customHeight="1">
      <c r="A251" s="1"/>
      <c r="B251" s="1"/>
      <c r="C251" s="27" t="s">
        <v>2040</v>
      </c>
      <c r="D251" s="27"/>
      <c r="E251" s="18" t="s">
        <v>2234</v>
      </c>
      <c r="F251" s="18" t="s">
        <v>34</v>
      </c>
      <c r="G251" s="18">
        <v>26</v>
      </c>
      <c r="H251" s="18">
        <v>269.95</v>
      </c>
      <c r="I251" s="27" t="s">
        <v>35</v>
      </c>
      <c r="J251" s="27"/>
      <c r="K251" s="18" t="s">
        <v>25</v>
      </c>
    </row>
    <row r="252" spans="1:11" ht="16" customHeight="1">
      <c r="A252" s="1"/>
      <c r="B252" s="1"/>
      <c r="C252" s="27" t="s">
        <v>2040</v>
      </c>
      <c r="D252" s="27"/>
      <c r="E252" s="18" t="s">
        <v>2235</v>
      </c>
      <c r="F252" s="18" t="s">
        <v>34</v>
      </c>
      <c r="G252" s="18">
        <v>31</v>
      </c>
      <c r="H252" s="18">
        <v>269.95</v>
      </c>
      <c r="I252" s="27" t="s">
        <v>35</v>
      </c>
      <c r="J252" s="27"/>
      <c r="K252" s="18" t="s">
        <v>25</v>
      </c>
    </row>
    <row r="253" spans="1:11" ht="16" customHeight="1">
      <c r="A253" s="1"/>
      <c r="B253" s="1"/>
      <c r="C253" s="27" t="s">
        <v>2040</v>
      </c>
      <c r="D253" s="27"/>
      <c r="E253" s="18" t="s">
        <v>2236</v>
      </c>
      <c r="F253" s="18" t="s">
        <v>34</v>
      </c>
      <c r="G253" s="18">
        <v>64</v>
      </c>
      <c r="H253" s="18">
        <v>270.14999999999998</v>
      </c>
      <c r="I253" s="27" t="s">
        <v>35</v>
      </c>
      <c r="J253" s="27"/>
      <c r="K253" s="18" t="s">
        <v>25</v>
      </c>
    </row>
    <row r="254" spans="1:11" ht="16" customHeight="1">
      <c r="A254" s="1"/>
      <c r="B254" s="1"/>
      <c r="C254" s="27" t="s">
        <v>2040</v>
      </c>
      <c r="D254" s="27"/>
      <c r="E254" s="18" t="s">
        <v>2237</v>
      </c>
      <c r="F254" s="18" t="s">
        <v>34</v>
      </c>
      <c r="G254" s="18">
        <v>73</v>
      </c>
      <c r="H254" s="18">
        <v>270.2</v>
      </c>
      <c r="I254" s="27" t="s">
        <v>35</v>
      </c>
      <c r="J254" s="27"/>
      <c r="K254" s="18" t="s">
        <v>25</v>
      </c>
    </row>
    <row r="255" spans="1:11" ht="16" customHeight="1">
      <c r="A255" s="1"/>
      <c r="B255" s="1"/>
      <c r="C255" s="27" t="s">
        <v>2040</v>
      </c>
      <c r="D255" s="27"/>
      <c r="E255" s="18" t="s">
        <v>2238</v>
      </c>
      <c r="F255" s="18" t="s">
        <v>34</v>
      </c>
      <c r="G255" s="18">
        <v>99</v>
      </c>
      <c r="H255" s="18">
        <v>270.75</v>
      </c>
      <c r="I255" s="27" t="s">
        <v>35</v>
      </c>
      <c r="J255" s="27"/>
      <c r="K255" s="18" t="s">
        <v>25</v>
      </c>
    </row>
    <row r="256" spans="1:11" ht="16" customHeight="1">
      <c r="A256" s="1"/>
      <c r="B256" s="1"/>
      <c r="C256" s="27" t="s">
        <v>2040</v>
      </c>
      <c r="D256" s="27"/>
      <c r="E256" s="18" t="s">
        <v>2239</v>
      </c>
      <c r="F256" s="18" t="s">
        <v>34</v>
      </c>
      <c r="G256" s="18">
        <v>102</v>
      </c>
      <c r="H256" s="18">
        <v>270.64999999999998</v>
      </c>
      <c r="I256" s="27" t="s">
        <v>35</v>
      </c>
      <c r="J256" s="27"/>
      <c r="K256" s="18" t="s">
        <v>25</v>
      </c>
    </row>
    <row r="257" spans="1:11" ht="16" customHeight="1">
      <c r="A257" s="1"/>
      <c r="B257" s="1"/>
      <c r="C257" s="27" t="s">
        <v>2040</v>
      </c>
      <c r="D257" s="27"/>
      <c r="E257" s="18" t="s">
        <v>2240</v>
      </c>
      <c r="F257" s="18" t="s">
        <v>34</v>
      </c>
      <c r="G257" s="18">
        <v>34</v>
      </c>
      <c r="H257" s="18">
        <v>270.55</v>
      </c>
      <c r="I257" s="27" t="s">
        <v>35</v>
      </c>
      <c r="J257" s="27"/>
      <c r="K257" s="18" t="s">
        <v>25</v>
      </c>
    </row>
    <row r="258" spans="1:11" ht="16" customHeight="1">
      <c r="A258" s="1"/>
      <c r="B258" s="1"/>
      <c r="C258" s="27" t="s">
        <v>2040</v>
      </c>
      <c r="D258" s="27"/>
      <c r="E258" s="18" t="s">
        <v>2241</v>
      </c>
      <c r="F258" s="18" t="s">
        <v>34</v>
      </c>
      <c r="G258" s="18">
        <v>30</v>
      </c>
      <c r="H258" s="18">
        <v>270.5</v>
      </c>
      <c r="I258" s="27" t="s">
        <v>35</v>
      </c>
      <c r="J258" s="27"/>
      <c r="K258" s="18" t="s">
        <v>25</v>
      </c>
    </row>
    <row r="259" spans="1:11" ht="16" customHeight="1">
      <c r="A259" s="1"/>
      <c r="B259" s="1"/>
      <c r="C259" s="27" t="s">
        <v>2040</v>
      </c>
      <c r="D259" s="27"/>
      <c r="E259" s="18" t="s">
        <v>2242</v>
      </c>
      <c r="F259" s="18" t="s">
        <v>34</v>
      </c>
      <c r="G259" s="18">
        <v>35</v>
      </c>
      <c r="H259" s="18">
        <v>270.39999999999998</v>
      </c>
      <c r="I259" s="27" t="s">
        <v>35</v>
      </c>
      <c r="J259" s="27"/>
      <c r="K259" s="18" t="s">
        <v>25</v>
      </c>
    </row>
    <row r="260" spans="1:11" ht="16" customHeight="1">
      <c r="A260" s="1"/>
      <c r="B260" s="1"/>
      <c r="C260" s="27" t="s">
        <v>2040</v>
      </c>
      <c r="D260" s="27"/>
      <c r="E260" s="18" t="s">
        <v>2243</v>
      </c>
      <c r="F260" s="18" t="s">
        <v>34</v>
      </c>
      <c r="G260" s="18">
        <v>62</v>
      </c>
      <c r="H260" s="18">
        <v>270.45</v>
      </c>
      <c r="I260" s="27" t="s">
        <v>35</v>
      </c>
      <c r="J260" s="27"/>
      <c r="K260" s="18" t="s">
        <v>25</v>
      </c>
    </row>
    <row r="261" spans="1:11" ht="16" customHeight="1">
      <c r="A261" s="1"/>
      <c r="B261" s="1"/>
      <c r="C261" s="27" t="s">
        <v>2040</v>
      </c>
      <c r="D261" s="27"/>
      <c r="E261" s="18" t="s">
        <v>2244</v>
      </c>
      <c r="F261" s="18" t="s">
        <v>34</v>
      </c>
      <c r="G261" s="18">
        <v>1</v>
      </c>
      <c r="H261" s="18">
        <v>270.55</v>
      </c>
      <c r="I261" s="27" t="s">
        <v>35</v>
      </c>
      <c r="J261" s="27"/>
      <c r="K261" s="18" t="s">
        <v>25</v>
      </c>
    </row>
    <row r="262" spans="1:11" ht="16" customHeight="1">
      <c r="A262" s="1"/>
      <c r="B262" s="1"/>
      <c r="C262" s="27" t="s">
        <v>2040</v>
      </c>
      <c r="D262" s="27"/>
      <c r="E262" s="18" t="s">
        <v>2245</v>
      </c>
      <c r="F262" s="18" t="s">
        <v>34</v>
      </c>
      <c r="G262" s="18">
        <v>110</v>
      </c>
      <c r="H262" s="18">
        <v>270.60000000000002</v>
      </c>
      <c r="I262" s="27" t="s">
        <v>35</v>
      </c>
      <c r="J262" s="27"/>
      <c r="K262" s="18" t="s">
        <v>25</v>
      </c>
    </row>
    <row r="263" spans="1:11" ht="16" customHeight="1">
      <c r="A263" s="1"/>
      <c r="B263" s="1"/>
      <c r="C263" s="27" t="s">
        <v>2040</v>
      </c>
      <c r="D263" s="27"/>
      <c r="E263" s="18" t="s">
        <v>2246</v>
      </c>
      <c r="F263" s="18" t="s">
        <v>34</v>
      </c>
      <c r="G263" s="18">
        <v>1</v>
      </c>
      <c r="H263" s="18">
        <v>270.60000000000002</v>
      </c>
      <c r="I263" s="27" t="s">
        <v>35</v>
      </c>
      <c r="J263" s="27"/>
      <c r="K263" s="18" t="s">
        <v>25</v>
      </c>
    </row>
    <row r="264" spans="1:11" ht="16" customHeight="1">
      <c r="A264" s="1"/>
      <c r="B264" s="1"/>
      <c r="C264" s="27" t="s">
        <v>2040</v>
      </c>
      <c r="D264" s="27"/>
      <c r="E264" s="18" t="s">
        <v>2247</v>
      </c>
      <c r="F264" s="18" t="s">
        <v>34</v>
      </c>
      <c r="G264" s="18">
        <v>46</v>
      </c>
      <c r="H264" s="18">
        <v>270.45</v>
      </c>
      <c r="I264" s="27" t="s">
        <v>35</v>
      </c>
      <c r="J264" s="27"/>
      <c r="K264" s="18" t="s">
        <v>25</v>
      </c>
    </row>
    <row r="265" spans="1:11" ht="16" customHeight="1">
      <c r="A265" s="1"/>
      <c r="B265" s="1"/>
      <c r="C265" s="27" t="s">
        <v>2040</v>
      </c>
      <c r="D265" s="27"/>
      <c r="E265" s="18" t="s">
        <v>2248</v>
      </c>
      <c r="F265" s="18" t="s">
        <v>34</v>
      </c>
      <c r="G265" s="18">
        <v>31</v>
      </c>
      <c r="H265" s="18">
        <v>270.39999999999998</v>
      </c>
      <c r="I265" s="27" t="s">
        <v>35</v>
      </c>
      <c r="J265" s="27"/>
      <c r="K265" s="18" t="s">
        <v>25</v>
      </c>
    </row>
    <row r="266" spans="1:11" ht="16" customHeight="1">
      <c r="A266" s="1"/>
      <c r="B266" s="1"/>
      <c r="C266" s="27" t="s">
        <v>2040</v>
      </c>
      <c r="D266" s="27"/>
      <c r="E266" s="18" t="s">
        <v>2249</v>
      </c>
      <c r="F266" s="18" t="s">
        <v>34</v>
      </c>
      <c r="G266" s="18">
        <v>51</v>
      </c>
      <c r="H266" s="18">
        <v>270.5</v>
      </c>
      <c r="I266" s="27" t="s">
        <v>35</v>
      </c>
      <c r="J266" s="27"/>
      <c r="K266" s="18" t="s">
        <v>25</v>
      </c>
    </row>
    <row r="267" spans="1:11" ht="16" customHeight="1">
      <c r="A267" s="1"/>
      <c r="B267" s="1"/>
      <c r="C267" s="27" t="s">
        <v>2040</v>
      </c>
      <c r="D267" s="27"/>
      <c r="E267" s="18" t="s">
        <v>2250</v>
      </c>
      <c r="F267" s="18" t="s">
        <v>34</v>
      </c>
      <c r="G267" s="18">
        <v>21</v>
      </c>
      <c r="H267" s="18">
        <v>270.45</v>
      </c>
      <c r="I267" s="27" t="s">
        <v>35</v>
      </c>
      <c r="J267" s="27"/>
      <c r="K267" s="18" t="s">
        <v>25</v>
      </c>
    </row>
    <row r="268" spans="1:11" ht="16" customHeight="1">
      <c r="A268" s="1"/>
      <c r="B268" s="1"/>
      <c r="C268" s="27" t="s">
        <v>2040</v>
      </c>
      <c r="D268" s="27"/>
      <c r="E268" s="18" t="s">
        <v>2251</v>
      </c>
      <c r="F268" s="18" t="s">
        <v>34</v>
      </c>
      <c r="G268" s="18">
        <v>111</v>
      </c>
      <c r="H268" s="18">
        <v>270.45</v>
      </c>
      <c r="I268" s="27" t="s">
        <v>35</v>
      </c>
      <c r="J268" s="27"/>
      <c r="K268" s="18" t="s">
        <v>25</v>
      </c>
    </row>
    <row r="269" spans="1:11" ht="16" customHeight="1">
      <c r="A269" s="1"/>
      <c r="B269" s="1"/>
      <c r="C269" s="27" t="s">
        <v>2040</v>
      </c>
      <c r="D269" s="27"/>
      <c r="E269" s="18" t="s">
        <v>2252</v>
      </c>
      <c r="F269" s="18" t="s">
        <v>34</v>
      </c>
      <c r="G269" s="18">
        <v>36</v>
      </c>
      <c r="H269" s="18">
        <v>270.45</v>
      </c>
      <c r="I269" s="27" t="s">
        <v>35</v>
      </c>
      <c r="J269" s="27"/>
      <c r="K269" s="18" t="s">
        <v>25</v>
      </c>
    </row>
    <row r="270" spans="1:11" ht="16" customHeight="1">
      <c r="A270" s="1"/>
      <c r="B270" s="1"/>
      <c r="C270" s="27" t="s">
        <v>2040</v>
      </c>
      <c r="D270" s="27"/>
      <c r="E270" s="18" t="s">
        <v>2253</v>
      </c>
      <c r="F270" s="18" t="s">
        <v>34</v>
      </c>
      <c r="G270" s="18">
        <v>33</v>
      </c>
      <c r="H270" s="18">
        <v>270.39999999999998</v>
      </c>
      <c r="I270" s="27" t="s">
        <v>35</v>
      </c>
      <c r="J270" s="27"/>
      <c r="K270" s="18" t="s">
        <v>25</v>
      </c>
    </row>
    <row r="271" spans="1:11" ht="16" customHeight="1">
      <c r="A271" s="1"/>
      <c r="B271" s="1"/>
      <c r="C271" s="27" t="s">
        <v>2040</v>
      </c>
      <c r="D271" s="27"/>
      <c r="E271" s="18" t="s">
        <v>2254</v>
      </c>
      <c r="F271" s="18" t="s">
        <v>34</v>
      </c>
      <c r="G271" s="18">
        <v>10</v>
      </c>
      <c r="H271" s="18">
        <v>270.35000000000002</v>
      </c>
      <c r="I271" s="27" t="s">
        <v>35</v>
      </c>
      <c r="J271" s="27"/>
      <c r="K271" s="18" t="s">
        <v>25</v>
      </c>
    </row>
    <row r="272" spans="1:11" ht="16" customHeight="1">
      <c r="A272" s="1"/>
      <c r="B272" s="1"/>
      <c r="C272" s="27" t="s">
        <v>2040</v>
      </c>
      <c r="D272" s="27"/>
      <c r="E272" s="18" t="s">
        <v>2254</v>
      </c>
      <c r="F272" s="18" t="s">
        <v>34</v>
      </c>
      <c r="G272" s="18">
        <v>28</v>
      </c>
      <c r="H272" s="18">
        <v>270.35000000000002</v>
      </c>
      <c r="I272" s="27" t="s">
        <v>35</v>
      </c>
      <c r="J272" s="27"/>
      <c r="K272" s="18" t="s">
        <v>25</v>
      </c>
    </row>
    <row r="273" spans="1:11" ht="16" customHeight="1">
      <c r="A273" s="1"/>
      <c r="B273" s="1"/>
      <c r="C273" s="27" t="s">
        <v>2040</v>
      </c>
      <c r="D273" s="27"/>
      <c r="E273" s="18" t="s">
        <v>2255</v>
      </c>
      <c r="F273" s="18" t="s">
        <v>34</v>
      </c>
      <c r="G273" s="18">
        <v>35</v>
      </c>
      <c r="H273" s="18">
        <v>270.3</v>
      </c>
      <c r="I273" s="27" t="s">
        <v>35</v>
      </c>
      <c r="J273" s="27"/>
      <c r="K273" s="18" t="s">
        <v>25</v>
      </c>
    </row>
    <row r="274" spans="1:11" ht="16" customHeight="1">
      <c r="A274" s="1"/>
      <c r="B274" s="1"/>
      <c r="C274" s="27" t="s">
        <v>2040</v>
      </c>
      <c r="D274" s="27"/>
      <c r="E274" s="18" t="s">
        <v>2256</v>
      </c>
      <c r="F274" s="18" t="s">
        <v>34</v>
      </c>
      <c r="G274" s="18">
        <v>106</v>
      </c>
      <c r="H274" s="18">
        <v>270.14999999999998</v>
      </c>
      <c r="I274" s="27" t="s">
        <v>35</v>
      </c>
      <c r="J274" s="27"/>
      <c r="K274" s="18" t="s">
        <v>25</v>
      </c>
    </row>
    <row r="275" spans="1:11" ht="16" customHeight="1">
      <c r="A275" s="1"/>
      <c r="B275" s="1"/>
      <c r="C275" s="27" t="s">
        <v>2040</v>
      </c>
      <c r="D275" s="27"/>
      <c r="E275" s="18" t="s">
        <v>2257</v>
      </c>
      <c r="F275" s="18" t="s">
        <v>34</v>
      </c>
      <c r="G275" s="18">
        <v>110</v>
      </c>
      <c r="H275" s="18">
        <v>270.2</v>
      </c>
      <c r="I275" s="27" t="s">
        <v>35</v>
      </c>
      <c r="J275" s="27"/>
      <c r="K275" s="18" t="s">
        <v>25</v>
      </c>
    </row>
    <row r="276" spans="1:11" ht="16" customHeight="1">
      <c r="A276" s="1"/>
      <c r="B276" s="1"/>
      <c r="C276" s="27" t="s">
        <v>2040</v>
      </c>
      <c r="D276" s="27"/>
      <c r="E276" s="18" t="s">
        <v>2258</v>
      </c>
      <c r="F276" s="18" t="s">
        <v>34</v>
      </c>
      <c r="G276" s="18">
        <v>34</v>
      </c>
      <c r="H276" s="18">
        <v>270.10000000000002</v>
      </c>
      <c r="I276" s="27" t="s">
        <v>35</v>
      </c>
      <c r="J276" s="27"/>
      <c r="K276" s="18" t="s">
        <v>25</v>
      </c>
    </row>
    <row r="277" spans="1:11" ht="16" customHeight="1">
      <c r="A277" s="1"/>
      <c r="B277" s="1"/>
      <c r="C277" s="27" t="s">
        <v>2040</v>
      </c>
      <c r="D277" s="27"/>
      <c r="E277" s="18" t="s">
        <v>2259</v>
      </c>
      <c r="F277" s="18" t="s">
        <v>34</v>
      </c>
      <c r="G277" s="18">
        <v>35</v>
      </c>
      <c r="H277" s="18">
        <v>270.14999999999998</v>
      </c>
      <c r="I277" s="27" t="s">
        <v>35</v>
      </c>
      <c r="J277" s="27"/>
      <c r="K277" s="18" t="s">
        <v>25</v>
      </c>
    </row>
    <row r="278" spans="1:11" ht="16" customHeight="1">
      <c r="A278" s="1"/>
      <c r="B278" s="1"/>
      <c r="C278" s="27" t="s">
        <v>2040</v>
      </c>
      <c r="D278" s="27"/>
      <c r="E278" s="18" t="s">
        <v>2260</v>
      </c>
      <c r="F278" s="18" t="s">
        <v>34</v>
      </c>
      <c r="G278" s="18">
        <v>38</v>
      </c>
      <c r="H278" s="18">
        <v>269.95</v>
      </c>
      <c r="I278" s="27" t="s">
        <v>35</v>
      </c>
      <c r="J278" s="27"/>
      <c r="K278" s="18" t="s">
        <v>25</v>
      </c>
    </row>
    <row r="279" spans="1:11" ht="16" customHeight="1">
      <c r="A279" s="1"/>
      <c r="B279" s="1"/>
      <c r="C279" s="27" t="s">
        <v>2040</v>
      </c>
      <c r="D279" s="27"/>
      <c r="E279" s="18" t="s">
        <v>2261</v>
      </c>
      <c r="F279" s="18" t="s">
        <v>34</v>
      </c>
      <c r="G279" s="18">
        <v>108</v>
      </c>
      <c r="H279" s="18">
        <v>270</v>
      </c>
      <c r="I279" s="27" t="s">
        <v>35</v>
      </c>
      <c r="J279" s="27"/>
      <c r="K279" s="18" t="s">
        <v>25</v>
      </c>
    </row>
    <row r="280" spans="1:11" ht="16" customHeight="1">
      <c r="A280" s="1"/>
      <c r="B280" s="1"/>
      <c r="C280" s="27" t="s">
        <v>2040</v>
      </c>
      <c r="D280" s="27"/>
      <c r="E280" s="18" t="s">
        <v>2262</v>
      </c>
      <c r="F280" s="18" t="s">
        <v>34</v>
      </c>
      <c r="G280" s="18">
        <v>44</v>
      </c>
      <c r="H280" s="18">
        <v>270</v>
      </c>
      <c r="I280" s="27" t="s">
        <v>35</v>
      </c>
      <c r="J280" s="27"/>
      <c r="K280" s="18" t="s">
        <v>25</v>
      </c>
    </row>
    <row r="281" spans="1:11" ht="16" customHeight="1">
      <c r="A281" s="1"/>
      <c r="B281" s="1"/>
      <c r="C281" s="27" t="s">
        <v>2040</v>
      </c>
      <c r="D281" s="27"/>
      <c r="E281" s="18" t="s">
        <v>2263</v>
      </c>
      <c r="F281" s="18" t="s">
        <v>34</v>
      </c>
      <c r="G281" s="18">
        <v>46</v>
      </c>
      <c r="H281" s="18">
        <v>270</v>
      </c>
      <c r="I281" s="27" t="s">
        <v>35</v>
      </c>
      <c r="J281" s="27"/>
      <c r="K281" s="18" t="s">
        <v>25</v>
      </c>
    </row>
    <row r="282" spans="1:11" ht="16" customHeight="1">
      <c r="A282" s="1"/>
      <c r="B282" s="1"/>
      <c r="C282" s="27" t="s">
        <v>2040</v>
      </c>
      <c r="D282" s="27"/>
      <c r="E282" s="18" t="s">
        <v>2263</v>
      </c>
      <c r="F282" s="18" t="s">
        <v>34</v>
      </c>
      <c r="G282" s="18">
        <v>21</v>
      </c>
      <c r="H282" s="18">
        <v>270</v>
      </c>
      <c r="I282" s="27" t="s">
        <v>35</v>
      </c>
      <c r="J282" s="27"/>
      <c r="K282" s="18" t="s">
        <v>25</v>
      </c>
    </row>
    <row r="283" spans="1:11" ht="16" customHeight="1">
      <c r="A283" s="1"/>
      <c r="B283" s="1"/>
      <c r="C283" s="27" t="s">
        <v>2040</v>
      </c>
      <c r="D283" s="27"/>
      <c r="E283" s="18" t="s">
        <v>2264</v>
      </c>
      <c r="F283" s="18" t="s">
        <v>34</v>
      </c>
      <c r="G283" s="18">
        <v>38</v>
      </c>
      <c r="H283" s="18">
        <v>269.89999999999998</v>
      </c>
      <c r="I283" s="27" t="s">
        <v>35</v>
      </c>
      <c r="J283" s="27"/>
      <c r="K283" s="18" t="s">
        <v>25</v>
      </c>
    </row>
    <row r="284" spans="1:11" ht="16" customHeight="1">
      <c r="A284" s="1"/>
      <c r="B284" s="1"/>
      <c r="C284" s="27" t="s">
        <v>2040</v>
      </c>
      <c r="D284" s="27"/>
      <c r="E284" s="18" t="s">
        <v>2265</v>
      </c>
      <c r="F284" s="18" t="s">
        <v>34</v>
      </c>
      <c r="G284" s="18">
        <v>41</v>
      </c>
      <c r="H284" s="18">
        <v>269.85000000000002</v>
      </c>
      <c r="I284" s="27" t="s">
        <v>35</v>
      </c>
      <c r="J284" s="27"/>
      <c r="K284" s="18" t="s">
        <v>25</v>
      </c>
    </row>
    <row r="285" spans="1:11" ht="16" customHeight="1">
      <c r="A285" s="1"/>
      <c r="B285" s="1"/>
      <c r="C285" s="27" t="s">
        <v>2040</v>
      </c>
      <c r="D285" s="27"/>
      <c r="E285" s="18" t="s">
        <v>2266</v>
      </c>
      <c r="F285" s="18" t="s">
        <v>34</v>
      </c>
      <c r="G285" s="18">
        <v>114</v>
      </c>
      <c r="H285" s="18">
        <v>269.95</v>
      </c>
      <c r="I285" s="27" t="s">
        <v>35</v>
      </c>
      <c r="J285" s="27"/>
      <c r="K285" s="18" t="s">
        <v>25</v>
      </c>
    </row>
    <row r="286" spans="1:11" ht="16" customHeight="1">
      <c r="A286" s="1"/>
      <c r="B286" s="1"/>
      <c r="C286" s="27" t="s">
        <v>2040</v>
      </c>
      <c r="D286" s="27"/>
      <c r="E286" s="18" t="s">
        <v>2267</v>
      </c>
      <c r="F286" s="18" t="s">
        <v>34</v>
      </c>
      <c r="G286" s="18">
        <v>2</v>
      </c>
      <c r="H286" s="18">
        <v>270</v>
      </c>
      <c r="I286" s="27" t="s">
        <v>35</v>
      </c>
      <c r="J286" s="27"/>
      <c r="K286" s="18" t="s">
        <v>25</v>
      </c>
    </row>
    <row r="287" spans="1:11" ht="16" customHeight="1">
      <c r="A287" s="1"/>
      <c r="B287" s="1"/>
      <c r="C287" s="27" t="s">
        <v>2040</v>
      </c>
      <c r="D287" s="27"/>
      <c r="E287" s="18" t="s">
        <v>2268</v>
      </c>
      <c r="F287" s="18" t="s">
        <v>34</v>
      </c>
      <c r="G287" s="18">
        <v>38</v>
      </c>
      <c r="H287" s="18">
        <v>270</v>
      </c>
      <c r="I287" s="27" t="s">
        <v>35</v>
      </c>
      <c r="J287" s="27"/>
      <c r="K287" s="18" t="s">
        <v>25</v>
      </c>
    </row>
    <row r="288" spans="1:11" ht="16" customHeight="1">
      <c r="A288" s="1"/>
      <c r="B288" s="1"/>
      <c r="C288" s="27" t="s">
        <v>2040</v>
      </c>
      <c r="D288" s="27"/>
      <c r="E288" s="18" t="s">
        <v>2269</v>
      </c>
      <c r="F288" s="18" t="s">
        <v>34</v>
      </c>
      <c r="G288" s="18">
        <v>40</v>
      </c>
      <c r="H288" s="18">
        <v>269.95</v>
      </c>
      <c r="I288" s="27" t="s">
        <v>35</v>
      </c>
      <c r="J288" s="27"/>
      <c r="K288" s="18" t="s">
        <v>25</v>
      </c>
    </row>
    <row r="289" spans="1:11" ht="16" customHeight="1">
      <c r="A289" s="1"/>
      <c r="B289" s="1"/>
      <c r="C289" s="27" t="s">
        <v>2040</v>
      </c>
      <c r="D289" s="27"/>
      <c r="E289" s="18" t="s">
        <v>2270</v>
      </c>
      <c r="F289" s="18" t="s">
        <v>34</v>
      </c>
      <c r="G289" s="18">
        <v>33</v>
      </c>
      <c r="H289" s="18">
        <v>269.8</v>
      </c>
      <c r="I289" s="27" t="s">
        <v>35</v>
      </c>
      <c r="J289" s="27"/>
      <c r="K289" s="18" t="s">
        <v>25</v>
      </c>
    </row>
    <row r="290" spans="1:11" ht="16" customHeight="1">
      <c r="A290" s="1"/>
      <c r="B290" s="1"/>
      <c r="C290" s="27" t="s">
        <v>2040</v>
      </c>
      <c r="D290" s="27"/>
      <c r="E290" s="18" t="s">
        <v>2271</v>
      </c>
      <c r="F290" s="18" t="s">
        <v>34</v>
      </c>
      <c r="G290" s="18">
        <v>13</v>
      </c>
      <c r="H290" s="18">
        <v>269.7</v>
      </c>
      <c r="I290" s="27" t="s">
        <v>35</v>
      </c>
      <c r="J290" s="27"/>
      <c r="K290" s="18" t="s">
        <v>25</v>
      </c>
    </row>
    <row r="291" spans="1:11" ht="16" customHeight="1">
      <c r="A291" s="1"/>
      <c r="B291" s="1"/>
      <c r="C291" s="27" t="s">
        <v>2040</v>
      </c>
      <c r="D291" s="27"/>
      <c r="E291" s="18" t="s">
        <v>2272</v>
      </c>
      <c r="F291" s="18" t="s">
        <v>34</v>
      </c>
      <c r="G291" s="18">
        <v>99</v>
      </c>
      <c r="H291" s="18">
        <v>269.7</v>
      </c>
      <c r="I291" s="27" t="s">
        <v>35</v>
      </c>
      <c r="J291" s="27"/>
      <c r="K291" s="18" t="s">
        <v>25</v>
      </c>
    </row>
    <row r="292" spans="1:11" ht="16" customHeight="1">
      <c r="A292" s="1"/>
      <c r="B292" s="1"/>
      <c r="C292" s="27" t="s">
        <v>2040</v>
      </c>
      <c r="D292" s="27"/>
      <c r="E292" s="18" t="s">
        <v>2273</v>
      </c>
      <c r="F292" s="18" t="s">
        <v>34</v>
      </c>
      <c r="G292" s="18">
        <v>85</v>
      </c>
      <c r="H292" s="18">
        <v>269.89999999999998</v>
      </c>
      <c r="I292" s="27" t="s">
        <v>35</v>
      </c>
      <c r="J292" s="27"/>
      <c r="K292" s="18" t="s">
        <v>25</v>
      </c>
    </row>
    <row r="293" spans="1:11" ht="16" customHeight="1">
      <c r="A293" s="1"/>
      <c r="B293" s="1"/>
      <c r="C293" s="27" t="s">
        <v>2040</v>
      </c>
      <c r="D293" s="27"/>
      <c r="E293" s="18" t="s">
        <v>2273</v>
      </c>
      <c r="F293" s="18" t="s">
        <v>34</v>
      </c>
      <c r="G293" s="18">
        <v>20</v>
      </c>
      <c r="H293" s="18">
        <v>269.89999999999998</v>
      </c>
      <c r="I293" s="27" t="s">
        <v>35</v>
      </c>
      <c r="J293" s="27"/>
      <c r="K293" s="18" t="s">
        <v>25</v>
      </c>
    </row>
    <row r="294" spans="1:11" ht="16" customHeight="1">
      <c r="A294" s="1"/>
      <c r="B294" s="1"/>
      <c r="C294" s="27" t="s">
        <v>2040</v>
      </c>
      <c r="D294" s="27"/>
      <c r="E294" s="18" t="s">
        <v>2274</v>
      </c>
      <c r="F294" s="18" t="s">
        <v>34</v>
      </c>
      <c r="G294" s="18">
        <v>7</v>
      </c>
      <c r="H294" s="18">
        <v>269.8</v>
      </c>
      <c r="I294" s="27" t="s">
        <v>35</v>
      </c>
      <c r="J294" s="27"/>
      <c r="K294" s="18" t="s">
        <v>25</v>
      </c>
    </row>
    <row r="295" spans="1:11" ht="16" customHeight="1">
      <c r="A295" s="1"/>
      <c r="B295" s="1"/>
      <c r="C295" s="27" t="s">
        <v>2040</v>
      </c>
      <c r="D295" s="27"/>
      <c r="E295" s="18" t="s">
        <v>2275</v>
      </c>
      <c r="F295" s="18" t="s">
        <v>34</v>
      </c>
      <c r="G295" s="18">
        <v>8</v>
      </c>
      <c r="H295" s="18">
        <v>269.8</v>
      </c>
      <c r="I295" s="27" t="s">
        <v>35</v>
      </c>
      <c r="J295" s="27"/>
      <c r="K295" s="18" t="s">
        <v>25</v>
      </c>
    </row>
    <row r="296" spans="1:11" ht="16" customHeight="1">
      <c r="A296" s="1"/>
      <c r="B296" s="1"/>
      <c r="C296" s="27" t="s">
        <v>2040</v>
      </c>
      <c r="D296" s="27"/>
      <c r="E296" s="18" t="s">
        <v>2276</v>
      </c>
      <c r="F296" s="18" t="s">
        <v>34</v>
      </c>
      <c r="G296" s="18">
        <v>10</v>
      </c>
      <c r="H296" s="18">
        <v>269.8</v>
      </c>
      <c r="I296" s="27" t="s">
        <v>35</v>
      </c>
      <c r="J296" s="27"/>
      <c r="K296" s="18" t="s">
        <v>25</v>
      </c>
    </row>
    <row r="297" spans="1:11" ht="16" customHeight="1">
      <c r="A297" s="1"/>
      <c r="B297" s="1"/>
      <c r="C297" s="27" t="s">
        <v>2040</v>
      </c>
      <c r="D297" s="27"/>
      <c r="E297" s="18" t="s">
        <v>2276</v>
      </c>
      <c r="F297" s="18" t="s">
        <v>34</v>
      </c>
      <c r="G297" s="18">
        <v>11</v>
      </c>
      <c r="H297" s="18">
        <v>269.8</v>
      </c>
      <c r="I297" s="27" t="s">
        <v>35</v>
      </c>
      <c r="J297" s="27"/>
      <c r="K297" s="18" t="s">
        <v>25</v>
      </c>
    </row>
    <row r="298" spans="1:11" ht="16" customHeight="1">
      <c r="A298" s="1"/>
      <c r="B298" s="1"/>
      <c r="C298" s="27" t="s">
        <v>2040</v>
      </c>
      <c r="D298" s="27"/>
      <c r="E298" s="18" t="s">
        <v>2277</v>
      </c>
      <c r="F298" s="18" t="s">
        <v>34</v>
      </c>
      <c r="G298" s="18">
        <v>88</v>
      </c>
      <c r="H298" s="18">
        <v>269.75</v>
      </c>
      <c r="I298" s="27" t="s">
        <v>35</v>
      </c>
      <c r="J298" s="27"/>
      <c r="K298" s="18" t="s">
        <v>25</v>
      </c>
    </row>
    <row r="299" spans="1:11" ht="16" customHeight="1">
      <c r="A299" s="1"/>
      <c r="B299" s="1"/>
      <c r="C299" s="27" t="s">
        <v>2040</v>
      </c>
      <c r="D299" s="27"/>
      <c r="E299" s="18" t="s">
        <v>2277</v>
      </c>
      <c r="F299" s="18" t="s">
        <v>34</v>
      </c>
      <c r="G299" s="18">
        <v>20</v>
      </c>
      <c r="H299" s="18">
        <v>269.75</v>
      </c>
      <c r="I299" s="27" t="s">
        <v>35</v>
      </c>
      <c r="J299" s="27"/>
      <c r="K299" s="18" t="s">
        <v>25</v>
      </c>
    </row>
    <row r="300" spans="1:11" ht="16" customHeight="1">
      <c r="A300" s="1"/>
      <c r="B300" s="1"/>
      <c r="C300" s="27" t="s">
        <v>2040</v>
      </c>
      <c r="D300" s="27"/>
      <c r="E300" s="18" t="s">
        <v>2278</v>
      </c>
      <c r="F300" s="18" t="s">
        <v>34</v>
      </c>
      <c r="G300" s="18">
        <v>7</v>
      </c>
      <c r="H300" s="18">
        <v>269.7</v>
      </c>
      <c r="I300" s="27" t="s">
        <v>35</v>
      </c>
      <c r="J300" s="27"/>
      <c r="K300" s="18" t="s">
        <v>25</v>
      </c>
    </row>
    <row r="301" spans="1:11" ht="16" customHeight="1">
      <c r="A301" s="1"/>
      <c r="B301" s="1"/>
      <c r="C301" s="27" t="s">
        <v>2040</v>
      </c>
      <c r="D301" s="27"/>
      <c r="E301" s="18" t="s">
        <v>2278</v>
      </c>
      <c r="F301" s="18" t="s">
        <v>34</v>
      </c>
      <c r="G301" s="18">
        <v>28</v>
      </c>
      <c r="H301" s="18">
        <v>269.7</v>
      </c>
      <c r="I301" s="27" t="s">
        <v>35</v>
      </c>
      <c r="J301" s="27"/>
      <c r="K301" s="18" t="s">
        <v>25</v>
      </c>
    </row>
    <row r="302" spans="1:11" ht="16" customHeight="1">
      <c r="A302" s="1"/>
      <c r="B302" s="1"/>
      <c r="C302" s="27" t="s">
        <v>2040</v>
      </c>
      <c r="D302" s="27"/>
      <c r="E302" s="18" t="s">
        <v>2278</v>
      </c>
      <c r="F302" s="18" t="s">
        <v>34</v>
      </c>
      <c r="G302" s="18">
        <v>3</v>
      </c>
      <c r="H302" s="18">
        <v>269.7</v>
      </c>
      <c r="I302" s="27" t="s">
        <v>35</v>
      </c>
      <c r="J302" s="27"/>
      <c r="K302" s="18" t="s">
        <v>25</v>
      </c>
    </row>
    <row r="303" spans="1:11" ht="16" customHeight="1">
      <c r="A303" s="1"/>
      <c r="B303" s="1"/>
      <c r="C303" s="27" t="s">
        <v>2040</v>
      </c>
      <c r="D303" s="27"/>
      <c r="E303" s="18" t="s">
        <v>2279</v>
      </c>
      <c r="F303" s="18" t="s">
        <v>34</v>
      </c>
      <c r="G303" s="18">
        <v>20</v>
      </c>
      <c r="H303" s="18">
        <v>269.5</v>
      </c>
      <c r="I303" s="27" t="s">
        <v>35</v>
      </c>
      <c r="J303" s="27"/>
      <c r="K303" s="18" t="s">
        <v>25</v>
      </c>
    </row>
    <row r="304" spans="1:11" ht="16" customHeight="1">
      <c r="A304" s="1"/>
      <c r="B304" s="1"/>
      <c r="C304" s="27" t="s">
        <v>2040</v>
      </c>
      <c r="D304" s="27"/>
      <c r="E304" s="18" t="s">
        <v>2279</v>
      </c>
      <c r="F304" s="18" t="s">
        <v>34</v>
      </c>
      <c r="G304" s="18">
        <v>13</v>
      </c>
      <c r="H304" s="18">
        <v>269.5</v>
      </c>
      <c r="I304" s="27" t="s">
        <v>35</v>
      </c>
      <c r="J304" s="27"/>
      <c r="K304" s="18" t="s">
        <v>25</v>
      </c>
    </row>
    <row r="305" spans="1:11" ht="16" customHeight="1">
      <c r="A305" s="1"/>
      <c r="B305" s="1"/>
      <c r="C305" s="27" t="s">
        <v>2040</v>
      </c>
      <c r="D305" s="27"/>
      <c r="E305" s="18" t="s">
        <v>2280</v>
      </c>
      <c r="F305" s="18" t="s">
        <v>34</v>
      </c>
      <c r="G305" s="18">
        <v>52</v>
      </c>
      <c r="H305" s="18">
        <v>269.8</v>
      </c>
      <c r="I305" s="27" t="s">
        <v>35</v>
      </c>
      <c r="J305" s="27"/>
      <c r="K305" s="18" t="s">
        <v>25</v>
      </c>
    </row>
    <row r="306" spans="1:11" ht="16" customHeight="1">
      <c r="A306" s="1"/>
      <c r="B306" s="1"/>
      <c r="C306" s="27" t="s">
        <v>2040</v>
      </c>
      <c r="D306" s="27"/>
      <c r="E306" s="18" t="s">
        <v>2280</v>
      </c>
      <c r="F306" s="18" t="s">
        <v>34</v>
      </c>
      <c r="G306" s="18">
        <v>89</v>
      </c>
      <c r="H306" s="18">
        <v>269.8</v>
      </c>
      <c r="I306" s="27" t="s">
        <v>35</v>
      </c>
      <c r="J306" s="27"/>
      <c r="K306" s="18" t="s">
        <v>25</v>
      </c>
    </row>
    <row r="307" spans="1:11" ht="16" customHeight="1">
      <c r="A307" s="1"/>
      <c r="B307" s="1"/>
      <c r="C307" s="27" t="s">
        <v>2040</v>
      </c>
      <c r="D307" s="27"/>
      <c r="E307" s="18" t="s">
        <v>2281</v>
      </c>
      <c r="F307" s="18" t="s">
        <v>34</v>
      </c>
      <c r="G307" s="18">
        <v>106</v>
      </c>
      <c r="H307" s="18">
        <v>269.8</v>
      </c>
      <c r="I307" s="27" t="s">
        <v>35</v>
      </c>
      <c r="J307" s="27"/>
      <c r="K307" s="18" t="s">
        <v>25</v>
      </c>
    </row>
    <row r="308" spans="1:11" ht="16" customHeight="1">
      <c r="A308" s="1"/>
      <c r="B308" s="1"/>
      <c r="C308" s="27" t="s">
        <v>2040</v>
      </c>
      <c r="D308" s="27"/>
      <c r="E308" s="18" t="s">
        <v>2281</v>
      </c>
      <c r="F308" s="18" t="s">
        <v>34</v>
      </c>
      <c r="G308" s="18">
        <v>28</v>
      </c>
      <c r="H308" s="18">
        <v>269.8</v>
      </c>
      <c r="I308" s="27" t="s">
        <v>35</v>
      </c>
      <c r="J308" s="27"/>
      <c r="K308" s="18" t="s">
        <v>25</v>
      </c>
    </row>
    <row r="309" spans="1:11" ht="16" customHeight="1">
      <c r="A309" s="1"/>
      <c r="B309" s="1"/>
      <c r="C309" s="27" t="s">
        <v>2040</v>
      </c>
      <c r="D309" s="27"/>
      <c r="E309" s="18" t="s">
        <v>2282</v>
      </c>
      <c r="F309" s="18" t="s">
        <v>34</v>
      </c>
      <c r="G309" s="18">
        <v>11</v>
      </c>
      <c r="H309" s="18">
        <v>269.7</v>
      </c>
      <c r="I309" s="27" t="s">
        <v>35</v>
      </c>
      <c r="J309" s="27"/>
      <c r="K309" s="18" t="s">
        <v>25</v>
      </c>
    </row>
    <row r="310" spans="1:11" ht="16" customHeight="1">
      <c r="A310" s="1"/>
      <c r="B310" s="1"/>
      <c r="C310" s="27" t="s">
        <v>2040</v>
      </c>
      <c r="D310" s="27"/>
      <c r="E310" s="18" t="s">
        <v>2282</v>
      </c>
      <c r="F310" s="18" t="s">
        <v>34</v>
      </c>
      <c r="G310" s="18">
        <v>22</v>
      </c>
      <c r="H310" s="18">
        <v>269.7</v>
      </c>
      <c r="I310" s="27" t="s">
        <v>35</v>
      </c>
      <c r="J310" s="27"/>
      <c r="K310" s="18" t="s">
        <v>25</v>
      </c>
    </row>
    <row r="311" spans="1:11" ht="16" customHeight="1">
      <c r="A311" s="1"/>
      <c r="B311" s="1"/>
      <c r="C311" s="27" t="s">
        <v>2040</v>
      </c>
      <c r="D311" s="27"/>
      <c r="E311" s="18" t="s">
        <v>2283</v>
      </c>
      <c r="F311" s="18" t="s">
        <v>34</v>
      </c>
      <c r="G311" s="18">
        <v>62</v>
      </c>
      <c r="H311" s="18">
        <v>269.75</v>
      </c>
      <c r="I311" s="27" t="s">
        <v>35</v>
      </c>
      <c r="J311" s="27"/>
      <c r="K311" s="18" t="s">
        <v>25</v>
      </c>
    </row>
    <row r="312" spans="1:11" ht="16" customHeight="1">
      <c r="A312" s="1"/>
      <c r="B312" s="1"/>
      <c r="C312" s="27" t="s">
        <v>2040</v>
      </c>
      <c r="D312" s="27"/>
      <c r="E312" s="18" t="s">
        <v>2284</v>
      </c>
      <c r="F312" s="18" t="s">
        <v>34</v>
      </c>
      <c r="G312" s="18">
        <v>40</v>
      </c>
      <c r="H312" s="18">
        <v>269.75</v>
      </c>
      <c r="I312" s="27" t="s">
        <v>35</v>
      </c>
      <c r="J312" s="27"/>
      <c r="K312" s="18" t="s">
        <v>25</v>
      </c>
    </row>
    <row r="313" spans="1:11" ht="16" customHeight="1">
      <c r="A313" s="1"/>
      <c r="B313" s="1"/>
      <c r="C313" s="27" t="s">
        <v>2040</v>
      </c>
      <c r="D313" s="27"/>
      <c r="E313" s="18" t="s">
        <v>2285</v>
      </c>
      <c r="F313" s="18" t="s">
        <v>34</v>
      </c>
      <c r="G313" s="18">
        <v>5</v>
      </c>
      <c r="H313" s="18">
        <v>269.8</v>
      </c>
      <c r="I313" s="27" t="s">
        <v>35</v>
      </c>
      <c r="J313" s="27"/>
      <c r="K313" s="18" t="s">
        <v>25</v>
      </c>
    </row>
    <row r="314" spans="1:11" ht="16" customHeight="1">
      <c r="A314" s="1"/>
      <c r="B314" s="1"/>
      <c r="C314" s="27" t="s">
        <v>2040</v>
      </c>
      <c r="D314" s="27"/>
      <c r="E314" s="18" t="s">
        <v>2286</v>
      </c>
      <c r="F314" s="18" t="s">
        <v>34</v>
      </c>
      <c r="G314" s="18">
        <v>95</v>
      </c>
      <c r="H314" s="18">
        <v>269.95</v>
      </c>
      <c r="I314" s="27" t="s">
        <v>35</v>
      </c>
      <c r="J314" s="27"/>
      <c r="K314" s="18" t="s">
        <v>25</v>
      </c>
    </row>
    <row r="315" spans="1:11" ht="16" customHeight="1">
      <c r="A315" s="1"/>
      <c r="B315" s="1"/>
      <c r="C315" s="27" t="s">
        <v>2040</v>
      </c>
      <c r="D315" s="27"/>
      <c r="E315" s="18" t="s">
        <v>2287</v>
      </c>
      <c r="F315" s="18" t="s">
        <v>34</v>
      </c>
      <c r="G315" s="18">
        <v>102</v>
      </c>
      <c r="H315" s="18">
        <v>269.95</v>
      </c>
      <c r="I315" s="27" t="s">
        <v>35</v>
      </c>
      <c r="J315" s="27"/>
      <c r="K315" s="18" t="s">
        <v>25</v>
      </c>
    </row>
    <row r="316" spans="1:11" ht="16" customHeight="1">
      <c r="A316" s="1"/>
      <c r="B316" s="1"/>
      <c r="C316" s="27" t="s">
        <v>2040</v>
      </c>
      <c r="D316" s="27"/>
      <c r="E316" s="18" t="s">
        <v>2288</v>
      </c>
      <c r="F316" s="18" t="s">
        <v>34</v>
      </c>
      <c r="G316" s="18">
        <v>68</v>
      </c>
      <c r="H316" s="18">
        <v>270.05</v>
      </c>
      <c r="I316" s="27" t="s">
        <v>35</v>
      </c>
      <c r="J316" s="27"/>
      <c r="K316" s="18" t="s">
        <v>25</v>
      </c>
    </row>
    <row r="317" spans="1:11" ht="16" customHeight="1">
      <c r="A317" s="1"/>
      <c r="B317" s="1"/>
      <c r="C317" s="27" t="s">
        <v>2040</v>
      </c>
      <c r="D317" s="27"/>
      <c r="E317" s="18" t="s">
        <v>2289</v>
      </c>
      <c r="F317" s="18" t="s">
        <v>34</v>
      </c>
      <c r="G317" s="18">
        <v>37</v>
      </c>
      <c r="H317" s="18">
        <v>270.05</v>
      </c>
      <c r="I317" s="27" t="s">
        <v>35</v>
      </c>
      <c r="J317" s="27"/>
      <c r="K317" s="18" t="s">
        <v>25</v>
      </c>
    </row>
    <row r="318" spans="1:11" ht="16" customHeight="1">
      <c r="A318" s="1"/>
      <c r="B318" s="1"/>
      <c r="C318" s="27" t="s">
        <v>2040</v>
      </c>
      <c r="D318" s="27"/>
      <c r="E318" s="18" t="s">
        <v>2290</v>
      </c>
      <c r="F318" s="18" t="s">
        <v>34</v>
      </c>
      <c r="G318" s="18">
        <v>102</v>
      </c>
      <c r="H318" s="18">
        <v>270.2</v>
      </c>
      <c r="I318" s="27" t="s">
        <v>35</v>
      </c>
      <c r="J318" s="27"/>
      <c r="K318" s="18" t="s">
        <v>25</v>
      </c>
    </row>
    <row r="319" spans="1:11" ht="16" customHeight="1">
      <c r="A319" s="1"/>
      <c r="B319" s="1"/>
      <c r="C319" s="27" t="s">
        <v>2040</v>
      </c>
      <c r="D319" s="27"/>
      <c r="E319" s="18" t="s">
        <v>2291</v>
      </c>
      <c r="F319" s="18" t="s">
        <v>34</v>
      </c>
      <c r="G319" s="18">
        <v>91</v>
      </c>
      <c r="H319" s="18">
        <v>270.25</v>
      </c>
      <c r="I319" s="27" t="s">
        <v>35</v>
      </c>
      <c r="J319" s="27"/>
      <c r="K319" s="18" t="s">
        <v>25</v>
      </c>
    </row>
    <row r="320" spans="1:11" ht="16" customHeight="1">
      <c r="A320" s="1"/>
      <c r="B320" s="1"/>
      <c r="C320" s="27" t="s">
        <v>2040</v>
      </c>
      <c r="D320" s="27"/>
      <c r="E320" s="18" t="s">
        <v>2291</v>
      </c>
      <c r="F320" s="18" t="s">
        <v>34</v>
      </c>
      <c r="G320" s="18">
        <v>11</v>
      </c>
      <c r="H320" s="18">
        <v>270.25</v>
      </c>
      <c r="I320" s="27" t="s">
        <v>35</v>
      </c>
      <c r="J320" s="27"/>
      <c r="K320" s="18" t="s">
        <v>25</v>
      </c>
    </row>
    <row r="321" spans="1:11" ht="16" customHeight="1">
      <c r="A321" s="1"/>
      <c r="B321" s="1"/>
      <c r="C321" s="27" t="s">
        <v>2040</v>
      </c>
      <c r="D321" s="27"/>
      <c r="E321" s="18" t="s">
        <v>2292</v>
      </c>
      <c r="F321" s="18" t="s">
        <v>34</v>
      </c>
      <c r="G321" s="18">
        <v>31</v>
      </c>
      <c r="H321" s="18">
        <v>270.45</v>
      </c>
      <c r="I321" s="27" t="s">
        <v>35</v>
      </c>
      <c r="J321" s="27"/>
      <c r="K321" s="18" t="s">
        <v>25</v>
      </c>
    </row>
    <row r="322" spans="1:11" ht="16" customHeight="1">
      <c r="A322" s="1"/>
      <c r="B322" s="1"/>
      <c r="C322" s="27" t="s">
        <v>2040</v>
      </c>
      <c r="D322" s="27"/>
      <c r="E322" s="18" t="s">
        <v>2293</v>
      </c>
      <c r="F322" s="18" t="s">
        <v>34</v>
      </c>
      <c r="G322" s="18">
        <v>102</v>
      </c>
      <c r="H322" s="18">
        <v>270.35000000000002</v>
      </c>
      <c r="I322" s="27" t="s">
        <v>35</v>
      </c>
      <c r="J322" s="27"/>
      <c r="K322" s="18" t="s">
        <v>25</v>
      </c>
    </row>
    <row r="323" spans="1:11" ht="16" customHeight="1">
      <c r="A323" s="1"/>
      <c r="B323" s="1"/>
      <c r="C323" s="27" t="s">
        <v>2040</v>
      </c>
      <c r="D323" s="27"/>
      <c r="E323" s="18" t="s">
        <v>2294</v>
      </c>
      <c r="F323" s="18" t="s">
        <v>34</v>
      </c>
      <c r="G323" s="18">
        <v>18</v>
      </c>
      <c r="H323" s="18">
        <v>270.39999999999998</v>
      </c>
      <c r="I323" s="27" t="s">
        <v>35</v>
      </c>
      <c r="J323" s="27"/>
      <c r="K323" s="18" t="s">
        <v>25</v>
      </c>
    </row>
    <row r="324" spans="1:11" ht="16" customHeight="1">
      <c r="A324" s="1"/>
      <c r="B324" s="1"/>
      <c r="C324" s="27" t="s">
        <v>2040</v>
      </c>
      <c r="D324" s="27"/>
      <c r="E324" s="18" t="s">
        <v>2295</v>
      </c>
      <c r="F324" s="18" t="s">
        <v>34</v>
      </c>
      <c r="G324" s="18">
        <v>83</v>
      </c>
      <c r="H324" s="18">
        <v>270.39999999999998</v>
      </c>
      <c r="I324" s="27" t="s">
        <v>35</v>
      </c>
      <c r="J324" s="27"/>
      <c r="K324" s="18" t="s">
        <v>25</v>
      </c>
    </row>
    <row r="325" spans="1:11" ht="16" customHeight="1">
      <c r="A325" s="1"/>
      <c r="B325" s="1"/>
      <c r="C325" s="27" t="s">
        <v>2040</v>
      </c>
      <c r="D325" s="27"/>
      <c r="E325" s="18" t="s">
        <v>2296</v>
      </c>
      <c r="F325" s="18" t="s">
        <v>34</v>
      </c>
      <c r="G325" s="18">
        <v>10</v>
      </c>
      <c r="H325" s="18">
        <v>270.3</v>
      </c>
      <c r="I325" s="27" t="s">
        <v>35</v>
      </c>
      <c r="J325" s="27"/>
      <c r="K325" s="18" t="s">
        <v>25</v>
      </c>
    </row>
    <row r="326" spans="1:11" ht="16" customHeight="1">
      <c r="A326" s="1"/>
      <c r="B326" s="1"/>
      <c r="C326" s="27" t="s">
        <v>2040</v>
      </c>
      <c r="D326" s="27"/>
      <c r="E326" s="18" t="s">
        <v>2296</v>
      </c>
      <c r="F326" s="18" t="s">
        <v>34</v>
      </c>
      <c r="G326" s="18">
        <v>39</v>
      </c>
      <c r="H326" s="18">
        <v>270.3</v>
      </c>
      <c r="I326" s="27" t="s">
        <v>35</v>
      </c>
      <c r="J326" s="27"/>
      <c r="K326" s="18" t="s">
        <v>25</v>
      </c>
    </row>
    <row r="327" spans="1:11" ht="16" customHeight="1">
      <c r="A327" s="1"/>
      <c r="B327" s="1"/>
      <c r="C327" s="27" t="s">
        <v>2040</v>
      </c>
      <c r="D327" s="27"/>
      <c r="E327" s="18" t="s">
        <v>2296</v>
      </c>
      <c r="F327" s="18" t="s">
        <v>34</v>
      </c>
      <c r="G327" s="18">
        <v>72</v>
      </c>
      <c r="H327" s="18">
        <v>270.3</v>
      </c>
      <c r="I327" s="27" t="s">
        <v>35</v>
      </c>
      <c r="J327" s="27"/>
      <c r="K327" s="18" t="s">
        <v>25</v>
      </c>
    </row>
    <row r="328" spans="1:11" ht="16" customHeight="1">
      <c r="A328" s="1"/>
      <c r="B328" s="1"/>
      <c r="C328" s="27" t="s">
        <v>2040</v>
      </c>
      <c r="D328" s="27"/>
      <c r="E328" s="18" t="s">
        <v>2296</v>
      </c>
      <c r="F328" s="18" t="s">
        <v>34</v>
      </c>
      <c r="G328" s="18">
        <v>4</v>
      </c>
      <c r="H328" s="18">
        <v>270.3</v>
      </c>
      <c r="I328" s="27" t="s">
        <v>35</v>
      </c>
      <c r="J328" s="27"/>
      <c r="K328" s="18" t="s">
        <v>25</v>
      </c>
    </row>
    <row r="329" spans="1:11" ht="16" customHeight="1">
      <c r="A329" s="1"/>
      <c r="B329" s="1"/>
      <c r="C329" s="27" t="s">
        <v>2040</v>
      </c>
      <c r="D329" s="27"/>
      <c r="E329" s="18" t="s">
        <v>2297</v>
      </c>
      <c r="F329" s="18" t="s">
        <v>34</v>
      </c>
      <c r="G329" s="18">
        <v>97</v>
      </c>
      <c r="H329" s="18">
        <v>270.39999999999998</v>
      </c>
      <c r="I329" s="27" t="s">
        <v>35</v>
      </c>
      <c r="J329" s="27"/>
      <c r="K329" s="18" t="s">
        <v>25</v>
      </c>
    </row>
    <row r="330" spans="1:11" ht="16" customHeight="1">
      <c r="A330" s="1"/>
      <c r="B330" s="1"/>
      <c r="C330" s="27" t="s">
        <v>2040</v>
      </c>
      <c r="D330" s="27"/>
      <c r="E330" s="18" t="s">
        <v>2298</v>
      </c>
      <c r="F330" s="18" t="s">
        <v>34</v>
      </c>
      <c r="G330" s="18">
        <v>87</v>
      </c>
      <c r="H330" s="18">
        <v>270.45</v>
      </c>
      <c r="I330" s="27" t="s">
        <v>35</v>
      </c>
      <c r="J330" s="27"/>
      <c r="K330" s="18" t="s">
        <v>25</v>
      </c>
    </row>
    <row r="331" spans="1:11" ht="16" customHeight="1">
      <c r="A331" s="1"/>
      <c r="B331" s="1"/>
      <c r="C331" s="27" t="s">
        <v>2040</v>
      </c>
      <c r="D331" s="27"/>
      <c r="E331" s="18" t="s">
        <v>2298</v>
      </c>
      <c r="F331" s="18" t="s">
        <v>34</v>
      </c>
      <c r="G331" s="18">
        <v>39</v>
      </c>
      <c r="H331" s="18">
        <v>270.45</v>
      </c>
      <c r="I331" s="27" t="s">
        <v>35</v>
      </c>
      <c r="J331" s="27"/>
      <c r="K331" s="18" t="s">
        <v>25</v>
      </c>
    </row>
    <row r="332" spans="1:11" ht="16" customHeight="1">
      <c r="A332" s="1"/>
      <c r="B332" s="1"/>
      <c r="C332" s="27" t="s">
        <v>2040</v>
      </c>
      <c r="D332" s="27"/>
      <c r="E332" s="18" t="s">
        <v>2299</v>
      </c>
      <c r="F332" s="18" t="s">
        <v>34</v>
      </c>
      <c r="G332" s="18">
        <v>11</v>
      </c>
      <c r="H332" s="18">
        <v>270.35000000000002</v>
      </c>
      <c r="I332" s="27" t="s">
        <v>35</v>
      </c>
      <c r="J332" s="27"/>
      <c r="K332" s="18" t="s">
        <v>25</v>
      </c>
    </row>
    <row r="333" spans="1:11" ht="16" customHeight="1">
      <c r="A333" s="1"/>
      <c r="B333" s="1"/>
      <c r="C333" s="27" t="s">
        <v>2040</v>
      </c>
      <c r="D333" s="27"/>
      <c r="E333" s="18" t="s">
        <v>2300</v>
      </c>
      <c r="F333" s="18" t="s">
        <v>34</v>
      </c>
      <c r="G333" s="18">
        <v>27</v>
      </c>
      <c r="H333" s="18">
        <v>270.35000000000002</v>
      </c>
      <c r="I333" s="27" t="s">
        <v>35</v>
      </c>
      <c r="J333" s="27"/>
      <c r="K333" s="18" t="s">
        <v>25</v>
      </c>
    </row>
    <row r="334" spans="1:11" ht="16" customHeight="1">
      <c r="A334" s="1"/>
      <c r="B334" s="1"/>
      <c r="C334" s="27" t="s">
        <v>2040</v>
      </c>
      <c r="D334" s="27"/>
      <c r="E334" s="18" t="s">
        <v>2301</v>
      </c>
      <c r="F334" s="18" t="s">
        <v>34</v>
      </c>
      <c r="G334" s="18">
        <v>104</v>
      </c>
      <c r="H334" s="18">
        <v>270.45</v>
      </c>
      <c r="I334" s="27" t="s">
        <v>35</v>
      </c>
      <c r="J334" s="27"/>
      <c r="K334" s="18" t="s">
        <v>25</v>
      </c>
    </row>
    <row r="335" spans="1:11" ht="16" customHeight="1">
      <c r="A335" s="1"/>
      <c r="B335" s="1"/>
      <c r="C335" s="27" t="s">
        <v>2040</v>
      </c>
      <c r="D335" s="27"/>
      <c r="E335" s="18" t="s">
        <v>2302</v>
      </c>
      <c r="F335" s="18" t="s">
        <v>34</v>
      </c>
      <c r="G335" s="18">
        <v>6</v>
      </c>
      <c r="H335" s="18">
        <v>270.45</v>
      </c>
      <c r="I335" s="27" t="s">
        <v>35</v>
      </c>
      <c r="J335" s="27"/>
      <c r="K335" s="18" t="s">
        <v>25</v>
      </c>
    </row>
    <row r="336" spans="1:11" ht="16" customHeight="1">
      <c r="A336" s="1"/>
      <c r="B336" s="1"/>
      <c r="C336" s="27" t="s">
        <v>2040</v>
      </c>
      <c r="D336" s="27"/>
      <c r="E336" s="18" t="s">
        <v>2303</v>
      </c>
      <c r="F336" s="18" t="s">
        <v>34</v>
      </c>
      <c r="G336" s="18">
        <v>36</v>
      </c>
      <c r="H336" s="18">
        <v>270.7</v>
      </c>
      <c r="I336" s="27" t="s">
        <v>35</v>
      </c>
      <c r="J336" s="27"/>
      <c r="K336" s="18" t="s">
        <v>25</v>
      </c>
    </row>
    <row r="337" spans="1:11" ht="16" customHeight="1">
      <c r="A337" s="1"/>
      <c r="B337" s="1"/>
      <c r="C337" s="27" t="s">
        <v>2040</v>
      </c>
      <c r="D337" s="27"/>
      <c r="E337" s="18" t="s">
        <v>2304</v>
      </c>
      <c r="F337" s="18" t="s">
        <v>34</v>
      </c>
      <c r="G337" s="18">
        <v>35</v>
      </c>
      <c r="H337" s="18">
        <v>270.75</v>
      </c>
      <c r="I337" s="27" t="s">
        <v>35</v>
      </c>
      <c r="J337" s="27"/>
      <c r="K337" s="18" t="s">
        <v>25</v>
      </c>
    </row>
    <row r="338" spans="1:11" ht="16" customHeight="1">
      <c r="A338" s="1"/>
      <c r="B338" s="1"/>
      <c r="C338" s="27" t="s">
        <v>2040</v>
      </c>
      <c r="D338" s="27"/>
      <c r="E338" s="18" t="s">
        <v>2305</v>
      </c>
      <c r="F338" s="18" t="s">
        <v>34</v>
      </c>
      <c r="G338" s="18">
        <v>107</v>
      </c>
      <c r="H338" s="18">
        <v>270.85000000000002</v>
      </c>
      <c r="I338" s="27" t="s">
        <v>35</v>
      </c>
      <c r="J338" s="27"/>
      <c r="K338" s="18" t="s">
        <v>25</v>
      </c>
    </row>
    <row r="339" spans="1:11" ht="16" customHeight="1">
      <c r="A339" s="1"/>
      <c r="B339" s="1"/>
      <c r="C339" s="27" t="s">
        <v>2040</v>
      </c>
      <c r="D339" s="27"/>
      <c r="E339" s="18" t="s">
        <v>2306</v>
      </c>
      <c r="F339" s="18" t="s">
        <v>34</v>
      </c>
      <c r="G339" s="18">
        <v>109</v>
      </c>
      <c r="H339" s="18">
        <v>270.85000000000002</v>
      </c>
      <c r="I339" s="27" t="s">
        <v>35</v>
      </c>
      <c r="J339" s="27"/>
      <c r="K339" s="18" t="s">
        <v>25</v>
      </c>
    </row>
    <row r="340" spans="1:11" ht="16" customHeight="1">
      <c r="A340" s="1"/>
      <c r="B340" s="1"/>
      <c r="C340" s="27" t="s">
        <v>2040</v>
      </c>
      <c r="D340" s="27"/>
      <c r="E340" s="18" t="s">
        <v>2307</v>
      </c>
      <c r="F340" s="18" t="s">
        <v>34</v>
      </c>
      <c r="G340" s="18">
        <v>41</v>
      </c>
      <c r="H340" s="18">
        <v>270.7</v>
      </c>
      <c r="I340" s="27" t="s">
        <v>35</v>
      </c>
      <c r="J340" s="27"/>
      <c r="K340" s="18" t="s">
        <v>25</v>
      </c>
    </row>
    <row r="341" spans="1:11" ht="16" customHeight="1">
      <c r="A341" s="1"/>
      <c r="B341" s="1"/>
      <c r="C341" s="27" t="s">
        <v>2040</v>
      </c>
      <c r="D341" s="27"/>
      <c r="E341" s="18" t="s">
        <v>2308</v>
      </c>
      <c r="F341" s="18" t="s">
        <v>34</v>
      </c>
      <c r="G341" s="18">
        <v>107</v>
      </c>
      <c r="H341" s="18">
        <v>270.8</v>
      </c>
      <c r="I341" s="27" t="s">
        <v>35</v>
      </c>
      <c r="J341" s="27"/>
      <c r="K341" s="18" t="s">
        <v>25</v>
      </c>
    </row>
    <row r="342" spans="1:11" ht="16" customHeight="1">
      <c r="A342" s="1"/>
      <c r="B342" s="1"/>
      <c r="C342" s="27" t="s">
        <v>2040</v>
      </c>
      <c r="D342" s="27"/>
      <c r="E342" s="18" t="s">
        <v>2309</v>
      </c>
      <c r="F342" s="18" t="s">
        <v>34</v>
      </c>
      <c r="G342" s="18">
        <v>36</v>
      </c>
      <c r="H342" s="18">
        <v>270.39999999999998</v>
      </c>
      <c r="I342" s="27" t="s">
        <v>35</v>
      </c>
      <c r="J342" s="27"/>
      <c r="K342" s="18" t="s">
        <v>25</v>
      </c>
    </row>
    <row r="343" spans="1:11" ht="16" customHeight="1">
      <c r="A343" s="1"/>
      <c r="B343" s="1"/>
      <c r="C343" s="27" t="s">
        <v>2040</v>
      </c>
      <c r="D343" s="27"/>
      <c r="E343" s="18" t="s">
        <v>2310</v>
      </c>
      <c r="F343" s="18" t="s">
        <v>34</v>
      </c>
      <c r="G343" s="18">
        <v>4</v>
      </c>
      <c r="H343" s="18">
        <v>270.55</v>
      </c>
      <c r="I343" s="27" t="s">
        <v>35</v>
      </c>
      <c r="J343" s="27"/>
      <c r="K343" s="18" t="s">
        <v>25</v>
      </c>
    </row>
    <row r="344" spans="1:11" ht="16" customHeight="1">
      <c r="A344" s="1"/>
      <c r="B344" s="1"/>
      <c r="C344" s="27" t="s">
        <v>2040</v>
      </c>
      <c r="D344" s="27"/>
      <c r="E344" s="18" t="s">
        <v>2311</v>
      </c>
      <c r="F344" s="18" t="s">
        <v>34</v>
      </c>
      <c r="G344" s="18">
        <v>112</v>
      </c>
      <c r="H344" s="18">
        <v>270.5</v>
      </c>
      <c r="I344" s="27" t="s">
        <v>35</v>
      </c>
      <c r="J344" s="27"/>
      <c r="K344" s="18" t="s">
        <v>25</v>
      </c>
    </row>
    <row r="345" spans="1:11" ht="16" customHeight="1">
      <c r="A345" s="1"/>
      <c r="B345" s="1"/>
      <c r="C345" s="27" t="s">
        <v>2040</v>
      </c>
      <c r="D345" s="27"/>
      <c r="E345" s="18" t="s">
        <v>2312</v>
      </c>
      <c r="F345" s="18" t="s">
        <v>34</v>
      </c>
      <c r="G345" s="18">
        <v>15</v>
      </c>
      <c r="H345" s="18">
        <v>270.5</v>
      </c>
      <c r="I345" s="27" t="s">
        <v>35</v>
      </c>
      <c r="J345" s="27"/>
      <c r="K345" s="18" t="s">
        <v>25</v>
      </c>
    </row>
    <row r="346" spans="1:11" ht="16" customHeight="1">
      <c r="A346" s="1"/>
      <c r="B346" s="1"/>
      <c r="C346" s="27" t="s">
        <v>2040</v>
      </c>
      <c r="D346" s="27"/>
      <c r="E346" s="18" t="s">
        <v>2313</v>
      </c>
      <c r="F346" s="18" t="s">
        <v>34</v>
      </c>
      <c r="G346" s="18">
        <v>100</v>
      </c>
      <c r="H346" s="18">
        <v>270.5</v>
      </c>
      <c r="I346" s="27" t="s">
        <v>35</v>
      </c>
      <c r="J346" s="27"/>
      <c r="K346" s="18" t="s">
        <v>25</v>
      </c>
    </row>
    <row r="347" spans="1:11" ht="16" customHeight="1">
      <c r="A347" s="1"/>
      <c r="B347" s="1"/>
      <c r="C347" s="27" t="s">
        <v>2040</v>
      </c>
      <c r="D347" s="27"/>
      <c r="E347" s="18" t="s">
        <v>2314</v>
      </c>
      <c r="F347" s="18" t="s">
        <v>34</v>
      </c>
      <c r="G347" s="18">
        <v>75</v>
      </c>
      <c r="H347" s="18">
        <v>270.5</v>
      </c>
      <c r="I347" s="27" t="s">
        <v>35</v>
      </c>
      <c r="J347" s="27"/>
      <c r="K347" s="18" t="s">
        <v>25</v>
      </c>
    </row>
    <row r="348" spans="1:11" ht="16" customHeight="1">
      <c r="A348" s="1"/>
      <c r="B348" s="1"/>
      <c r="C348" s="27" t="s">
        <v>2040</v>
      </c>
      <c r="D348" s="27"/>
      <c r="E348" s="18" t="s">
        <v>2314</v>
      </c>
      <c r="F348" s="18" t="s">
        <v>34</v>
      </c>
      <c r="G348" s="18">
        <v>37</v>
      </c>
      <c r="H348" s="18">
        <v>270.5</v>
      </c>
      <c r="I348" s="27" t="s">
        <v>35</v>
      </c>
      <c r="J348" s="27"/>
      <c r="K348" s="18" t="s">
        <v>25</v>
      </c>
    </row>
    <row r="349" spans="1:11" ht="16" customHeight="1">
      <c r="A349" s="1"/>
      <c r="B349" s="1"/>
      <c r="C349" s="27" t="s">
        <v>2040</v>
      </c>
      <c r="D349" s="27"/>
      <c r="E349" s="18" t="s">
        <v>2315</v>
      </c>
      <c r="F349" s="18" t="s">
        <v>34</v>
      </c>
      <c r="G349" s="18">
        <v>100</v>
      </c>
      <c r="H349" s="18">
        <v>270.10000000000002</v>
      </c>
      <c r="I349" s="27" t="s">
        <v>35</v>
      </c>
      <c r="J349" s="27"/>
      <c r="K349" s="18" t="s">
        <v>25</v>
      </c>
    </row>
    <row r="350" spans="1:11" ht="16" customHeight="1">
      <c r="A350" s="1"/>
      <c r="B350" s="1"/>
      <c r="C350" s="27" t="s">
        <v>2040</v>
      </c>
      <c r="D350" s="27"/>
      <c r="E350" s="18" t="s">
        <v>2316</v>
      </c>
      <c r="F350" s="18" t="s">
        <v>34</v>
      </c>
      <c r="G350" s="18">
        <v>14</v>
      </c>
      <c r="H350" s="18">
        <v>270.10000000000002</v>
      </c>
      <c r="I350" s="27" t="s">
        <v>35</v>
      </c>
      <c r="J350" s="27"/>
      <c r="K350" s="18" t="s">
        <v>25</v>
      </c>
    </row>
    <row r="351" spans="1:11" ht="16" customHeight="1">
      <c r="A351" s="1"/>
      <c r="B351" s="1"/>
      <c r="C351" s="27" t="s">
        <v>2040</v>
      </c>
      <c r="D351" s="27"/>
      <c r="E351" s="18" t="s">
        <v>2317</v>
      </c>
      <c r="F351" s="18" t="s">
        <v>34</v>
      </c>
      <c r="G351" s="18">
        <v>34</v>
      </c>
      <c r="H351" s="18">
        <v>270</v>
      </c>
      <c r="I351" s="27" t="s">
        <v>35</v>
      </c>
      <c r="J351" s="27"/>
      <c r="K351" s="18" t="s">
        <v>25</v>
      </c>
    </row>
    <row r="352" spans="1:11" ht="16" customHeight="1">
      <c r="A352" s="1"/>
      <c r="B352" s="1"/>
      <c r="C352" s="27" t="s">
        <v>2040</v>
      </c>
      <c r="D352" s="27"/>
      <c r="E352" s="18" t="s">
        <v>2318</v>
      </c>
      <c r="F352" s="18" t="s">
        <v>34</v>
      </c>
      <c r="G352" s="18">
        <v>7</v>
      </c>
      <c r="H352" s="18">
        <v>270</v>
      </c>
      <c r="I352" s="27" t="s">
        <v>35</v>
      </c>
      <c r="J352" s="27"/>
      <c r="K352" s="18" t="s">
        <v>25</v>
      </c>
    </row>
    <row r="353" spans="1:11" ht="16" customHeight="1">
      <c r="A353" s="1"/>
      <c r="B353" s="1"/>
      <c r="C353" s="27" t="s">
        <v>2040</v>
      </c>
      <c r="D353" s="27"/>
      <c r="E353" s="18" t="s">
        <v>2319</v>
      </c>
      <c r="F353" s="18" t="s">
        <v>34</v>
      </c>
      <c r="G353" s="18">
        <v>40</v>
      </c>
      <c r="H353" s="18">
        <v>269.89999999999998</v>
      </c>
      <c r="I353" s="27" t="s">
        <v>35</v>
      </c>
      <c r="J353" s="27"/>
      <c r="K353" s="18" t="s">
        <v>25</v>
      </c>
    </row>
    <row r="354" spans="1:11" ht="16" customHeight="1">
      <c r="A354" s="1"/>
      <c r="B354" s="1"/>
      <c r="C354" s="27" t="s">
        <v>2040</v>
      </c>
      <c r="D354" s="27"/>
      <c r="E354" s="18" t="s">
        <v>2320</v>
      </c>
      <c r="F354" s="18" t="s">
        <v>34</v>
      </c>
      <c r="G354" s="18">
        <v>29</v>
      </c>
      <c r="H354" s="18">
        <v>270</v>
      </c>
      <c r="I354" s="27" t="s">
        <v>35</v>
      </c>
      <c r="J354" s="27"/>
      <c r="K354" s="18" t="s">
        <v>25</v>
      </c>
    </row>
    <row r="355" spans="1:11" ht="16" customHeight="1">
      <c r="A355" s="1"/>
      <c r="B355" s="1"/>
      <c r="C355" s="27" t="s">
        <v>2040</v>
      </c>
      <c r="D355" s="27"/>
      <c r="E355" s="18" t="s">
        <v>2321</v>
      </c>
      <c r="F355" s="18" t="s">
        <v>34</v>
      </c>
      <c r="G355" s="18">
        <v>93</v>
      </c>
      <c r="H355" s="18">
        <v>270</v>
      </c>
      <c r="I355" s="27" t="s">
        <v>35</v>
      </c>
      <c r="J355" s="27"/>
      <c r="K355" s="18" t="s">
        <v>25</v>
      </c>
    </row>
    <row r="356" spans="1:11" ht="16" customHeight="1">
      <c r="A356" s="1"/>
      <c r="B356" s="1"/>
      <c r="C356" s="27" t="s">
        <v>2040</v>
      </c>
      <c r="D356" s="27"/>
      <c r="E356" s="18" t="s">
        <v>2322</v>
      </c>
      <c r="F356" s="18" t="s">
        <v>34</v>
      </c>
      <c r="G356" s="18">
        <v>22</v>
      </c>
      <c r="H356" s="18">
        <v>269.75</v>
      </c>
      <c r="I356" s="27" t="s">
        <v>35</v>
      </c>
      <c r="J356" s="27"/>
      <c r="K356" s="18" t="s">
        <v>25</v>
      </c>
    </row>
    <row r="357" spans="1:11" ht="16" customHeight="1">
      <c r="A357" s="1"/>
      <c r="B357" s="1"/>
      <c r="C357" s="27" t="s">
        <v>2040</v>
      </c>
      <c r="D357" s="27"/>
      <c r="E357" s="18" t="s">
        <v>2323</v>
      </c>
      <c r="F357" s="18" t="s">
        <v>34</v>
      </c>
      <c r="G357" s="18">
        <v>8</v>
      </c>
      <c r="H357" s="18">
        <v>269.75</v>
      </c>
      <c r="I357" s="27" t="s">
        <v>35</v>
      </c>
      <c r="J357" s="27"/>
      <c r="K357" s="18" t="s">
        <v>25</v>
      </c>
    </row>
    <row r="358" spans="1:11" ht="16" customHeight="1">
      <c r="A358" s="1"/>
      <c r="B358" s="1"/>
      <c r="C358" s="27" t="s">
        <v>2040</v>
      </c>
      <c r="D358" s="27"/>
      <c r="E358" s="18" t="s">
        <v>2324</v>
      </c>
      <c r="F358" s="18" t="s">
        <v>34</v>
      </c>
      <c r="G358" s="18">
        <v>135</v>
      </c>
      <c r="H358" s="18">
        <v>269.89999999999998</v>
      </c>
      <c r="I358" s="27" t="s">
        <v>35</v>
      </c>
      <c r="J358" s="27"/>
      <c r="K358" s="18" t="s">
        <v>25</v>
      </c>
    </row>
    <row r="359" spans="1:11" ht="16" customHeight="1">
      <c r="A359" s="1"/>
      <c r="B359" s="1"/>
      <c r="C359" s="27" t="s">
        <v>2040</v>
      </c>
      <c r="D359" s="27"/>
      <c r="E359" s="18" t="s">
        <v>2325</v>
      </c>
      <c r="F359" s="18" t="s">
        <v>34</v>
      </c>
      <c r="G359" s="18">
        <v>8</v>
      </c>
      <c r="H359" s="18">
        <v>269.64999999999998</v>
      </c>
      <c r="I359" s="27" t="s">
        <v>35</v>
      </c>
      <c r="J359" s="27"/>
      <c r="K359" s="18" t="s">
        <v>25</v>
      </c>
    </row>
    <row r="360" spans="1:11" ht="16" customHeight="1">
      <c r="A360" s="1"/>
      <c r="B360" s="1"/>
      <c r="C360" s="27" t="s">
        <v>2040</v>
      </c>
      <c r="D360" s="27"/>
      <c r="E360" s="18" t="s">
        <v>2326</v>
      </c>
      <c r="F360" s="18" t="s">
        <v>34</v>
      </c>
      <c r="G360" s="18">
        <v>33</v>
      </c>
      <c r="H360" s="18">
        <v>269.64999999999998</v>
      </c>
      <c r="I360" s="27" t="s">
        <v>35</v>
      </c>
      <c r="J360" s="27"/>
      <c r="K360" s="18" t="s">
        <v>25</v>
      </c>
    </row>
    <row r="361" spans="1:11" ht="16" customHeight="1">
      <c r="A361" s="1"/>
      <c r="B361" s="1"/>
      <c r="C361" s="27" t="s">
        <v>2040</v>
      </c>
      <c r="D361" s="27"/>
      <c r="E361" s="18" t="s">
        <v>2327</v>
      </c>
      <c r="F361" s="18" t="s">
        <v>34</v>
      </c>
      <c r="G361" s="18">
        <v>7</v>
      </c>
      <c r="H361" s="18">
        <v>269.5</v>
      </c>
      <c r="I361" s="27" t="s">
        <v>35</v>
      </c>
      <c r="J361" s="27"/>
      <c r="K361" s="18" t="s">
        <v>25</v>
      </c>
    </row>
    <row r="362" spans="1:11" ht="16" customHeight="1">
      <c r="A362" s="1"/>
      <c r="B362" s="1"/>
      <c r="C362" s="27" t="s">
        <v>2040</v>
      </c>
      <c r="D362" s="27"/>
      <c r="E362" s="18" t="s">
        <v>2328</v>
      </c>
      <c r="F362" s="18" t="s">
        <v>34</v>
      </c>
      <c r="G362" s="18">
        <v>37</v>
      </c>
      <c r="H362" s="18">
        <v>269.60000000000002</v>
      </c>
      <c r="I362" s="27" t="s">
        <v>35</v>
      </c>
      <c r="J362" s="27"/>
      <c r="K362" s="18" t="s">
        <v>25</v>
      </c>
    </row>
    <row r="363" spans="1:11" ht="16" customHeight="1">
      <c r="A363" s="1"/>
      <c r="B363" s="1"/>
      <c r="C363" s="27" t="s">
        <v>2040</v>
      </c>
      <c r="D363" s="27"/>
      <c r="E363" s="18" t="s">
        <v>2329</v>
      </c>
      <c r="F363" s="18" t="s">
        <v>34</v>
      </c>
      <c r="G363" s="18">
        <v>70</v>
      </c>
      <c r="H363" s="18">
        <v>269.60000000000002</v>
      </c>
      <c r="I363" s="27" t="s">
        <v>35</v>
      </c>
      <c r="J363" s="27"/>
      <c r="K363" s="18" t="s">
        <v>25</v>
      </c>
    </row>
    <row r="364" spans="1:11" ht="16" customHeight="1">
      <c r="A364" s="1"/>
      <c r="B364" s="1"/>
      <c r="C364" s="27" t="s">
        <v>2040</v>
      </c>
      <c r="D364" s="27"/>
      <c r="E364" s="18" t="s">
        <v>2330</v>
      </c>
      <c r="F364" s="18" t="s">
        <v>34</v>
      </c>
      <c r="G364" s="18">
        <v>33</v>
      </c>
      <c r="H364" s="18">
        <v>269.60000000000002</v>
      </c>
      <c r="I364" s="27" t="s">
        <v>35</v>
      </c>
      <c r="J364" s="27"/>
      <c r="K364" s="18" t="s">
        <v>25</v>
      </c>
    </row>
    <row r="365" spans="1:11" ht="16" customHeight="1">
      <c r="A365" s="1"/>
      <c r="B365" s="1"/>
      <c r="C365" s="27" t="s">
        <v>2040</v>
      </c>
      <c r="D365" s="27"/>
      <c r="E365" s="18" t="s">
        <v>2331</v>
      </c>
      <c r="F365" s="18" t="s">
        <v>34</v>
      </c>
      <c r="G365" s="18">
        <v>103</v>
      </c>
      <c r="H365" s="18">
        <v>269.75</v>
      </c>
      <c r="I365" s="27" t="s">
        <v>35</v>
      </c>
      <c r="J365" s="27"/>
      <c r="K365" s="18" t="s">
        <v>25</v>
      </c>
    </row>
    <row r="366" spans="1:11" ht="16" customHeight="1">
      <c r="A366" s="1"/>
      <c r="B366" s="1"/>
      <c r="C366" s="27" t="s">
        <v>2040</v>
      </c>
      <c r="D366" s="27"/>
      <c r="E366" s="18" t="s">
        <v>2332</v>
      </c>
      <c r="F366" s="18" t="s">
        <v>34</v>
      </c>
      <c r="G366" s="18">
        <v>35</v>
      </c>
      <c r="H366" s="18">
        <v>269.7</v>
      </c>
      <c r="I366" s="27" t="s">
        <v>35</v>
      </c>
      <c r="J366" s="27"/>
      <c r="K366" s="18" t="s">
        <v>25</v>
      </c>
    </row>
    <row r="367" spans="1:11" ht="16" customHeight="1">
      <c r="A367" s="1"/>
      <c r="B367" s="1"/>
      <c r="C367" s="27" t="s">
        <v>2040</v>
      </c>
      <c r="D367" s="27"/>
      <c r="E367" s="18" t="s">
        <v>2333</v>
      </c>
      <c r="F367" s="18" t="s">
        <v>34</v>
      </c>
      <c r="G367" s="18">
        <v>10</v>
      </c>
      <c r="H367" s="18">
        <v>269.64999999999998</v>
      </c>
      <c r="I367" s="27" t="s">
        <v>35</v>
      </c>
      <c r="J367" s="27"/>
      <c r="K367" s="18" t="s">
        <v>25</v>
      </c>
    </row>
    <row r="368" spans="1:11" ht="16" customHeight="1">
      <c r="A368" s="1"/>
      <c r="B368" s="1"/>
      <c r="C368" s="27" t="s">
        <v>2040</v>
      </c>
      <c r="D368" s="27"/>
      <c r="E368" s="18" t="s">
        <v>2334</v>
      </c>
      <c r="F368" s="18" t="s">
        <v>34</v>
      </c>
      <c r="G368" s="18">
        <v>29</v>
      </c>
      <c r="H368" s="18">
        <v>269.64999999999998</v>
      </c>
      <c r="I368" s="27" t="s">
        <v>35</v>
      </c>
      <c r="J368" s="27"/>
      <c r="K368" s="18" t="s">
        <v>25</v>
      </c>
    </row>
    <row r="369" spans="1:11" ht="16" customHeight="1">
      <c r="A369" s="1"/>
      <c r="B369" s="1"/>
      <c r="C369" s="27" t="s">
        <v>2040</v>
      </c>
      <c r="D369" s="27"/>
      <c r="E369" s="18" t="s">
        <v>2335</v>
      </c>
      <c r="F369" s="18" t="s">
        <v>34</v>
      </c>
      <c r="G369" s="18">
        <v>37</v>
      </c>
      <c r="H369" s="18">
        <v>269.64999999999998</v>
      </c>
      <c r="I369" s="27" t="s">
        <v>35</v>
      </c>
      <c r="J369" s="27"/>
      <c r="K369" s="18" t="s">
        <v>25</v>
      </c>
    </row>
    <row r="370" spans="1:11" ht="16" customHeight="1">
      <c r="A370" s="1"/>
      <c r="B370" s="1"/>
      <c r="C370" s="27" t="s">
        <v>2040</v>
      </c>
      <c r="D370" s="27"/>
      <c r="E370" s="18" t="s">
        <v>2336</v>
      </c>
      <c r="F370" s="18" t="s">
        <v>34</v>
      </c>
      <c r="G370" s="18">
        <v>27</v>
      </c>
      <c r="H370" s="18">
        <v>269.64999999999998</v>
      </c>
      <c r="I370" s="27" t="s">
        <v>35</v>
      </c>
      <c r="J370" s="27"/>
      <c r="K370" s="18" t="s">
        <v>25</v>
      </c>
    </row>
    <row r="371" spans="1:11" ht="16" customHeight="1">
      <c r="A371" s="1"/>
      <c r="B371" s="1"/>
      <c r="C371" s="27" t="s">
        <v>2040</v>
      </c>
      <c r="D371" s="27"/>
      <c r="E371" s="18" t="s">
        <v>2337</v>
      </c>
      <c r="F371" s="18" t="s">
        <v>34</v>
      </c>
      <c r="G371" s="18">
        <v>37</v>
      </c>
      <c r="H371" s="18">
        <v>269.64999999999998</v>
      </c>
      <c r="I371" s="27" t="s">
        <v>35</v>
      </c>
      <c r="J371" s="27"/>
      <c r="K371" s="18" t="s">
        <v>25</v>
      </c>
    </row>
    <row r="372" spans="1:11" ht="16" customHeight="1">
      <c r="A372" s="1"/>
      <c r="B372" s="1"/>
      <c r="C372" s="27" t="s">
        <v>2040</v>
      </c>
      <c r="D372" s="27"/>
      <c r="E372" s="18" t="s">
        <v>2338</v>
      </c>
      <c r="F372" s="18" t="s">
        <v>34</v>
      </c>
      <c r="G372" s="18">
        <v>4</v>
      </c>
      <c r="H372" s="18">
        <v>269.64999999999998</v>
      </c>
      <c r="I372" s="27" t="s">
        <v>35</v>
      </c>
      <c r="J372" s="27"/>
      <c r="K372" s="18" t="s">
        <v>25</v>
      </c>
    </row>
    <row r="373" spans="1:11" ht="16" customHeight="1">
      <c r="A373" s="1"/>
      <c r="B373" s="1"/>
      <c r="C373" s="27" t="s">
        <v>2040</v>
      </c>
      <c r="D373" s="27"/>
      <c r="E373" s="18" t="s">
        <v>2339</v>
      </c>
      <c r="F373" s="18" t="s">
        <v>34</v>
      </c>
      <c r="G373" s="18">
        <v>9</v>
      </c>
      <c r="H373" s="18">
        <v>269.5</v>
      </c>
      <c r="I373" s="27" t="s">
        <v>35</v>
      </c>
      <c r="J373" s="27"/>
      <c r="K373" s="18" t="s">
        <v>25</v>
      </c>
    </row>
    <row r="374" spans="1:11" ht="16" customHeight="1">
      <c r="A374" s="1"/>
      <c r="B374" s="1"/>
      <c r="C374" s="27" t="s">
        <v>2040</v>
      </c>
      <c r="D374" s="27"/>
      <c r="E374" s="18" t="s">
        <v>2340</v>
      </c>
      <c r="F374" s="18" t="s">
        <v>34</v>
      </c>
      <c r="G374" s="18">
        <v>27</v>
      </c>
      <c r="H374" s="18">
        <v>269.5</v>
      </c>
      <c r="I374" s="27" t="s">
        <v>35</v>
      </c>
      <c r="J374" s="27"/>
      <c r="K374" s="18" t="s">
        <v>25</v>
      </c>
    </row>
    <row r="375" spans="1:11" ht="16" customHeight="1">
      <c r="A375" s="1"/>
      <c r="B375" s="1"/>
      <c r="C375" s="27" t="s">
        <v>2040</v>
      </c>
      <c r="D375" s="27"/>
      <c r="E375" s="18" t="s">
        <v>2341</v>
      </c>
      <c r="F375" s="18" t="s">
        <v>34</v>
      </c>
      <c r="G375" s="18">
        <v>34</v>
      </c>
      <c r="H375" s="18">
        <v>269.25</v>
      </c>
      <c r="I375" s="27" t="s">
        <v>35</v>
      </c>
      <c r="J375" s="27"/>
      <c r="K375" s="18" t="s">
        <v>25</v>
      </c>
    </row>
    <row r="376" spans="1:11" ht="16" customHeight="1">
      <c r="A376" s="1"/>
      <c r="B376" s="1"/>
      <c r="C376" s="27" t="s">
        <v>2040</v>
      </c>
      <c r="D376" s="27"/>
      <c r="E376" s="18" t="s">
        <v>2342</v>
      </c>
      <c r="F376" s="18" t="s">
        <v>34</v>
      </c>
      <c r="G376" s="18">
        <v>22</v>
      </c>
      <c r="H376" s="18">
        <v>269.39999999999998</v>
      </c>
      <c r="I376" s="27" t="s">
        <v>35</v>
      </c>
      <c r="J376" s="27"/>
      <c r="K376" s="18" t="s">
        <v>25</v>
      </c>
    </row>
    <row r="377" spans="1:11" ht="16" customHeight="1">
      <c r="A377" s="1"/>
      <c r="B377" s="1"/>
      <c r="C377" s="27" t="s">
        <v>2040</v>
      </c>
      <c r="D377" s="27"/>
      <c r="E377" s="18" t="s">
        <v>2343</v>
      </c>
      <c r="F377" s="18" t="s">
        <v>34</v>
      </c>
      <c r="G377" s="18">
        <v>37</v>
      </c>
      <c r="H377" s="18">
        <v>269.35000000000002</v>
      </c>
      <c r="I377" s="27" t="s">
        <v>35</v>
      </c>
      <c r="J377" s="27"/>
      <c r="K377" s="18" t="s">
        <v>25</v>
      </c>
    </row>
    <row r="378" spans="1:11" ht="16" customHeight="1">
      <c r="A378" s="1"/>
      <c r="B378" s="1"/>
      <c r="C378" s="27" t="s">
        <v>2040</v>
      </c>
      <c r="D378" s="27"/>
      <c r="E378" s="18" t="s">
        <v>2344</v>
      </c>
      <c r="F378" s="18" t="s">
        <v>34</v>
      </c>
      <c r="G378" s="18">
        <v>40</v>
      </c>
      <c r="H378" s="18">
        <v>269.35000000000002</v>
      </c>
      <c r="I378" s="27" t="s">
        <v>35</v>
      </c>
      <c r="J378" s="27"/>
      <c r="K378" s="18" t="s">
        <v>25</v>
      </c>
    </row>
    <row r="379" spans="1:11" ht="16" customHeight="1">
      <c r="A379" s="1"/>
      <c r="B379" s="1"/>
      <c r="C379" s="27" t="s">
        <v>2040</v>
      </c>
      <c r="D379" s="27"/>
      <c r="E379" s="18" t="s">
        <v>2344</v>
      </c>
      <c r="F379" s="18" t="s">
        <v>34</v>
      </c>
      <c r="G379" s="18">
        <v>5</v>
      </c>
      <c r="H379" s="18">
        <v>269.35000000000002</v>
      </c>
      <c r="I379" s="27" t="s">
        <v>35</v>
      </c>
      <c r="J379" s="27"/>
      <c r="K379" s="18" t="s">
        <v>25</v>
      </c>
    </row>
    <row r="380" spans="1:11" ht="16" customHeight="1">
      <c r="A380" s="1"/>
      <c r="B380" s="1"/>
      <c r="C380" s="27" t="s">
        <v>2040</v>
      </c>
      <c r="D380" s="27"/>
      <c r="E380" s="18" t="s">
        <v>2345</v>
      </c>
      <c r="F380" s="18" t="s">
        <v>34</v>
      </c>
      <c r="G380" s="18">
        <v>37</v>
      </c>
      <c r="H380" s="18">
        <v>269.25</v>
      </c>
      <c r="I380" s="27" t="s">
        <v>35</v>
      </c>
      <c r="J380" s="27"/>
      <c r="K380" s="18" t="s">
        <v>25</v>
      </c>
    </row>
    <row r="381" spans="1:11" ht="16" customHeight="1">
      <c r="A381" s="1"/>
      <c r="B381" s="1"/>
      <c r="C381" s="27" t="s">
        <v>2040</v>
      </c>
      <c r="D381" s="27"/>
      <c r="E381" s="18" t="s">
        <v>2346</v>
      </c>
      <c r="F381" s="18" t="s">
        <v>34</v>
      </c>
      <c r="G381" s="18">
        <v>33</v>
      </c>
      <c r="H381" s="18">
        <v>269.14999999999998</v>
      </c>
      <c r="I381" s="27" t="s">
        <v>35</v>
      </c>
      <c r="J381" s="27"/>
      <c r="K381" s="18" t="s">
        <v>25</v>
      </c>
    </row>
    <row r="382" spans="1:11" ht="16" customHeight="1">
      <c r="A382" s="1"/>
      <c r="B382" s="1"/>
      <c r="C382" s="27" t="s">
        <v>2040</v>
      </c>
      <c r="D382" s="27"/>
      <c r="E382" s="18" t="s">
        <v>2347</v>
      </c>
      <c r="F382" s="18" t="s">
        <v>34</v>
      </c>
      <c r="G382" s="18">
        <v>12</v>
      </c>
      <c r="H382" s="18">
        <v>269.05</v>
      </c>
      <c r="I382" s="27" t="s">
        <v>35</v>
      </c>
      <c r="J382" s="27"/>
      <c r="K382" s="18" t="s">
        <v>25</v>
      </c>
    </row>
    <row r="383" spans="1:11" ht="16" customHeight="1">
      <c r="A383" s="1"/>
      <c r="B383" s="1"/>
      <c r="C383" s="27" t="s">
        <v>2040</v>
      </c>
      <c r="D383" s="27"/>
      <c r="E383" s="18" t="s">
        <v>2348</v>
      </c>
      <c r="F383" s="18" t="s">
        <v>34</v>
      </c>
      <c r="G383" s="18">
        <v>8</v>
      </c>
      <c r="H383" s="18">
        <v>269.05</v>
      </c>
      <c r="I383" s="27" t="s">
        <v>35</v>
      </c>
      <c r="J383" s="27"/>
      <c r="K383" s="18" t="s">
        <v>25</v>
      </c>
    </row>
    <row r="384" spans="1:11" ht="16" customHeight="1">
      <c r="A384" s="1"/>
      <c r="B384" s="1"/>
      <c r="C384" s="27" t="s">
        <v>2040</v>
      </c>
      <c r="D384" s="27"/>
      <c r="E384" s="18" t="s">
        <v>2348</v>
      </c>
      <c r="F384" s="18" t="s">
        <v>34</v>
      </c>
      <c r="G384" s="18">
        <v>18</v>
      </c>
      <c r="H384" s="18">
        <v>269.05</v>
      </c>
      <c r="I384" s="27" t="s">
        <v>35</v>
      </c>
      <c r="J384" s="27"/>
      <c r="K384" s="18" t="s">
        <v>25</v>
      </c>
    </row>
    <row r="385" spans="1:11" ht="16" customHeight="1">
      <c r="A385" s="1"/>
      <c r="B385" s="1"/>
      <c r="C385" s="27" t="s">
        <v>2040</v>
      </c>
      <c r="D385" s="27"/>
      <c r="E385" s="18" t="s">
        <v>2349</v>
      </c>
      <c r="F385" s="18" t="s">
        <v>34</v>
      </c>
      <c r="G385" s="18">
        <v>10</v>
      </c>
      <c r="H385" s="18">
        <v>269</v>
      </c>
      <c r="I385" s="27" t="s">
        <v>35</v>
      </c>
      <c r="J385" s="27"/>
      <c r="K385" s="18" t="s">
        <v>25</v>
      </c>
    </row>
    <row r="386" spans="1:11" ht="16" customHeight="1">
      <c r="A386" s="1"/>
      <c r="B386" s="1"/>
      <c r="C386" s="27" t="s">
        <v>2040</v>
      </c>
      <c r="D386" s="27"/>
      <c r="E386" s="18" t="s">
        <v>2349</v>
      </c>
      <c r="F386" s="18" t="s">
        <v>34</v>
      </c>
      <c r="G386" s="18">
        <v>3</v>
      </c>
      <c r="H386" s="18">
        <v>269</v>
      </c>
      <c r="I386" s="27" t="s">
        <v>35</v>
      </c>
      <c r="J386" s="27"/>
      <c r="K386" s="18" t="s">
        <v>25</v>
      </c>
    </row>
    <row r="387" spans="1:11" ht="16" customHeight="1">
      <c r="A387" s="1"/>
      <c r="B387" s="1"/>
      <c r="C387" s="27" t="s">
        <v>2040</v>
      </c>
      <c r="D387" s="27"/>
      <c r="E387" s="18" t="s">
        <v>2350</v>
      </c>
      <c r="F387" s="18" t="s">
        <v>34</v>
      </c>
      <c r="G387" s="18">
        <v>8</v>
      </c>
      <c r="H387" s="18">
        <v>269</v>
      </c>
      <c r="I387" s="27" t="s">
        <v>35</v>
      </c>
      <c r="J387" s="27"/>
      <c r="K387" s="18" t="s">
        <v>25</v>
      </c>
    </row>
    <row r="388" spans="1:11" ht="16" customHeight="1">
      <c r="A388" s="1"/>
      <c r="B388" s="1"/>
      <c r="C388" s="27" t="s">
        <v>2040</v>
      </c>
      <c r="D388" s="27"/>
      <c r="E388" s="18" t="s">
        <v>2351</v>
      </c>
      <c r="F388" s="18" t="s">
        <v>34</v>
      </c>
      <c r="G388" s="18">
        <v>37</v>
      </c>
      <c r="H388" s="18">
        <v>269</v>
      </c>
      <c r="I388" s="27" t="s">
        <v>35</v>
      </c>
      <c r="J388" s="27"/>
      <c r="K388" s="18" t="s">
        <v>25</v>
      </c>
    </row>
    <row r="389" spans="1:11" ht="16" customHeight="1">
      <c r="A389" s="1"/>
      <c r="B389" s="1"/>
      <c r="C389" s="27" t="s">
        <v>2040</v>
      </c>
      <c r="D389" s="27"/>
      <c r="E389" s="18" t="s">
        <v>2352</v>
      </c>
      <c r="F389" s="18" t="s">
        <v>34</v>
      </c>
      <c r="G389" s="18">
        <v>32</v>
      </c>
      <c r="H389" s="18">
        <v>269</v>
      </c>
      <c r="I389" s="27" t="s">
        <v>35</v>
      </c>
      <c r="J389" s="27"/>
      <c r="K389" s="18" t="s">
        <v>25</v>
      </c>
    </row>
    <row r="390" spans="1:11" ht="16" customHeight="1">
      <c r="A390" s="1"/>
      <c r="B390" s="1"/>
      <c r="C390" s="27" t="s">
        <v>2040</v>
      </c>
      <c r="D390" s="27"/>
      <c r="E390" s="18" t="s">
        <v>2353</v>
      </c>
      <c r="F390" s="18" t="s">
        <v>34</v>
      </c>
      <c r="G390" s="18">
        <v>108</v>
      </c>
      <c r="H390" s="18">
        <v>269.05</v>
      </c>
      <c r="I390" s="27" t="s">
        <v>35</v>
      </c>
      <c r="J390" s="27"/>
      <c r="K390" s="18" t="s">
        <v>25</v>
      </c>
    </row>
    <row r="391" spans="1:11" ht="16" customHeight="1">
      <c r="A391" s="1"/>
      <c r="B391" s="1"/>
      <c r="C391" s="27" t="s">
        <v>2040</v>
      </c>
      <c r="D391" s="27"/>
      <c r="E391" s="18" t="s">
        <v>2354</v>
      </c>
      <c r="F391" s="18" t="s">
        <v>34</v>
      </c>
      <c r="G391" s="18">
        <v>54</v>
      </c>
      <c r="H391" s="18">
        <v>268.95</v>
      </c>
      <c r="I391" s="27" t="s">
        <v>35</v>
      </c>
      <c r="J391" s="27"/>
      <c r="K391" s="18" t="s">
        <v>25</v>
      </c>
    </row>
    <row r="392" spans="1:11" ht="16" customHeight="1">
      <c r="A392" s="1"/>
      <c r="B392" s="1"/>
      <c r="C392" s="27" t="s">
        <v>2040</v>
      </c>
      <c r="D392" s="27"/>
      <c r="E392" s="18" t="s">
        <v>2355</v>
      </c>
      <c r="F392" s="18" t="s">
        <v>34</v>
      </c>
      <c r="G392" s="18">
        <v>31</v>
      </c>
      <c r="H392" s="18">
        <v>268.95</v>
      </c>
      <c r="I392" s="27" t="s">
        <v>35</v>
      </c>
      <c r="J392" s="27"/>
      <c r="K392" s="18" t="s">
        <v>25</v>
      </c>
    </row>
    <row r="393" spans="1:11" ht="16" customHeight="1">
      <c r="A393" s="1"/>
      <c r="B393" s="1"/>
      <c r="C393" s="27" t="s">
        <v>2040</v>
      </c>
      <c r="D393" s="27"/>
      <c r="E393" s="18" t="s">
        <v>2356</v>
      </c>
      <c r="F393" s="18" t="s">
        <v>34</v>
      </c>
      <c r="G393" s="18">
        <v>37</v>
      </c>
      <c r="H393" s="18">
        <v>269</v>
      </c>
      <c r="I393" s="27" t="s">
        <v>35</v>
      </c>
      <c r="J393" s="27"/>
      <c r="K393" s="18" t="s">
        <v>25</v>
      </c>
    </row>
    <row r="394" spans="1:11" ht="16" customHeight="1">
      <c r="A394" s="1"/>
      <c r="B394" s="1"/>
      <c r="C394" s="27" t="s">
        <v>2040</v>
      </c>
      <c r="D394" s="27"/>
      <c r="E394" s="18" t="s">
        <v>2357</v>
      </c>
      <c r="F394" s="18" t="s">
        <v>34</v>
      </c>
      <c r="G394" s="18">
        <v>45</v>
      </c>
      <c r="H394" s="18">
        <v>269</v>
      </c>
      <c r="I394" s="27" t="s">
        <v>35</v>
      </c>
      <c r="J394" s="27"/>
      <c r="K394" s="18" t="s">
        <v>25</v>
      </c>
    </row>
    <row r="395" spans="1:11" ht="16" customHeight="1">
      <c r="A395" s="1"/>
      <c r="B395" s="1"/>
      <c r="C395" s="27" t="s">
        <v>2040</v>
      </c>
      <c r="D395" s="27"/>
      <c r="E395" s="18" t="s">
        <v>2357</v>
      </c>
      <c r="F395" s="18" t="s">
        <v>34</v>
      </c>
      <c r="G395" s="18">
        <v>1</v>
      </c>
      <c r="H395" s="18">
        <v>269</v>
      </c>
      <c r="I395" s="27" t="s">
        <v>35</v>
      </c>
      <c r="J395" s="27"/>
      <c r="K395" s="18" t="s">
        <v>25</v>
      </c>
    </row>
    <row r="396" spans="1:11" ht="16" customHeight="1">
      <c r="A396" s="1"/>
      <c r="B396" s="1"/>
      <c r="C396" s="27" t="s">
        <v>2040</v>
      </c>
      <c r="D396" s="27"/>
      <c r="E396" s="18" t="s">
        <v>2358</v>
      </c>
      <c r="F396" s="18" t="s">
        <v>34</v>
      </c>
      <c r="G396" s="18">
        <v>60</v>
      </c>
      <c r="H396" s="18">
        <v>269</v>
      </c>
      <c r="I396" s="27" t="s">
        <v>35</v>
      </c>
      <c r="J396" s="27"/>
      <c r="K396" s="18" t="s">
        <v>25</v>
      </c>
    </row>
    <row r="397" spans="1:11" ht="16" customHeight="1">
      <c r="A397" s="1"/>
      <c r="B397" s="1"/>
      <c r="C397" s="27" t="s">
        <v>2040</v>
      </c>
      <c r="D397" s="27"/>
      <c r="E397" s="18" t="s">
        <v>2358</v>
      </c>
      <c r="F397" s="18" t="s">
        <v>34</v>
      </c>
      <c r="G397" s="18">
        <v>52</v>
      </c>
      <c r="H397" s="18">
        <v>269</v>
      </c>
      <c r="I397" s="27" t="s">
        <v>35</v>
      </c>
      <c r="J397" s="27"/>
      <c r="K397" s="18" t="s">
        <v>25</v>
      </c>
    </row>
    <row r="398" spans="1:11" ht="16" customHeight="1">
      <c r="A398" s="1"/>
      <c r="B398" s="1"/>
      <c r="C398" s="27" t="s">
        <v>2040</v>
      </c>
      <c r="D398" s="27"/>
      <c r="E398" s="18" t="s">
        <v>2359</v>
      </c>
      <c r="F398" s="18" t="s">
        <v>34</v>
      </c>
      <c r="G398" s="18">
        <v>72</v>
      </c>
      <c r="H398" s="18">
        <v>269.2</v>
      </c>
      <c r="I398" s="27" t="s">
        <v>35</v>
      </c>
      <c r="J398" s="27"/>
      <c r="K398" s="18" t="s">
        <v>25</v>
      </c>
    </row>
    <row r="399" spans="1:11" ht="16" customHeight="1">
      <c r="A399" s="1"/>
      <c r="B399" s="1"/>
      <c r="C399" s="27" t="s">
        <v>2040</v>
      </c>
      <c r="D399" s="27"/>
      <c r="E399" s="18" t="s">
        <v>2359</v>
      </c>
      <c r="F399" s="18" t="s">
        <v>34</v>
      </c>
      <c r="G399" s="18">
        <v>26</v>
      </c>
      <c r="H399" s="18">
        <v>269.2</v>
      </c>
      <c r="I399" s="27" t="s">
        <v>35</v>
      </c>
      <c r="J399" s="27"/>
      <c r="K399" s="18" t="s">
        <v>25</v>
      </c>
    </row>
    <row r="400" spans="1:11" ht="16" customHeight="1">
      <c r="A400" s="1"/>
      <c r="B400" s="1"/>
      <c r="C400" s="27" t="s">
        <v>2040</v>
      </c>
      <c r="D400" s="27"/>
      <c r="E400" s="18" t="s">
        <v>2359</v>
      </c>
      <c r="F400" s="18" t="s">
        <v>34</v>
      </c>
      <c r="G400" s="18">
        <v>17</v>
      </c>
      <c r="H400" s="18">
        <v>269.2</v>
      </c>
      <c r="I400" s="27" t="s">
        <v>35</v>
      </c>
      <c r="J400" s="27"/>
      <c r="K400" s="18" t="s">
        <v>25</v>
      </c>
    </row>
    <row r="401" spans="1:11" ht="16" customHeight="1">
      <c r="A401" s="1"/>
      <c r="B401" s="1"/>
      <c r="C401" s="27" t="s">
        <v>2040</v>
      </c>
      <c r="D401" s="27"/>
      <c r="E401" s="18" t="s">
        <v>2360</v>
      </c>
      <c r="F401" s="18" t="s">
        <v>34</v>
      </c>
      <c r="G401" s="18">
        <v>13</v>
      </c>
      <c r="H401" s="18">
        <v>269.2</v>
      </c>
      <c r="I401" s="27" t="s">
        <v>35</v>
      </c>
      <c r="J401" s="27"/>
      <c r="K401" s="18" t="s">
        <v>25</v>
      </c>
    </row>
    <row r="402" spans="1:11" ht="16" customHeight="1">
      <c r="A402" s="1"/>
      <c r="B402" s="1"/>
      <c r="C402" s="27" t="s">
        <v>2040</v>
      </c>
      <c r="D402" s="27"/>
      <c r="E402" s="18" t="s">
        <v>2360</v>
      </c>
      <c r="F402" s="18" t="s">
        <v>34</v>
      </c>
      <c r="G402" s="18">
        <v>56</v>
      </c>
      <c r="H402" s="18">
        <v>269.2</v>
      </c>
      <c r="I402" s="27" t="s">
        <v>35</v>
      </c>
      <c r="J402" s="27"/>
      <c r="K402" s="18" t="s">
        <v>25</v>
      </c>
    </row>
    <row r="403" spans="1:11" ht="16" customHeight="1">
      <c r="A403" s="1"/>
      <c r="B403" s="1"/>
      <c r="C403" s="27" t="s">
        <v>2040</v>
      </c>
      <c r="D403" s="27"/>
      <c r="E403" s="18" t="s">
        <v>2360</v>
      </c>
      <c r="F403" s="18" t="s">
        <v>34</v>
      </c>
      <c r="G403" s="18">
        <v>56</v>
      </c>
      <c r="H403" s="18">
        <v>269.2</v>
      </c>
      <c r="I403" s="27" t="s">
        <v>35</v>
      </c>
      <c r="J403" s="27"/>
      <c r="K403" s="18" t="s">
        <v>25</v>
      </c>
    </row>
    <row r="404" spans="1:11" ht="16" customHeight="1">
      <c r="A404" s="1"/>
      <c r="B404" s="1"/>
      <c r="C404" s="27" t="s">
        <v>2040</v>
      </c>
      <c r="D404" s="27"/>
      <c r="E404" s="18" t="s">
        <v>2361</v>
      </c>
      <c r="F404" s="18" t="s">
        <v>34</v>
      </c>
      <c r="G404" s="18">
        <v>41</v>
      </c>
      <c r="H404" s="18">
        <v>269.3</v>
      </c>
      <c r="I404" s="27" t="s">
        <v>35</v>
      </c>
      <c r="J404" s="27"/>
      <c r="K404" s="18" t="s">
        <v>25</v>
      </c>
    </row>
    <row r="405" spans="1:11" ht="16" customHeight="1">
      <c r="A405" s="1"/>
      <c r="B405" s="1"/>
      <c r="C405" s="27" t="s">
        <v>2040</v>
      </c>
      <c r="D405" s="27"/>
      <c r="E405" s="18" t="s">
        <v>2362</v>
      </c>
      <c r="F405" s="18" t="s">
        <v>34</v>
      </c>
      <c r="G405" s="18">
        <v>22</v>
      </c>
      <c r="H405" s="18">
        <v>269.25</v>
      </c>
      <c r="I405" s="27" t="s">
        <v>35</v>
      </c>
      <c r="J405" s="27"/>
      <c r="K405" s="18" t="s">
        <v>25</v>
      </c>
    </row>
    <row r="406" spans="1:11" ht="16" customHeight="1">
      <c r="A406" s="1"/>
      <c r="B406" s="1"/>
      <c r="C406" s="27" t="s">
        <v>2040</v>
      </c>
      <c r="D406" s="27"/>
      <c r="E406" s="18" t="s">
        <v>2363</v>
      </c>
      <c r="F406" s="18" t="s">
        <v>34</v>
      </c>
      <c r="G406" s="18">
        <v>115</v>
      </c>
      <c r="H406" s="18">
        <v>269.3</v>
      </c>
      <c r="I406" s="27" t="s">
        <v>35</v>
      </c>
      <c r="J406" s="27"/>
      <c r="K406" s="18" t="s">
        <v>25</v>
      </c>
    </row>
    <row r="407" spans="1:11" ht="16" customHeight="1">
      <c r="A407" s="1"/>
      <c r="B407" s="1"/>
      <c r="C407" s="27" t="s">
        <v>2040</v>
      </c>
      <c r="D407" s="27"/>
      <c r="E407" s="18" t="s">
        <v>2364</v>
      </c>
      <c r="F407" s="18" t="s">
        <v>34</v>
      </c>
      <c r="G407" s="18">
        <v>45</v>
      </c>
      <c r="H407" s="18">
        <v>269.05</v>
      </c>
      <c r="I407" s="27" t="s">
        <v>35</v>
      </c>
      <c r="J407" s="27"/>
      <c r="K407" s="18" t="s">
        <v>25</v>
      </c>
    </row>
    <row r="408" spans="1:11" ht="16" customHeight="1">
      <c r="A408" s="1"/>
      <c r="B408" s="1"/>
      <c r="C408" s="27" t="s">
        <v>2040</v>
      </c>
      <c r="D408" s="27"/>
      <c r="E408" s="18" t="s">
        <v>2365</v>
      </c>
      <c r="F408" s="18" t="s">
        <v>34</v>
      </c>
      <c r="G408" s="18">
        <v>21</v>
      </c>
      <c r="H408" s="18">
        <v>269</v>
      </c>
      <c r="I408" s="27" t="s">
        <v>35</v>
      </c>
      <c r="J408" s="27"/>
      <c r="K408" s="18" t="s">
        <v>25</v>
      </c>
    </row>
    <row r="409" spans="1:11" ht="16" customHeight="1">
      <c r="A409" s="1"/>
      <c r="B409" s="1"/>
      <c r="C409" s="27" t="s">
        <v>2040</v>
      </c>
      <c r="D409" s="27"/>
      <c r="E409" s="18" t="s">
        <v>2366</v>
      </c>
      <c r="F409" s="18" t="s">
        <v>34</v>
      </c>
      <c r="G409" s="18">
        <v>37</v>
      </c>
      <c r="H409" s="18">
        <v>269</v>
      </c>
      <c r="I409" s="27" t="s">
        <v>35</v>
      </c>
      <c r="J409" s="27"/>
      <c r="K409" s="18" t="s">
        <v>25</v>
      </c>
    </row>
    <row r="410" spans="1:11" ht="16" customHeight="1">
      <c r="A410" s="1"/>
      <c r="B410" s="1"/>
      <c r="C410" s="27" t="s">
        <v>2040</v>
      </c>
      <c r="D410" s="27"/>
      <c r="E410" s="18" t="s">
        <v>2367</v>
      </c>
      <c r="F410" s="18" t="s">
        <v>34</v>
      </c>
      <c r="G410" s="18">
        <v>33</v>
      </c>
      <c r="H410" s="18">
        <v>269</v>
      </c>
      <c r="I410" s="27" t="s">
        <v>35</v>
      </c>
      <c r="J410" s="27"/>
      <c r="K410" s="18" t="s">
        <v>25</v>
      </c>
    </row>
    <row r="411" spans="1:11" ht="16" customHeight="1">
      <c r="A411" s="1"/>
      <c r="B411" s="1"/>
      <c r="C411" s="27" t="s">
        <v>2040</v>
      </c>
      <c r="D411" s="27"/>
      <c r="E411" s="18" t="s">
        <v>2367</v>
      </c>
      <c r="F411" s="18" t="s">
        <v>34</v>
      </c>
      <c r="G411" s="18">
        <v>48</v>
      </c>
      <c r="H411" s="18">
        <v>269</v>
      </c>
      <c r="I411" s="27" t="s">
        <v>35</v>
      </c>
      <c r="J411" s="27"/>
      <c r="K411" s="18" t="s">
        <v>25</v>
      </c>
    </row>
    <row r="412" spans="1:11" ht="16" customHeight="1">
      <c r="A412" s="1"/>
      <c r="B412" s="1"/>
      <c r="C412" s="27" t="s">
        <v>2040</v>
      </c>
      <c r="D412" s="27"/>
      <c r="E412" s="18" t="s">
        <v>2368</v>
      </c>
      <c r="F412" s="18" t="s">
        <v>34</v>
      </c>
      <c r="G412" s="18">
        <v>37</v>
      </c>
      <c r="H412" s="18">
        <v>268.89999999999998</v>
      </c>
      <c r="I412" s="27" t="s">
        <v>35</v>
      </c>
      <c r="J412" s="27"/>
      <c r="K412" s="18" t="s">
        <v>25</v>
      </c>
    </row>
    <row r="413" spans="1:11" ht="16" customHeight="1">
      <c r="A413" s="1"/>
      <c r="B413" s="1"/>
      <c r="C413" s="27" t="s">
        <v>2040</v>
      </c>
      <c r="D413" s="27"/>
      <c r="E413" s="18" t="s">
        <v>2369</v>
      </c>
      <c r="F413" s="18" t="s">
        <v>34</v>
      </c>
      <c r="G413" s="18">
        <v>98</v>
      </c>
      <c r="H413" s="18">
        <v>269</v>
      </c>
      <c r="I413" s="27" t="s">
        <v>35</v>
      </c>
      <c r="J413" s="27"/>
      <c r="K413" s="18" t="s">
        <v>25</v>
      </c>
    </row>
    <row r="414" spans="1:11" ht="16" customHeight="1">
      <c r="A414" s="1"/>
      <c r="B414" s="1"/>
      <c r="C414" s="27" t="s">
        <v>2040</v>
      </c>
      <c r="D414" s="27"/>
      <c r="E414" s="18" t="s">
        <v>2370</v>
      </c>
      <c r="F414" s="18" t="s">
        <v>34</v>
      </c>
      <c r="G414" s="18">
        <v>37</v>
      </c>
      <c r="H414" s="18">
        <v>268.95</v>
      </c>
      <c r="I414" s="27" t="s">
        <v>35</v>
      </c>
      <c r="J414" s="27"/>
      <c r="K414" s="18" t="s">
        <v>25</v>
      </c>
    </row>
    <row r="415" spans="1:11" ht="16" customHeight="1">
      <c r="A415" s="1"/>
      <c r="B415" s="1"/>
      <c r="C415" s="27" t="s">
        <v>2040</v>
      </c>
      <c r="D415" s="27"/>
      <c r="E415" s="18" t="s">
        <v>2371</v>
      </c>
      <c r="F415" s="18" t="s">
        <v>34</v>
      </c>
      <c r="G415" s="18">
        <v>8</v>
      </c>
      <c r="H415" s="18">
        <v>268.95</v>
      </c>
      <c r="I415" s="27" t="s">
        <v>35</v>
      </c>
      <c r="J415" s="27"/>
      <c r="K415" s="18" t="s">
        <v>25</v>
      </c>
    </row>
    <row r="416" spans="1:11" ht="16" customHeight="1">
      <c r="A416" s="1"/>
      <c r="B416" s="1"/>
      <c r="C416" s="27" t="s">
        <v>2040</v>
      </c>
      <c r="D416" s="27"/>
      <c r="E416" s="18" t="s">
        <v>2372</v>
      </c>
      <c r="F416" s="18" t="s">
        <v>34</v>
      </c>
      <c r="G416" s="18">
        <v>39</v>
      </c>
      <c r="H416" s="18">
        <v>268.95</v>
      </c>
      <c r="I416" s="27" t="s">
        <v>35</v>
      </c>
      <c r="J416" s="27"/>
      <c r="K416" s="18" t="s">
        <v>25</v>
      </c>
    </row>
    <row r="417" spans="1:11" ht="16" customHeight="1">
      <c r="A417" s="1"/>
      <c r="B417" s="1"/>
      <c r="C417" s="27" t="s">
        <v>2040</v>
      </c>
      <c r="D417" s="27"/>
      <c r="E417" s="18" t="s">
        <v>2373</v>
      </c>
      <c r="F417" s="18" t="s">
        <v>34</v>
      </c>
      <c r="G417" s="18">
        <v>10</v>
      </c>
      <c r="H417" s="18">
        <v>268.95</v>
      </c>
      <c r="I417" s="27" t="s">
        <v>35</v>
      </c>
      <c r="J417" s="27"/>
      <c r="K417" s="18" t="s">
        <v>25</v>
      </c>
    </row>
    <row r="418" spans="1:11" ht="16" customHeight="1">
      <c r="A418" s="1"/>
      <c r="B418" s="1"/>
      <c r="C418" s="27" t="s">
        <v>2040</v>
      </c>
      <c r="D418" s="27"/>
      <c r="E418" s="18" t="s">
        <v>2374</v>
      </c>
      <c r="F418" s="18" t="s">
        <v>34</v>
      </c>
      <c r="G418" s="18">
        <v>15</v>
      </c>
      <c r="H418" s="18">
        <v>269.05</v>
      </c>
      <c r="I418" s="27" t="s">
        <v>35</v>
      </c>
      <c r="J418" s="27"/>
      <c r="K418" s="18" t="s">
        <v>25</v>
      </c>
    </row>
    <row r="419" spans="1:11" ht="16" customHeight="1">
      <c r="A419" s="1"/>
      <c r="B419" s="1"/>
      <c r="C419" s="27" t="s">
        <v>2040</v>
      </c>
      <c r="D419" s="27"/>
      <c r="E419" s="18" t="s">
        <v>2375</v>
      </c>
      <c r="F419" s="18" t="s">
        <v>34</v>
      </c>
      <c r="G419" s="18">
        <v>64</v>
      </c>
      <c r="H419" s="18">
        <v>269.05</v>
      </c>
      <c r="I419" s="27" t="s">
        <v>35</v>
      </c>
      <c r="J419" s="27"/>
      <c r="K419" s="18" t="s">
        <v>25</v>
      </c>
    </row>
    <row r="420" spans="1:11" ht="16" customHeight="1">
      <c r="A420" s="1"/>
      <c r="B420" s="1"/>
      <c r="C420" s="27" t="s">
        <v>2040</v>
      </c>
      <c r="D420" s="27"/>
      <c r="E420" s="18" t="s">
        <v>2376</v>
      </c>
      <c r="F420" s="18" t="s">
        <v>34</v>
      </c>
      <c r="G420" s="18">
        <v>22</v>
      </c>
      <c r="H420" s="18">
        <v>269.05</v>
      </c>
      <c r="I420" s="27" t="s">
        <v>35</v>
      </c>
      <c r="J420" s="27"/>
      <c r="K420" s="18" t="s">
        <v>25</v>
      </c>
    </row>
    <row r="421" spans="1:11" ht="16" customHeight="1">
      <c r="A421" s="1"/>
      <c r="B421" s="1"/>
      <c r="C421" s="27" t="s">
        <v>2040</v>
      </c>
      <c r="D421" s="27"/>
      <c r="E421" s="18" t="s">
        <v>2377</v>
      </c>
      <c r="F421" s="18" t="s">
        <v>34</v>
      </c>
      <c r="G421" s="18">
        <v>138</v>
      </c>
      <c r="H421" s="18">
        <v>269.2</v>
      </c>
      <c r="I421" s="27" t="s">
        <v>35</v>
      </c>
      <c r="J421" s="27"/>
      <c r="K421" s="18" t="s">
        <v>25</v>
      </c>
    </row>
    <row r="422" spans="1:11" ht="16" customHeight="1">
      <c r="A422" s="1"/>
      <c r="B422" s="1"/>
      <c r="C422" s="27" t="s">
        <v>2040</v>
      </c>
      <c r="D422" s="27"/>
      <c r="E422" s="18" t="s">
        <v>2378</v>
      </c>
      <c r="F422" s="18" t="s">
        <v>34</v>
      </c>
      <c r="G422" s="18">
        <v>16</v>
      </c>
      <c r="H422" s="18">
        <v>269.45</v>
      </c>
      <c r="I422" s="27" t="s">
        <v>35</v>
      </c>
      <c r="J422" s="27"/>
      <c r="K422" s="18" t="s">
        <v>25</v>
      </c>
    </row>
    <row r="423" spans="1:11" ht="16" customHeight="1">
      <c r="A423" s="1"/>
      <c r="B423" s="1"/>
      <c r="C423" s="27" t="s">
        <v>2040</v>
      </c>
      <c r="D423" s="27"/>
      <c r="E423" s="18" t="s">
        <v>2379</v>
      </c>
      <c r="F423" s="18" t="s">
        <v>34</v>
      </c>
      <c r="G423" s="18">
        <v>129</v>
      </c>
      <c r="H423" s="18">
        <v>269.45</v>
      </c>
      <c r="I423" s="27" t="s">
        <v>35</v>
      </c>
      <c r="J423" s="27"/>
      <c r="K423" s="18" t="s">
        <v>25</v>
      </c>
    </row>
    <row r="424" spans="1:11" ht="16" customHeight="1">
      <c r="A424" s="1"/>
      <c r="B424" s="1"/>
      <c r="C424" s="27" t="s">
        <v>2040</v>
      </c>
      <c r="D424" s="27"/>
      <c r="E424" s="18" t="s">
        <v>2380</v>
      </c>
      <c r="F424" s="18" t="s">
        <v>34</v>
      </c>
      <c r="G424" s="18">
        <v>38</v>
      </c>
      <c r="H424" s="18">
        <v>269.45</v>
      </c>
      <c r="I424" s="27" t="s">
        <v>35</v>
      </c>
      <c r="J424" s="27"/>
      <c r="K424" s="18" t="s">
        <v>25</v>
      </c>
    </row>
    <row r="425" spans="1:11" ht="16" customHeight="1">
      <c r="A425" s="1"/>
      <c r="B425" s="1"/>
      <c r="C425" s="27" t="s">
        <v>2040</v>
      </c>
      <c r="D425" s="27"/>
      <c r="E425" s="18" t="s">
        <v>2380</v>
      </c>
      <c r="F425" s="18" t="s">
        <v>34</v>
      </c>
      <c r="G425" s="18">
        <v>9</v>
      </c>
      <c r="H425" s="18">
        <v>269.45</v>
      </c>
      <c r="I425" s="27" t="s">
        <v>35</v>
      </c>
      <c r="J425" s="27"/>
      <c r="K425" s="18" t="s">
        <v>25</v>
      </c>
    </row>
    <row r="426" spans="1:11" ht="16" customHeight="1">
      <c r="A426" s="1"/>
      <c r="B426" s="1"/>
      <c r="C426" s="27" t="s">
        <v>2040</v>
      </c>
      <c r="D426" s="27"/>
      <c r="E426" s="18" t="s">
        <v>2381</v>
      </c>
      <c r="F426" s="18" t="s">
        <v>34</v>
      </c>
      <c r="G426" s="18">
        <v>27</v>
      </c>
      <c r="H426" s="18">
        <v>269.45</v>
      </c>
      <c r="I426" s="27" t="s">
        <v>35</v>
      </c>
      <c r="J426" s="27"/>
      <c r="K426" s="18" t="s">
        <v>25</v>
      </c>
    </row>
    <row r="427" spans="1:11" ht="16" customHeight="1">
      <c r="A427" s="1"/>
      <c r="B427" s="1"/>
      <c r="C427" s="27" t="s">
        <v>2040</v>
      </c>
      <c r="D427" s="27"/>
      <c r="E427" s="18" t="s">
        <v>2382</v>
      </c>
      <c r="F427" s="18" t="s">
        <v>34</v>
      </c>
      <c r="G427" s="18">
        <v>24</v>
      </c>
      <c r="H427" s="18">
        <v>269.45</v>
      </c>
      <c r="I427" s="27" t="s">
        <v>35</v>
      </c>
      <c r="J427" s="27"/>
      <c r="K427" s="18" t="s">
        <v>25</v>
      </c>
    </row>
    <row r="428" spans="1:11" ht="16" customHeight="1">
      <c r="A428" s="1"/>
      <c r="B428" s="1"/>
      <c r="C428" s="27" t="s">
        <v>2040</v>
      </c>
      <c r="D428" s="27"/>
      <c r="E428" s="18" t="s">
        <v>2383</v>
      </c>
      <c r="F428" s="18" t="s">
        <v>34</v>
      </c>
      <c r="G428" s="18">
        <v>139</v>
      </c>
      <c r="H428" s="18">
        <v>269.7</v>
      </c>
      <c r="I428" s="27" t="s">
        <v>35</v>
      </c>
      <c r="J428" s="27"/>
      <c r="K428" s="18" t="s">
        <v>25</v>
      </c>
    </row>
    <row r="429" spans="1:11" ht="16" customHeight="1">
      <c r="A429" s="1"/>
      <c r="B429" s="1"/>
      <c r="C429" s="27" t="s">
        <v>2040</v>
      </c>
      <c r="D429" s="27"/>
      <c r="E429" s="18" t="s">
        <v>2384</v>
      </c>
      <c r="F429" s="18" t="s">
        <v>34</v>
      </c>
      <c r="G429" s="18">
        <v>10</v>
      </c>
      <c r="H429" s="18">
        <v>269.89999999999998</v>
      </c>
      <c r="I429" s="27" t="s">
        <v>35</v>
      </c>
      <c r="J429" s="27"/>
      <c r="K429" s="18" t="s">
        <v>25</v>
      </c>
    </row>
    <row r="430" spans="1:11" ht="16" customHeight="1">
      <c r="A430" s="1"/>
      <c r="B430" s="1"/>
      <c r="C430" s="27" t="s">
        <v>2040</v>
      </c>
      <c r="D430" s="27"/>
      <c r="E430" s="18" t="s">
        <v>2385</v>
      </c>
      <c r="F430" s="18" t="s">
        <v>34</v>
      </c>
      <c r="G430" s="18">
        <v>100</v>
      </c>
      <c r="H430" s="18">
        <v>269.85000000000002</v>
      </c>
      <c r="I430" s="27" t="s">
        <v>35</v>
      </c>
      <c r="J430" s="27"/>
      <c r="K430" s="18" t="s">
        <v>25</v>
      </c>
    </row>
    <row r="431" spans="1:11" ht="16" customHeight="1">
      <c r="A431" s="1"/>
      <c r="B431" s="1"/>
      <c r="C431" s="27" t="s">
        <v>2040</v>
      </c>
      <c r="D431" s="27"/>
      <c r="E431" s="18" t="s">
        <v>2386</v>
      </c>
      <c r="F431" s="18" t="s">
        <v>34</v>
      </c>
      <c r="G431" s="18">
        <v>10</v>
      </c>
      <c r="H431" s="18">
        <v>269.85000000000002</v>
      </c>
      <c r="I431" s="27" t="s">
        <v>35</v>
      </c>
      <c r="J431" s="27"/>
      <c r="K431" s="18" t="s">
        <v>25</v>
      </c>
    </row>
    <row r="432" spans="1:11" ht="16" customHeight="1">
      <c r="A432" s="1"/>
      <c r="B432" s="1"/>
      <c r="C432" s="27" t="s">
        <v>2040</v>
      </c>
      <c r="D432" s="27"/>
      <c r="E432" s="18" t="s">
        <v>2387</v>
      </c>
      <c r="F432" s="18" t="s">
        <v>34</v>
      </c>
      <c r="G432" s="18">
        <v>33</v>
      </c>
      <c r="H432" s="18">
        <v>270</v>
      </c>
      <c r="I432" s="27" t="s">
        <v>35</v>
      </c>
      <c r="J432" s="27"/>
      <c r="K432" s="18" t="s">
        <v>25</v>
      </c>
    </row>
    <row r="433" spans="1:11" ht="16" customHeight="1">
      <c r="A433" s="1"/>
      <c r="B433" s="1"/>
      <c r="C433" s="27" t="s">
        <v>2040</v>
      </c>
      <c r="D433" s="27"/>
      <c r="E433" s="18" t="s">
        <v>2388</v>
      </c>
      <c r="F433" s="18" t="s">
        <v>34</v>
      </c>
      <c r="G433" s="18">
        <v>77</v>
      </c>
      <c r="H433" s="18">
        <v>270</v>
      </c>
      <c r="I433" s="27" t="s">
        <v>35</v>
      </c>
      <c r="J433" s="27"/>
      <c r="K433" s="18" t="s">
        <v>25</v>
      </c>
    </row>
    <row r="434" spans="1:11" ht="16" customHeight="1">
      <c r="A434" s="1"/>
      <c r="B434" s="1"/>
      <c r="C434" s="27" t="s">
        <v>2040</v>
      </c>
      <c r="D434" s="27"/>
      <c r="E434" s="18" t="s">
        <v>2389</v>
      </c>
      <c r="F434" s="18" t="s">
        <v>34</v>
      </c>
      <c r="G434" s="18">
        <v>107</v>
      </c>
      <c r="H434" s="18">
        <v>270</v>
      </c>
      <c r="I434" s="27" t="s">
        <v>35</v>
      </c>
      <c r="J434" s="27"/>
      <c r="K434" s="18" t="s">
        <v>25</v>
      </c>
    </row>
    <row r="435" spans="1:11" ht="16" customHeight="1">
      <c r="A435" s="1"/>
      <c r="B435" s="1"/>
      <c r="C435" s="27" t="s">
        <v>2040</v>
      </c>
      <c r="D435" s="27"/>
      <c r="E435" s="18" t="s">
        <v>2390</v>
      </c>
      <c r="F435" s="18" t="s">
        <v>34</v>
      </c>
      <c r="G435" s="18">
        <v>110</v>
      </c>
      <c r="H435" s="18">
        <v>270.25</v>
      </c>
      <c r="I435" s="27" t="s">
        <v>35</v>
      </c>
      <c r="J435" s="27"/>
      <c r="K435" s="18" t="s">
        <v>25</v>
      </c>
    </row>
    <row r="436" spans="1:11" ht="16" customHeight="1">
      <c r="A436" s="1"/>
      <c r="B436" s="1"/>
      <c r="C436" s="27" t="s">
        <v>2040</v>
      </c>
      <c r="D436" s="27"/>
      <c r="E436" s="18" t="s">
        <v>2391</v>
      </c>
      <c r="F436" s="18" t="s">
        <v>34</v>
      </c>
      <c r="G436" s="18">
        <v>40</v>
      </c>
      <c r="H436" s="18">
        <v>270.2</v>
      </c>
      <c r="I436" s="27" t="s">
        <v>35</v>
      </c>
      <c r="J436" s="27"/>
      <c r="K436" s="18" t="s">
        <v>25</v>
      </c>
    </row>
    <row r="437" spans="1:11" ht="16" customHeight="1">
      <c r="A437" s="1"/>
      <c r="B437" s="1"/>
      <c r="C437" s="27" t="s">
        <v>2040</v>
      </c>
      <c r="D437" s="27"/>
      <c r="E437" s="18" t="s">
        <v>2392</v>
      </c>
      <c r="F437" s="18" t="s">
        <v>34</v>
      </c>
      <c r="G437" s="18">
        <v>117</v>
      </c>
      <c r="H437" s="18">
        <v>270.2</v>
      </c>
      <c r="I437" s="27" t="s">
        <v>35</v>
      </c>
      <c r="J437" s="27"/>
      <c r="K437" s="18" t="s">
        <v>25</v>
      </c>
    </row>
    <row r="438" spans="1:11" ht="16" customHeight="1">
      <c r="A438" s="1"/>
      <c r="B438" s="1"/>
      <c r="C438" s="27" t="s">
        <v>2040</v>
      </c>
      <c r="D438" s="27"/>
      <c r="E438" s="18" t="s">
        <v>2393</v>
      </c>
      <c r="F438" s="18" t="s">
        <v>34</v>
      </c>
      <c r="G438" s="18">
        <v>121</v>
      </c>
      <c r="H438" s="18">
        <v>270.3</v>
      </c>
      <c r="I438" s="27" t="s">
        <v>35</v>
      </c>
      <c r="J438" s="27"/>
      <c r="K438" s="18" t="s">
        <v>25</v>
      </c>
    </row>
    <row r="439" spans="1:11" ht="16" customHeight="1">
      <c r="A439" s="1"/>
      <c r="B439" s="1"/>
      <c r="C439" s="27" t="s">
        <v>2040</v>
      </c>
      <c r="D439" s="27"/>
      <c r="E439" s="18" t="s">
        <v>2394</v>
      </c>
      <c r="F439" s="18" t="s">
        <v>34</v>
      </c>
      <c r="G439" s="18">
        <v>39</v>
      </c>
      <c r="H439" s="18">
        <v>270.2</v>
      </c>
      <c r="I439" s="27" t="s">
        <v>35</v>
      </c>
      <c r="J439" s="27"/>
      <c r="K439" s="18" t="s">
        <v>25</v>
      </c>
    </row>
    <row r="440" spans="1:11" ht="16" customHeight="1">
      <c r="A440" s="1"/>
      <c r="B440" s="1"/>
      <c r="C440" s="27" t="s">
        <v>2040</v>
      </c>
      <c r="D440" s="27"/>
      <c r="E440" s="18" t="s">
        <v>2395</v>
      </c>
      <c r="F440" s="18" t="s">
        <v>34</v>
      </c>
      <c r="G440" s="18">
        <v>39</v>
      </c>
      <c r="H440" s="18">
        <v>270.35000000000002</v>
      </c>
      <c r="I440" s="27" t="s">
        <v>35</v>
      </c>
      <c r="J440" s="27"/>
      <c r="K440" s="18" t="s">
        <v>25</v>
      </c>
    </row>
    <row r="441" spans="1:11" ht="16" customHeight="1">
      <c r="A441" s="1"/>
      <c r="B441" s="1"/>
      <c r="C441" s="27" t="s">
        <v>2040</v>
      </c>
      <c r="D441" s="27"/>
      <c r="E441" s="18" t="s">
        <v>2396</v>
      </c>
      <c r="F441" s="18" t="s">
        <v>34</v>
      </c>
      <c r="G441" s="18">
        <v>72</v>
      </c>
      <c r="H441" s="18">
        <v>270.39999999999998</v>
      </c>
      <c r="I441" s="27" t="s">
        <v>35</v>
      </c>
      <c r="J441" s="27"/>
      <c r="K441" s="18" t="s">
        <v>25</v>
      </c>
    </row>
    <row r="442" spans="1:11" ht="16" customHeight="1">
      <c r="A442" s="1"/>
      <c r="B442" s="1"/>
      <c r="C442" s="27" t="s">
        <v>2040</v>
      </c>
      <c r="D442" s="27"/>
      <c r="E442" s="18" t="s">
        <v>2396</v>
      </c>
      <c r="F442" s="18" t="s">
        <v>34</v>
      </c>
      <c r="G442" s="18">
        <v>38</v>
      </c>
      <c r="H442" s="18">
        <v>270.39999999999998</v>
      </c>
      <c r="I442" s="27" t="s">
        <v>35</v>
      </c>
      <c r="J442" s="27"/>
      <c r="K442" s="18" t="s">
        <v>25</v>
      </c>
    </row>
    <row r="443" spans="1:11" ht="16" customHeight="1">
      <c r="A443" s="1"/>
      <c r="B443" s="1"/>
      <c r="C443" s="27" t="s">
        <v>2040</v>
      </c>
      <c r="D443" s="27"/>
      <c r="E443" s="18" t="s">
        <v>2397</v>
      </c>
      <c r="F443" s="18" t="s">
        <v>34</v>
      </c>
      <c r="G443" s="18">
        <v>2</v>
      </c>
      <c r="H443" s="18">
        <v>270.39999999999998</v>
      </c>
      <c r="I443" s="27" t="s">
        <v>35</v>
      </c>
      <c r="J443" s="27"/>
      <c r="K443" s="18" t="s">
        <v>25</v>
      </c>
    </row>
    <row r="444" spans="1:11" ht="16" customHeight="1">
      <c r="A444" s="1"/>
      <c r="B444" s="1"/>
      <c r="C444" s="27" t="s">
        <v>2040</v>
      </c>
      <c r="D444" s="27"/>
      <c r="E444" s="18" t="s">
        <v>2398</v>
      </c>
      <c r="F444" s="18" t="s">
        <v>34</v>
      </c>
      <c r="G444" s="18">
        <v>34</v>
      </c>
      <c r="H444" s="18">
        <v>270.39999999999998</v>
      </c>
      <c r="I444" s="27" t="s">
        <v>35</v>
      </c>
      <c r="J444" s="27"/>
      <c r="K444" s="18" t="s">
        <v>25</v>
      </c>
    </row>
    <row r="445" spans="1:11" ht="16" customHeight="1">
      <c r="A445" s="1"/>
      <c r="B445" s="1"/>
      <c r="C445" s="27" t="s">
        <v>2040</v>
      </c>
      <c r="D445" s="27"/>
      <c r="E445" s="18" t="s">
        <v>2399</v>
      </c>
      <c r="F445" s="18" t="s">
        <v>34</v>
      </c>
      <c r="G445" s="18">
        <v>38</v>
      </c>
      <c r="H445" s="18">
        <v>270.35000000000002</v>
      </c>
      <c r="I445" s="27" t="s">
        <v>35</v>
      </c>
      <c r="J445" s="27"/>
      <c r="K445" s="18" t="s">
        <v>25</v>
      </c>
    </row>
    <row r="446" spans="1:11" ht="16" customHeight="1">
      <c r="A446" s="1"/>
      <c r="B446" s="1"/>
      <c r="C446" s="27" t="s">
        <v>2040</v>
      </c>
      <c r="D446" s="27"/>
      <c r="E446" s="18" t="s">
        <v>2400</v>
      </c>
      <c r="F446" s="18" t="s">
        <v>34</v>
      </c>
      <c r="G446" s="18">
        <v>14</v>
      </c>
      <c r="H446" s="18">
        <v>270.25</v>
      </c>
      <c r="I446" s="27" t="s">
        <v>35</v>
      </c>
      <c r="J446" s="27"/>
      <c r="K446" s="18" t="s">
        <v>25</v>
      </c>
    </row>
    <row r="447" spans="1:11" ht="16" customHeight="1">
      <c r="A447" s="1"/>
      <c r="B447" s="1"/>
      <c r="C447" s="27" t="s">
        <v>2040</v>
      </c>
      <c r="D447" s="27"/>
      <c r="E447" s="18" t="s">
        <v>2400</v>
      </c>
      <c r="F447" s="18" t="s">
        <v>34</v>
      </c>
      <c r="G447" s="18">
        <v>21</v>
      </c>
      <c r="H447" s="18">
        <v>270.25</v>
      </c>
      <c r="I447" s="27" t="s">
        <v>35</v>
      </c>
      <c r="J447" s="27"/>
      <c r="K447" s="18" t="s">
        <v>25</v>
      </c>
    </row>
    <row r="448" spans="1:11" ht="16" customHeight="1">
      <c r="A448" s="1"/>
      <c r="B448" s="1"/>
      <c r="C448" s="27" t="s">
        <v>2040</v>
      </c>
      <c r="D448" s="27"/>
      <c r="E448" s="18" t="s">
        <v>2401</v>
      </c>
      <c r="F448" s="18" t="s">
        <v>34</v>
      </c>
      <c r="G448" s="18">
        <v>39</v>
      </c>
      <c r="H448" s="18">
        <v>270.35000000000002</v>
      </c>
      <c r="I448" s="27" t="s">
        <v>35</v>
      </c>
      <c r="J448" s="27"/>
      <c r="K448" s="18" t="s">
        <v>25</v>
      </c>
    </row>
    <row r="449" spans="1:11" ht="16" customHeight="1">
      <c r="A449" s="1"/>
      <c r="B449" s="1"/>
      <c r="C449" s="27" t="s">
        <v>2040</v>
      </c>
      <c r="D449" s="27"/>
      <c r="E449" s="18" t="s">
        <v>2402</v>
      </c>
      <c r="F449" s="18" t="s">
        <v>34</v>
      </c>
      <c r="G449" s="18">
        <v>103</v>
      </c>
      <c r="H449" s="18">
        <v>270.45</v>
      </c>
      <c r="I449" s="27" t="s">
        <v>35</v>
      </c>
      <c r="J449" s="27"/>
      <c r="K449" s="18" t="s">
        <v>25</v>
      </c>
    </row>
    <row r="450" spans="1:11" ht="16" customHeight="1">
      <c r="A450" s="1"/>
      <c r="B450" s="1"/>
      <c r="C450" s="27" t="s">
        <v>2040</v>
      </c>
      <c r="D450" s="27"/>
      <c r="E450" s="18" t="s">
        <v>2403</v>
      </c>
      <c r="F450" s="18" t="s">
        <v>34</v>
      </c>
      <c r="G450" s="18">
        <v>29</v>
      </c>
      <c r="H450" s="18">
        <v>270.45</v>
      </c>
      <c r="I450" s="27" t="s">
        <v>35</v>
      </c>
      <c r="J450" s="27"/>
      <c r="K450" s="18" t="s">
        <v>25</v>
      </c>
    </row>
    <row r="451" spans="1:11" ht="16" customHeight="1">
      <c r="A451" s="1"/>
      <c r="B451" s="1"/>
      <c r="C451" s="27" t="s">
        <v>2040</v>
      </c>
      <c r="D451" s="27"/>
      <c r="E451" s="18" t="s">
        <v>2404</v>
      </c>
      <c r="F451" s="18" t="s">
        <v>34</v>
      </c>
      <c r="G451" s="18">
        <v>70</v>
      </c>
      <c r="H451" s="18">
        <v>270.45</v>
      </c>
      <c r="I451" s="27" t="s">
        <v>35</v>
      </c>
      <c r="J451" s="27"/>
      <c r="K451" s="18" t="s">
        <v>25</v>
      </c>
    </row>
    <row r="452" spans="1:11" ht="16" customHeight="1">
      <c r="A452" s="1"/>
      <c r="B452" s="1"/>
      <c r="C452" s="27" t="s">
        <v>2040</v>
      </c>
      <c r="D452" s="27"/>
      <c r="E452" s="18" t="s">
        <v>2405</v>
      </c>
      <c r="F452" s="18" t="s">
        <v>34</v>
      </c>
      <c r="G452" s="18">
        <v>29</v>
      </c>
      <c r="H452" s="18">
        <v>270.45</v>
      </c>
      <c r="I452" s="27" t="s">
        <v>35</v>
      </c>
      <c r="J452" s="27"/>
      <c r="K452" s="18" t="s">
        <v>25</v>
      </c>
    </row>
    <row r="453" spans="1:11" ht="16" customHeight="1">
      <c r="A453" s="1"/>
      <c r="B453" s="1"/>
      <c r="C453" s="27" t="s">
        <v>2040</v>
      </c>
      <c r="D453" s="27"/>
      <c r="E453" s="18" t="s">
        <v>2406</v>
      </c>
      <c r="F453" s="18" t="s">
        <v>34</v>
      </c>
      <c r="G453" s="18">
        <v>94</v>
      </c>
      <c r="H453" s="18">
        <v>270.45</v>
      </c>
      <c r="I453" s="27" t="s">
        <v>35</v>
      </c>
      <c r="J453" s="27"/>
      <c r="K453" s="18" t="s">
        <v>25</v>
      </c>
    </row>
    <row r="454" spans="1:11" ht="16" customHeight="1">
      <c r="A454" s="1"/>
      <c r="B454" s="1"/>
      <c r="C454" s="27" t="s">
        <v>2040</v>
      </c>
      <c r="D454" s="27"/>
      <c r="E454" s="18" t="s">
        <v>2407</v>
      </c>
      <c r="F454" s="18" t="s">
        <v>34</v>
      </c>
      <c r="G454" s="18">
        <v>57</v>
      </c>
      <c r="H454" s="18">
        <v>270.55</v>
      </c>
      <c r="I454" s="27" t="s">
        <v>35</v>
      </c>
      <c r="J454" s="27"/>
      <c r="K454" s="18" t="s">
        <v>25</v>
      </c>
    </row>
    <row r="455" spans="1:11" ht="16" customHeight="1">
      <c r="A455" s="1"/>
      <c r="B455" s="1"/>
      <c r="C455" s="27" t="s">
        <v>2040</v>
      </c>
      <c r="D455" s="27"/>
      <c r="E455" s="18" t="s">
        <v>2408</v>
      </c>
      <c r="F455" s="18" t="s">
        <v>34</v>
      </c>
      <c r="G455" s="18">
        <v>70</v>
      </c>
      <c r="H455" s="18">
        <v>270.60000000000002</v>
      </c>
      <c r="I455" s="27" t="s">
        <v>35</v>
      </c>
      <c r="J455" s="27"/>
      <c r="K455" s="18" t="s">
        <v>25</v>
      </c>
    </row>
    <row r="456" spans="1:11" ht="16" customHeight="1">
      <c r="A456" s="1"/>
      <c r="B456" s="1"/>
      <c r="C456" s="27" t="s">
        <v>2040</v>
      </c>
      <c r="D456" s="27"/>
      <c r="E456" s="18" t="s">
        <v>2409</v>
      </c>
      <c r="F456" s="18" t="s">
        <v>34</v>
      </c>
      <c r="G456" s="18">
        <v>73</v>
      </c>
      <c r="H456" s="18">
        <v>271.60000000000002</v>
      </c>
      <c r="I456" s="27" t="s">
        <v>35</v>
      </c>
      <c r="J456" s="27"/>
      <c r="K456" s="18" t="s">
        <v>25</v>
      </c>
    </row>
    <row r="457" spans="1:11" ht="16" customHeight="1">
      <c r="A457" s="1"/>
      <c r="B457" s="1"/>
      <c r="C457" s="27" t="s">
        <v>2040</v>
      </c>
      <c r="D457" s="27"/>
      <c r="E457" s="18" t="s">
        <v>2410</v>
      </c>
      <c r="F457" s="18" t="s">
        <v>34</v>
      </c>
      <c r="G457" s="18">
        <v>37</v>
      </c>
      <c r="H457" s="18">
        <v>271.39999999999998</v>
      </c>
      <c r="I457" s="27" t="s">
        <v>35</v>
      </c>
      <c r="J457" s="27"/>
      <c r="K457" s="18" t="s">
        <v>25</v>
      </c>
    </row>
    <row r="458" spans="1:11" ht="16" customHeight="1">
      <c r="A458" s="1"/>
      <c r="B458" s="1"/>
      <c r="C458" s="27" t="s">
        <v>2040</v>
      </c>
      <c r="D458" s="27"/>
      <c r="E458" s="18" t="s">
        <v>2410</v>
      </c>
      <c r="F458" s="18" t="s">
        <v>34</v>
      </c>
      <c r="G458" s="18">
        <v>23</v>
      </c>
      <c r="H458" s="18">
        <v>271.39999999999998</v>
      </c>
      <c r="I458" s="27" t="s">
        <v>35</v>
      </c>
      <c r="J458" s="27"/>
      <c r="K458" s="18" t="s">
        <v>25</v>
      </c>
    </row>
    <row r="459" spans="1:11" ht="16" customHeight="1">
      <c r="A459" s="1"/>
      <c r="B459" s="1"/>
      <c r="C459" s="27" t="s">
        <v>2040</v>
      </c>
      <c r="D459" s="27"/>
      <c r="E459" s="18" t="s">
        <v>2411</v>
      </c>
      <c r="F459" s="18" t="s">
        <v>34</v>
      </c>
      <c r="G459" s="18">
        <v>26</v>
      </c>
      <c r="H459" s="18">
        <v>271.10000000000002</v>
      </c>
      <c r="I459" s="27" t="s">
        <v>35</v>
      </c>
      <c r="J459" s="27"/>
      <c r="K459" s="18" t="s">
        <v>25</v>
      </c>
    </row>
    <row r="460" spans="1:11" ht="16" customHeight="1">
      <c r="A460" s="1"/>
      <c r="B460" s="1"/>
      <c r="C460" s="27" t="s">
        <v>2040</v>
      </c>
      <c r="D460" s="27"/>
      <c r="E460" s="18" t="s">
        <v>2412</v>
      </c>
      <c r="F460" s="18" t="s">
        <v>34</v>
      </c>
      <c r="G460" s="18">
        <v>56</v>
      </c>
      <c r="H460" s="18">
        <v>271.14999999999998</v>
      </c>
      <c r="I460" s="27" t="s">
        <v>35</v>
      </c>
      <c r="J460" s="27"/>
      <c r="K460" s="18" t="s">
        <v>25</v>
      </c>
    </row>
    <row r="461" spans="1:11" ht="16" customHeight="1">
      <c r="A461" s="1"/>
      <c r="B461" s="1"/>
      <c r="C461" s="27" t="s">
        <v>2040</v>
      </c>
      <c r="D461" s="27"/>
      <c r="E461" s="18" t="s">
        <v>2413</v>
      </c>
      <c r="F461" s="18" t="s">
        <v>34</v>
      </c>
      <c r="G461" s="18">
        <v>37</v>
      </c>
      <c r="H461" s="18">
        <v>271.14999999999998</v>
      </c>
      <c r="I461" s="27" t="s">
        <v>35</v>
      </c>
      <c r="J461" s="27"/>
      <c r="K461" s="18" t="s">
        <v>25</v>
      </c>
    </row>
    <row r="462" spans="1:11" ht="16" customHeight="1">
      <c r="A462" s="1"/>
      <c r="B462" s="1"/>
      <c r="C462" s="27" t="s">
        <v>2040</v>
      </c>
      <c r="D462" s="27"/>
      <c r="E462" s="18" t="s">
        <v>2414</v>
      </c>
      <c r="F462" s="18" t="s">
        <v>34</v>
      </c>
      <c r="G462" s="18">
        <v>73</v>
      </c>
      <c r="H462" s="18">
        <v>271.14999999999998</v>
      </c>
      <c r="I462" s="27" t="s">
        <v>35</v>
      </c>
      <c r="J462" s="27"/>
      <c r="K462" s="18" t="s">
        <v>25</v>
      </c>
    </row>
    <row r="463" spans="1:11" ht="16" customHeight="1">
      <c r="A463" s="1"/>
      <c r="B463" s="1"/>
      <c r="C463" s="27" t="s">
        <v>2040</v>
      </c>
      <c r="D463" s="27"/>
      <c r="E463" s="18" t="s">
        <v>2415</v>
      </c>
      <c r="F463" s="18" t="s">
        <v>34</v>
      </c>
      <c r="G463" s="18">
        <v>26</v>
      </c>
      <c r="H463" s="18">
        <v>271.3</v>
      </c>
      <c r="I463" s="27" t="s">
        <v>35</v>
      </c>
      <c r="J463" s="27"/>
      <c r="K463" s="18" t="s">
        <v>25</v>
      </c>
    </row>
    <row r="464" spans="1:11" ht="16" customHeight="1">
      <c r="A464" s="1"/>
      <c r="B464" s="1"/>
      <c r="C464" s="27" t="s">
        <v>2040</v>
      </c>
      <c r="D464" s="27"/>
      <c r="E464" s="18" t="s">
        <v>2416</v>
      </c>
      <c r="F464" s="18" t="s">
        <v>34</v>
      </c>
      <c r="G464" s="18">
        <v>32</v>
      </c>
      <c r="H464" s="18">
        <v>271.2</v>
      </c>
      <c r="I464" s="27" t="s">
        <v>35</v>
      </c>
      <c r="J464" s="27"/>
      <c r="K464" s="18" t="s">
        <v>25</v>
      </c>
    </row>
    <row r="465" spans="1:11" ht="16" customHeight="1">
      <c r="A465" s="1"/>
      <c r="B465" s="1"/>
      <c r="C465" s="27" t="s">
        <v>2040</v>
      </c>
      <c r="D465" s="27"/>
      <c r="E465" s="18" t="s">
        <v>2417</v>
      </c>
      <c r="F465" s="18" t="s">
        <v>34</v>
      </c>
      <c r="G465" s="18">
        <v>37</v>
      </c>
      <c r="H465" s="18">
        <v>271.25</v>
      </c>
      <c r="I465" s="27" t="s">
        <v>35</v>
      </c>
      <c r="J465" s="27"/>
      <c r="K465" s="18" t="s">
        <v>25</v>
      </c>
    </row>
    <row r="466" spans="1:11" ht="16" customHeight="1">
      <c r="A466" s="1"/>
      <c r="B466" s="1"/>
      <c r="C466" s="27" t="s">
        <v>2040</v>
      </c>
      <c r="D466" s="27"/>
      <c r="E466" s="18" t="s">
        <v>2418</v>
      </c>
      <c r="F466" s="18" t="s">
        <v>34</v>
      </c>
      <c r="G466" s="18">
        <v>52</v>
      </c>
      <c r="H466" s="18">
        <v>271.3</v>
      </c>
      <c r="I466" s="27" t="s">
        <v>35</v>
      </c>
      <c r="J466" s="27"/>
      <c r="K466" s="18" t="s">
        <v>25</v>
      </c>
    </row>
    <row r="467" spans="1:11" ht="16" customHeight="1">
      <c r="A467" s="1"/>
      <c r="B467" s="1"/>
      <c r="C467" s="27" t="s">
        <v>2040</v>
      </c>
      <c r="D467" s="27"/>
      <c r="E467" s="18" t="s">
        <v>2418</v>
      </c>
      <c r="F467" s="18" t="s">
        <v>34</v>
      </c>
      <c r="G467" s="18">
        <v>62</v>
      </c>
      <c r="H467" s="18">
        <v>271.3</v>
      </c>
      <c r="I467" s="27" t="s">
        <v>35</v>
      </c>
      <c r="J467" s="27"/>
      <c r="K467" s="18" t="s">
        <v>25</v>
      </c>
    </row>
    <row r="468" spans="1:11" ht="16" customHeight="1">
      <c r="A468" s="1"/>
      <c r="B468" s="1"/>
      <c r="C468" s="27" t="s">
        <v>2040</v>
      </c>
      <c r="D468" s="27"/>
      <c r="E468" s="18" t="s">
        <v>2419</v>
      </c>
      <c r="F468" s="18" t="s">
        <v>34</v>
      </c>
      <c r="G468" s="18">
        <v>4</v>
      </c>
      <c r="H468" s="18">
        <v>271.3</v>
      </c>
      <c r="I468" s="27" t="s">
        <v>35</v>
      </c>
      <c r="J468" s="27"/>
      <c r="K468" s="18" t="s">
        <v>25</v>
      </c>
    </row>
    <row r="469" spans="1:11" ht="16" customHeight="1">
      <c r="A469" s="1"/>
      <c r="B469" s="1"/>
      <c r="C469" s="27" t="s">
        <v>2040</v>
      </c>
      <c r="D469" s="27"/>
      <c r="E469" s="18" t="s">
        <v>2420</v>
      </c>
      <c r="F469" s="18" t="s">
        <v>34</v>
      </c>
      <c r="G469" s="18">
        <v>23</v>
      </c>
      <c r="H469" s="18">
        <v>271.3</v>
      </c>
      <c r="I469" s="27" t="s">
        <v>35</v>
      </c>
      <c r="J469" s="27"/>
      <c r="K469" s="18" t="s">
        <v>25</v>
      </c>
    </row>
    <row r="470" spans="1:11" ht="16" customHeight="1">
      <c r="A470" s="1"/>
      <c r="B470" s="1"/>
      <c r="C470" s="27" t="s">
        <v>2040</v>
      </c>
      <c r="D470" s="27"/>
      <c r="E470" s="18" t="s">
        <v>2421</v>
      </c>
      <c r="F470" s="18" t="s">
        <v>34</v>
      </c>
      <c r="G470" s="18">
        <v>25</v>
      </c>
      <c r="H470" s="18">
        <v>271.25</v>
      </c>
      <c r="I470" s="27" t="s">
        <v>35</v>
      </c>
      <c r="J470" s="27"/>
      <c r="K470" s="18" t="s">
        <v>25</v>
      </c>
    </row>
    <row r="471" spans="1:11" ht="16" customHeight="1">
      <c r="A471" s="1"/>
      <c r="B471" s="1"/>
      <c r="C471" s="27" t="s">
        <v>2040</v>
      </c>
      <c r="D471" s="27"/>
      <c r="E471" s="18" t="s">
        <v>2422</v>
      </c>
      <c r="F471" s="18" t="s">
        <v>34</v>
      </c>
      <c r="G471" s="18">
        <v>18</v>
      </c>
      <c r="H471" s="18">
        <v>271.35000000000002</v>
      </c>
      <c r="I471" s="27" t="s">
        <v>35</v>
      </c>
      <c r="J471" s="27"/>
      <c r="K471" s="18" t="s">
        <v>25</v>
      </c>
    </row>
    <row r="472" spans="1:11" ht="16" customHeight="1">
      <c r="A472" s="1"/>
      <c r="B472" s="1"/>
      <c r="C472" s="27" t="s">
        <v>2040</v>
      </c>
      <c r="D472" s="27"/>
      <c r="E472" s="18" t="s">
        <v>2423</v>
      </c>
      <c r="F472" s="18" t="s">
        <v>34</v>
      </c>
      <c r="G472" s="18">
        <v>33</v>
      </c>
      <c r="H472" s="18">
        <v>271.35000000000002</v>
      </c>
      <c r="I472" s="27" t="s">
        <v>35</v>
      </c>
      <c r="J472" s="27"/>
      <c r="K472" s="18" t="s">
        <v>25</v>
      </c>
    </row>
    <row r="473" spans="1:11" ht="16" customHeight="1">
      <c r="A473" s="1"/>
      <c r="B473" s="1"/>
      <c r="C473" s="27" t="s">
        <v>2040</v>
      </c>
      <c r="D473" s="27"/>
      <c r="E473" s="18" t="s">
        <v>2424</v>
      </c>
      <c r="F473" s="18" t="s">
        <v>34</v>
      </c>
      <c r="G473" s="18">
        <v>28</v>
      </c>
      <c r="H473" s="18">
        <v>271.25</v>
      </c>
      <c r="I473" s="27" t="s">
        <v>35</v>
      </c>
      <c r="J473" s="27"/>
      <c r="K473" s="18" t="s">
        <v>25</v>
      </c>
    </row>
    <row r="474" spans="1:11" ht="16" customHeight="1">
      <c r="A474" s="1"/>
      <c r="B474" s="1"/>
      <c r="C474" s="27" t="s">
        <v>2040</v>
      </c>
      <c r="D474" s="27"/>
      <c r="E474" s="18" t="s">
        <v>2425</v>
      </c>
      <c r="F474" s="18" t="s">
        <v>34</v>
      </c>
      <c r="G474" s="18">
        <v>22</v>
      </c>
      <c r="H474" s="18">
        <v>271.25</v>
      </c>
      <c r="I474" s="27" t="s">
        <v>35</v>
      </c>
      <c r="J474" s="27"/>
      <c r="K474" s="18" t="s">
        <v>25</v>
      </c>
    </row>
    <row r="475" spans="1:11" ht="16" customHeight="1">
      <c r="A475" s="1"/>
      <c r="B475" s="1"/>
      <c r="C475" s="27" t="s">
        <v>2040</v>
      </c>
      <c r="D475" s="27"/>
      <c r="E475" s="18" t="s">
        <v>2426</v>
      </c>
      <c r="F475" s="18" t="s">
        <v>34</v>
      </c>
      <c r="G475" s="18">
        <v>27</v>
      </c>
      <c r="H475" s="18">
        <v>271.14999999999998</v>
      </c>
      <c r="I475" s="27" t="s">
        <v>35</v>
      </c>
      <c r="J475" s="27"/>
      <c r="K475" s="18" t="s">
        <v>25</v>
      </c>
    </row>
    <row r="476" spans="1:11" ht="16" customHeight="1">
      <c r="A476" s="1"/>
      <c r="B476" s="1"/>
      <c r="C476" s="27" t="s">
        <v>2040</v>
      </c>
      <c r="D476" s="27"/>
      <c r="E476" s="18" t="s">
        <v>2427</v>
      </c>
      <c r="F476" s="18" t="s">
        <v>34</v>
      </c>
      <c r="G476" s="18">
        <v>6</v>
      </c>
      <c r="H476" s="18">
        <v>271.10000000000002</v>
      </c>
      <c r="I476" s="27" t="s">
        <v>35</v>
      </c>
      <c r="J476" s="27"/>
      <c r="K476" s="18" t="s">
        <v>25</v>
      </c>
    </row>
    <row r="477" spans="1:11" ht="16" customHeight="1">
      <c r="A477" s="1"/>
      <c r="B477" s="1"/>
      <c r="C477" s="27" t="s">
        <v>2040</v>
      </c>
      <c r="D477" s="27"/>
      <c r="E477" s="18" t="s">
        <v>2428</v>
      </c>
      <c r="F477" s="18" t="s">
        <v>34</v>
      </c>
      <c r="G477" s="18">
        <v>19</v>
      </c>
      <c r="H477" s="18">
        <v>271.10000000000002</v>
      </c>
      <c r="I477" s="27" t="s">
        <v>35</v>
      </c>
      <c r="J477" s="27"/>
      <c r="K477" s="18" t="s">
        <v>25</v>
      </c>
    </row>
    <row r="478" spans="1:11" ht="16" customHeight="1">
      <c r="A478" s="1"/>
      <c r="B478" s="1"/>
      <c r="C478" s="27" t="s">
        <v>2040</v>
      </c>
      <c r="D478" s="27"/>
      <c r="E478" s="18" t="s">
        <v>2429</v>
      </c>
      <c r="F478" s="18" t="s">
        <v>34</v>
      </c>
      <c r="G478" s="18">
        <v>24</v>
      </c>
      <c r="H478" s="18">
        <v>270.95</v>
      </c>
      <c r="I478" s="27" t="s">
        <v>35</v>
      </c>
      <c r="J478" s="27"/>
      <c r="K478" s="18" t="s">
        <v>25</v>
      </c>
    </row>
    <row r="479" spans="1:11" ht="16" customHeight="1">
      <c r="A479" s="1"/>
      <c r="B479" s="1"/>
      <c r="C479" s="27" t="s">
        <v>2040</v>
      </c>
      <c r="D479" s="27"/>
      <c r="E479" s="18" t="s">
        <v>2430</v>
      </c>
      <c r="F479" s="18" t="s">
        <v>34</v>
      </c>
      <c r="G479" s="18">
        <v>30</v>
      </c>
      <c r="H479" s="18">
        <v>270.89999999999998</v>
      </c>
      <c r="I479" s="27" t="s">
        <v>35</v>
      </c>
      <c r="J479" s="27"/>
      <c r="K479" s="18" t="s">
        <v>25</v>
      </c>
    </row>
    <row r="480" spans="1:11" ht="16" customHeight="1">
      <c r="A480" s="1"/>
      <c r="B480" s="1"/>
      <c r="C480" s="27" t="s">
        <v>2040</v>
      </c>
      <c r="D480" s="27"/>
      <c r="E480" s="18" t="s">
        <v>2431</v>
      </c>
      <c r="F480" s="18" t="s">
        <v>34</v>
      </c>
      <c r="G480" s="18">
        <v>9</v>
      </c>
      <c r="H480" s="18">
        <v>270.75</v>
      </c>
      <c r="I480" s="27" t="s">
        <v>35</v>
      </c>
      <c r="J480" s="27"/>
      <c r="K480" s="18" t="s">
        <v>25</v>
      </c>
    </row>
    <row r="481" spans="1:11" ht="16" customHeight="1">
      <c r="A481" s="1"/>
      <c r="B481" s="1"/>
      <c r="C481" s="27" t="s">
        <v>2040</v>
      </c>
      <c r="D481" s="27"/>
      <c r="E481" s="18" t="s">
        <v>2432</v>
      </c>
      <c r="F481" s="18" t="s">
        <v>34</v>
      </c>
      <c r="G481" s="18">
        <v>66</v>
      </c>
      <c r="H481" s="18">
        <v>270.89999999999998</v>
      </c>
      <c r="I481" s="27" t="s">
        <v>35</v>
      </c>
      <c r="J481" s="27"/>
      <c r="K481" s="18" t="s">
        <v>25</v>
      </c>
    </row>
    <row r="482" spans="1:11" ht="16" customHeight="1">
      <c r="A482" s="1"/>
      <c r="B482" s="1"/>
      <c r="C482" s="27" t="s">
        <v>2040</v>
      </c>
      <c r="D482" s="27"/>
      <c r="E482" s="18" t="s">
        <v>2433</v>
      </c>
      <c r="F482" s="18" t="s">
        <v>34</v>
      </c>
      <c r="G482" s="18">
        <v>25</v>
      </c>
      <c r="H482" s="18">
        <v>270.95</v>
      </c>
      <c r="I482" s="27" t="s">
        <v>35</v>
      </c>
      <c r="J482" s="27"/>
      <c r="K482" s="18" t="s">
        <v>25</v>
      </c>
    </row>
    <row r="483" spans="1:11" ht="16" customHeight="1">
      <c r="A483" s="1"/>
      <c r="B483" s="1"/>
      <c r="C483" s="27" t="s">
        <v>2040</v>
      </c>
      <c r="D483" s="27"/>
      <c r="E483" s="18" t="s">
        <v>2434</v>
      </c>
      <c r="F483" s="18" t="s">
        <v>34</v>
      </c>
      <c r="G483" s="18">
        <v>27</v>
      </c>
      <c r="H483" s="18">
        <v>271.05</v>
      </c>
      <c r="I483" s="27" t="s">
        <v>35</v>
      </c>
      <c r="J483" s="27"/>
      <c r="K483" s="18" t="s">
        <v>25</v>
      </c>
    </row>
    <row r="484" spans="1:11" ht="16" customHeight="1">
      <c r="A484" s="1"/>
      <c r="B484" s="1"/>
      <c r="C484" s="27" t="s">
        <v>2040</v>
      </c>
      <c r="D484" s="27"/>
      <c r="E484" s="18" t="s">
        <v>2435</v>
      </c>
      <c r="F484" s="18" t="s">
        <v>34</v>
      </c>
      <c r="G484" s="18">
        <v>25</v>
      </c>
      <c r="H484" s="18">
        <v>270.89999999999998</v>
      </c>
      <c r="I484" s="27" t="s">
        <v>35</v>
      </c>
      <c r="J484" s="27"/>
      <c r="K484" s="18" t="s">
        <v>25</v>
      </c>
    </row>
    <row r="485" spans="1:11" ht="16" customHeight="1">
      <c r="A485" s="1"/>
      <c r="B485" s="1"/>
      <c r="C485" s="27" t="s">
        <v>2040</v>
      </c>
      <c r="D485" s="27"/>
      <c r="E485" s="18" t="s">
        <v>2436</v>
      </c>
      <c r="F485" s="18" t="s">
        <v>34</v>
      </c>
      <c r="G485" s="18">
        <v>25</v>
      </c>
      <c r="H485" s="18">
        <v>270.85000000000002</v>
      </c>
      <c r="I485" s="27" t="s">
        <v>35</v>
      </c>
      <c r="J485" s="27"/>
      <c r="K485" s="18" t="s">
        <v>25</v>
      </c>
    </row>
    <row r="486" spans="1:11" ht="16" customHeight="1">
      <c r="A486" s="1"/>
      <c r="B486" s="1"/>
      <c r="C486" s="27" t="s">
        <v>2040</v>
      </c>
      <c r="D486" s="27"/>
      <c r="E486" s="18" t="s">
        <v>2437</v>
      </c>
      <c r="F486" s="18" t="s">
        <v>34</v>
      </c>
      <c r="G486" s="18">
        <v>26</v>
      </c>
      <c r="H486" s="18">
        <v>270.85000000000002</v>
      </c>
      <c r="I486" s="27" t="s">
        <v>35</v>
      </c>
      <c r="J486" s="27"/>
      <c r="K486" s="18" t="s">
        <v>25</v>
      </c>
    </row>
    <row r="487" spans="1:11" ht="16" customHeight="1">
      <c r="A487" s="1"/>
      <c r="B487" s="1"/>
      <c r="C487" s="27" t="s">
        <v>2040</v>
      </c>
      <c r="D487" s="27"/>
      <c r="E487" s="18" t="s">
        <v>2438</v>
      </c>
      <c r="F487" s="18" t="s">
        <v>34</v>
      </c>
      <c r="G487" s="18">
        <v>27</v>
      </c>
      <c r="H487" s="18">
        <v>270.7</v>
      </c>
      <c r="I487" s="27" t="s">
        <v>35</v>
      </c>
      <c r="J487" s="27"/>
      <c r="K487" s="18" t="s">
        <v>25</v>
      </c>
    </row>
    <row r="488" spans="1:11" ht="16" customHeight="1">
      <c r="A488" s="1"/>
      <c r="B488" s="1"/>
      <c r="C488" s="27" t="s">
        <v>2040</v>
      </c>
      <c r="D488" s="27"/>
      <c r="E488" s="18" t="s">
        <v>2439</v>
      </c>
      <c r="F488" s="18" t="s">
        <v>34</v>
      </c>
      <c r="G488" s="18">
        <v>27</v>
      </c>
      <c r="H488" s="18">
        <v>270.64999999999998</v>
      </c>
      <c r="I488" s="27" t="s">
        <v>35</v>
      </c>
      <c r="J488" s="27"/>
      <c r="K488" s="18" t="s">
        <v>25</v>
      </c>
    </row>
    <row r="489" spans="1:11" ht="16" customHeight="1">
      <c r="A489" s="1"/>
      <c r="B489" s="1"/>
      <c r="C489" s="27" t="s">
        <v>2040</v>
      </c>
      <c r="D489" s="27"/>
      <c r="E489" s="18" t="s">
        <v>2440</v>
      </c>
      <c r="F489" s="18" t="s">
        <v>34</v>
      </c>
      <c r="G489" s="18">
        <v>10</v>
      </c>
      <c r="H489" s="18">
        <v>270.7</v>
      </c>
      <c r="I489" s="27" t="s">
        <v>35</v>
      </c>
      <c r="J489" s="27"/>
      <c r="K489" s="18" t="s">
        <v>25</v>
      </c>
    </row>
    <row r="490" spans="1:11" ht="16" customHeight="1">
      <c r="A490" s="1"/>
      <c r="B490" s="1"/>
      <c r="C490" s="27" t="s">
        <v>2040</v>
      </c>
      <c r="D490" s="27"/>
      <c r="E490" s="18" t="s">
        <v>2441</v>
      </c>
      <c r="F490" s="18" t="s">
        <v>34</v>
      </c>
      <c r="G490" s="18">
        <v>9</v>
      </c>
      <c r="H490" s="18">
        <v>270.7</v>
      </c>
      <c r="I490" s="27" t="s">
        <v>35</v>
      </c>
      <c r="J490" s="27"/>
      <c r="K490" s="18" t="s">
        <v>25</v>
      </c>
    </row>
    <row r="491" spans="1:11" ht="16" customHeight="1">
      <c r="A491" s="1"/>
      <c r="B491" s="1"/>
      <c r="C491" s="27" t="s">
        <v>2040</v>
      </c>
      <c r="D491" s="27"/>
      <c r="E491" s="18" t="s">
        <v>2441</v>
      </c>
      <c r="F491" s="18" t="s">
        <v>34</v>
      </c>
      <c r="G491" s="18">
        <v>30</v>
      </c>
      <c r="H491" s="18">
        <v>270.7</v>
      </c>
      <c r="I491" s="27" t="s">
        <v>35</v>
      </c>
      <c r="J491" s="27"/>
      <c r="K491" s="18" t="s">
        <v>25</v>
      </c>
    </row>
    <row r="492" spans="1:11" ht="16" customHeight="1">
      <c r="A492" s="1"/>
      <c r="B492" s="1"/>
      <c r="C492" s="27" t="s">
        <v>2040</v>
      </c>
      <c r="D492" s="27"/>
      <c r="E492" s="18" t="s">
        <v>2442</v>
      </c>
      <c r="F492" s="18" t="s">
        <v>34</v>
      </c>
      <c r="G492" s="18">
        <v>20</v>
      </c>
      <c r="H492" s="18">
        <v>270.89999999999998</v>
      </c>
      <c r="I492" s="27" t="s">
        <v>35</v>
      </c>
      <c r="J492" s="27"/>
      <c r="K492" s="18" t="s">
        <v>25</v>
      </c>
    </row>
    <row r="493" spans="1:11" ht="16" customHeight="1">
      <c r="A493" s="1"/>
      <c r="B493" s="1"/>
      <c r="C493" s="27" t="s">
        <v>2040</v>
      </c>
      <c r="D493" s="27"/>
      <c r="E493" s="18" t="s">
        <v>2443</v>
      </c>
      <c r="F493" s="18" t="s">
        <v>34</v>
      </c>
      <c r="G493" s="18">
        <v>75</v>
      </c>
      <c r="H493" s="18">
        <v>270.89999999999998</v>
      </c>
      <c r="I493" s="27" t="s">
        <v>35</v>
      </c>
      <c r="J493" s="27"/>
      <c r="K493" s="18" t="s">
        <v>25</v>
      </c>
    </row>
    <row r="494" spans="1:11" ht="16" customHeight="1">
      <c r="A494" s="1"/>
      <c r="B494" s="1"/>
      <c r="C494" s="27" t="s">
        <v>2040</v>
      </c>
      <c r="D494" s="27"/>
      <c r="E494" s="18" t="s">
        <v>2444</v>
      </c>
      <c r="F494" s="18" t="s">
        <v>34</v>
      </c>
      <c r="G494" s="18">
        <v>25</v>
      </c>
      <c r="H494" s="18">
        <v>270.8</v>
      </c>
      <c r="I494" s="27" t="s">
        <v>35</v>
      </c>
      <c r="J494" s="27"/>
      <c r="K494" s="18" t="s">
        <v>25</v>
      </c>
    </row>
    <row r="495" spans="1:11" ht="16" customHeight="1">
      <c r="A495" s="1"/>
      <c r="B495" s="1"/>
      <c r="C495" s="27" t="s">
        <v>2040</v>
      </c>
      <c r="D495" s="27"/>
      <c r="E495" s="18" t="s">
        <v>2445</v>
      </c>
      <c r="F495" s="18" t="s">
        <v>34</v>
      </c>
      <c r="G495" s="18">
        <v>25</v>
      </c>
      <c r="H495" s="18">
        <v>270.55</v>
      </c>
      <c r="I495" s="27" t="s">
        <v>35</v>
      </c>
      <c r="J495" s="27"/>
      <c r="K495" s="18" t="s">
        <v>25</v>
      </c>
    </row>
    <row r="496" spans="1:11" ht="16" customHeight="1">
      <c r="A496" s="1"/>
      <c r="B496" s="1"/>
      <c r="C496" s="27" t="s">
        <v>2040</v>
      </c>
      <c r="D496" s="27"/>
      <c r="E496" s="18" t="s">
        <v>2446</v>
      </c>
      <c r="F496" s="18" t="s">
        <v>34</v>
      </c>
      <c r="G496" s="18">
        <v>9</v>
      </c>
      <c r="H496" s="18">
        <v>270.45</v>
      </c>
      <c r="I496" s="27" t="s">
        <v>35</v>
      </c>
      <c r="J496" s="27"/>
      <c r="K496" s="18" t="s">
        <v>25</v>
      </c>
    </row>
    <row r="497" spans="1:11" ht="16" customHeight="1">
      <c r="A497" s="1"/>
      <c r="B497" s="1"/>
      <c r="C497" s="27" t="s">
        <v>2040</v>
      </c>
      <c r="D497" s="27"/>
      <c r="E497" s="18" t="s">
        <v>2447</v>
      </c>
      <c r="F497" s="18" t="s">
        <v>34</v>
      </c>
      <c r="G497" s="18">
        <v>14</v>
      </c>
      <c r="H497" s="18">
        <v>270.45</v>
      </c>
      <c r="I497" s="27" t="s">
        <v>35</v>
      </c>
      <c r="J497" s="27"/>
      <c r="K497" s="18" t="s">
        <v>25</v>
      </c>
    </row>
    <row r="498" spans="1:11" ht="16" customHeight="1">
      <c r="A498" s="1"/>
      <c r="B498" s="1"/>
      <c r="C498" s="27" t="s">
        <v>2040</v>
      </c>
      <c r="D498" s="27"/>
      <c r="E498" s="18" t="s">
        <v>2448</v>
      </c>
      <c r="F498" s="18" t="s">
        <v>34</v>
      </c>
      <c r="G498" s="18">
        <v>9</v>
      </c>
      <c r="H498" s="18">
        <v>270.35000000000002</v>
      </c>
      <c r="I498" s="27" t="s">
        <v>35</v>
      </c>
      <c r="J498" s="27"/>
      <c r="K498" s="18" t="s">
        <v>25</v>
      </c>
    </row>
    <row r="499" spans="1:11" ht="16" customHeight="1">
      <c r="A499" s="1"/>
      <c r="B499" s="1"/>
      <c r="C499" s="27" t="s">
        <v>2040</v>
      </c>
      <c r="D499" s="27"/>
      <c r="E499" s="18" t="s">
        <v>2448</v>
      </c>
      <c r="F499" s="18" t="s">
        <v>34</v>
      </c>
      <c r="G499" s="18">
        <v>18</v>
      </c>
      <c r="H499" s="18">
        <v>270.35000000000002</v>
      </c>
      <c r="I499" s="27" t="s">
        <v>35</v>
      </c>
      <c r="J499" s="27"/>
      <c r="K499" s="18" t="s">
        <v>25</v>
      </c>
    </row>
    <row r="500" spans="1:11" ht="16" customHeight="1">
      <c r="A500" s="1"/>
      <c r="B500" s="1"/>
      <c r="C500" s="27" t="s">
        <v>2040</v>
      </c>
      <c r="D500" s="27"/>
      <c r="E500" s="18" t="s">
        <v>2449</v>
      </c>
      <c r="F500" s="18" t="s">
        <v>34</v>
      </c>
      <c r="G500" s="18">
        <v>20</v>
      </c>
      <c r="H500" s="18">
        <v>270.14999999999998</v>
      </c>
      <c r="I500" s="27" t="s">
        <v>35</v>
      </c>
      <c r="J500" s="27"/>
      <c r="K500" s="18" t="s">
        <v>25</v>
      </c>
    </row>
    <row r="501" spans="1:11" ht="16" customHeight="1">
      <c r="A501" s="1"/>
      <c r="B501" s="1"/>
      <c r="C501" s="27" t="s">
        <v>2040</v>
      </c>
      <c r="D501" s="27"/>
      <c r="E501" s="18" t="s">
        <v>2450</v>
      </c>
      <c r="F501" s="18" t="s">
        <v>34</v>
      </c>
      <c r="G501" s="18">
        <v>107</v>
      </c>
      <c r="H501" s="18">
        <v>270.14999999999998</v>
      </c>
      <c r="I501" s="27" t="s">
        <v>35</v>
      </c>
      <c r="J501" s="27"/>
      <c r="K501" s="18" t="s">
        <v>25</v>
      </c>
    </row>
    <row r="502" spans="1:11" ht="16" customHeight="1">
      <c r="A502" s="1"/>
      <c r="B502" s="1"/>
      <c r="C502" s="27" t="s">
        <v>2040</v>
      </c>
      <c r="D502" s="27"/>
      <c r="E502" s="18" t="s">
        <v>2451</v>
      </c>
      <c r="F502" s="18" t="s">
        <v>34</v>
      </c>
      <c r="G502" s="18">
        <v>109</v>
      </c>
      <c r="H502" s="18">
        <v>270.25</v>
      </c>
      <c r="I502" s="27" t="s">
        <v>35</v>
      </c>
      <c r="J502" s="27"/>
      <c r="K502" s="18" t="s">
        <v>25</v>
      </c>
    </row>
    <row r="503" spans="1:11" ht="16" customHeight="1">
      <c r="A503" s="1"/>
      <c r="B503" s="1"/>
      <c r="C503" s="27" t="s">
        <v>2040</v>
      </c>
      <c r="D503" s="27"/>
      <c r="E503" s="18" t="s">
        <v>2452</v>
      </c>
      <c r="F503" s="18" t="s">
        <v>34</v>
      </c>
      <c r="G503" s="18">
        <v>28</v>
      </c>
      <c r="H503" s="18">
        <v>270.14999999999998</v>
      </c>
      <c r="I503" s="27" t="s">
        <v>35</v>
      </c>
      <c r="J503" s="27"/>
      <c r="K503" s="18" t="s">
        <v>25</v>
      </c>
    </row>
    <row r="504" spans="1:11" ht="16" customHeight="1">
      <c r="A504" s="1"/>
      <c r="B504" s="1"/>
      <c r="C504" s="27" t="s">
        <v>2040</v>
      </c>
      <c r="D504" s="27"/>
      <c r="E504" s="18" t="s">
        <v>2453</v>
      </c>
      <c r="F504" s="18" t="s">
        <v>34</v>
      </c>
      <c r="G504" s="18">
        <v>108</v>
      </c>
      <c r="H504" s="18">
        <v>270.05</v>
      </c>
      <c r="I504" s="27" t="s">
        <v>35</v>
      </c>
      <c r="J504" s="27"/>
      <c r="K504" s="18" t="s">
        <v>25</v>
      </c>
    </row>
    <row r="505" spans="1:11" ht="16" customHeight="1">
      <c r="A505" s="1"/>
      <c r="B505" s="1"/>
      <c r="C505" s="27" t="s">
        <v>2040</v>
      </c>
      <c r="D505" s="27"/>
      <c r="E505" s="18" t="s">
        <v>2454</v>
      </c>
      <c r="F505" s="18" t="s">
        <v>34</v>
      </c>
      <c r="G505" s="18">
        <v>98</v>
      </c>
      <c r="H505" s="18">
        <v>270.05</v>
      </c>
      <c r="I505" s="27" t="s">
        <v>35</v>
      </c>
      <c r="J505" s="27"/>
      <c r="K505" s="18" t="s">
        <v>25</v>
      </c>
    </row>
    <row r="506" spans="1:11" ht="16" customHeight="1">
      <c r="A506" s="1"/>
      <c r="B506" s="1"/>
      <c r="C506" s="27" t="s">
        <v>2040</v>
      </c>
      <c r="D506" s="27"/>
      <c r="E506" s="18" t="s">
        <v>2455</v>
      </c>
      <c r="F506" s="18" t="s">
        <v>34</v>
      </c>
      <c r="G506" s="18">
        <v>24</v>
      </c>
      <c r="H506" s="18">
        <v>269.89999999999998</v>
      </c>
      <c r="I506" s="27" t="s">
        <v>35</v>
      </c>
      <c r="J506" s="27"/>
      <c r="K506" s="18" t="s">
        <v>25</v>
      </c>
    </row>
    <row r="507" spans="1:11" ht="16" customHeight="1">
      <c r="A507" s="1"/>
      <c r="B507" s="1"/>
      <c r="C507" s="27" t="s">
        <v>2040</v>
      </c>
      <c r="D507" s="27"/>
      <c r="E507" s="18" t="s">
        <v>2456</v>
      </c>
      <c r="F507" s="18" t="s">
        <v>34</v>
      </c>
      <c r="G507" s="18">
        <v>6</v>
      </c>
      <c r="H507" s="18">
        <v>269.85000000000002</v>
      </c>
      <c r="I507" s="27" t="s">
        <v>35</v>
      </c>
      <c r="J507" s="27"/>
      <c r="K507" s="18" t="s">
        <v>25</v>
      </c>
    </row>
    <row r="508" spans="1:11" ht="16" customHeight="1">
      <c r="A508" s="1"/>
      <c r="B508" s="1"/>
      <c r="C508" s="27" t="s">
        <v>2040</v>
      </c>
      <c r="D508" s="27"/>
      <c r="E508" s="18" t="s">
        <v>2456</v>
      </c>
      <c r="F508" s="18" t="s">
        <v>34</v>
      </c>
      <c r="G508" s="18">
        <v>16</v>
      </c>
      <c r="H508" s="18">
        <v>269.85000000000002</v>
      </c>
      <c r="I508" s="27" t="s">
        <v>35</v>
      </c>
      <c r="J508" s="27"/>
      <c r="K508" s="18" t="s">
        <v>25</v>
      </c>
    </row>
    <row r="509" spans="1:11" ht="16" customHeight="1">
      <c r="A509" s="1"/>
      <c r="B509" s="1"/>
      <c r="C509" s="27" t="s">
        <v>2040</v>
      </c>
      <c r="D509" s="27"/>
      <c r="E509" s="18" t="s">
        <v>2457</v>
      </c>
      <c r="F509" s="18" t="s">
        <v>34</v>
      </c>
      <c r="G509" s="18">
        <v>6</v>
      </c>
      <c r="H509" s="18">
        <v>269.85000000000002</v>
      </c>
      <c r="I509" s="27" t="s">
        <v>35</v>
      </c>
      <c r="J509" s="27"/>
      <c r="K509" s="18" t="s">
        <v>25</v>
      </c>
    </row>
    <row r="510" spans="1:11" ht="16" customHeight="1">
      <c r="A510" s="1"/>
      <c r="B510" s="1"/>
      <c r="C510" s="27" t="s">
        <v>2040</v>
      </c>
      <c r="D510" s="27"/>
      <c r="E510" s="18" t="s">
        <v>2458</v>
      </c>
      <c r="F510" s="18" t="s">
        <v>34</v>
      </c>
      <c r="G510" s="18">
        <v>9</v>
      </c>
      <c r="H510" s="18">
        <v>269.85000000000002</v>
      </c>
      <c r="I510" s="27" t="s">
        <v>35</v>
      </c>
      <c r="J510" s="27"/>
      <c r="K510" s="18" t="s">
        <v>25</v>
      </c>
    </row>
    <row r="511" spans="1:11" ht="16" customHeight="1">
      <c r="A511" s="1"/>
      <c r="B511" s="1"/>
      <c r="C511" s="27" t="s">
        <v>2040</v>
      </c>
      <c r="D511" s="27"/>
      <c r="E511" s="18" t="s">
        <v>2459</v>
      </c>
      <c r="F511" s="18" t="s">
        <v>34</v>
      </c>
      <c r="G511" s="18">
        <v>14</v>
      </c>
      <c r="H511" s="18">
        <v>269.85000000000002</v>
      </c>
      <c r="I511" s="27" t="s">
        <v>35</v>
      </c>
      <c r="J511" s="27"/>
      <c r="K511" s="18" t="s">
        <v>25</v>
      </c>
    </row>
    <row r="512" spans="1:11" ht="16" customHeight="1">
      <c r="A512" s="1"/>
      <c r="B512" s="1"/>
      <c r="C512" s="27" t="s">
        <v>2040</v>
      </c>
      <c r="D512" s="27"/>
      <c r="E512" s="18" t="s">
        <v>2460</v>
      </c>
      <c r="F512" s="18" t="s">
        <v>34</v>
      </c>
      <c r="G512" s="18">
        <v>47</v>
      </c>
      <c r="H512" s="18">
        <v>269.89999999999998</v>
      </c>
      <c r="I512" s="27" t="s">
        <v>35</v>
      </c>
      <c r="J512" s="27"/>
      <c r="K512" s="18" t="s">
        <v>25</v>
      </c>
    </row>
    <row r="513" spans="1:11" ht="16" customHeight="1">
      <c r="A513" s="1"/>
      <c r="B513" s="1"/>
      <c r="C513" s="27" t="s">
        <v>2040</v>
      </c>
      <c r="D513" s="27"/>
      <c r="E513" s="18" t="s">
        <v>2461</v>
      </c>
      <c r="F513" s="18" t="s">
        <v>34</v>
      </c>
      <c r="G513" s="18">
        <v>98</v>
      </c>
      <c r="H513" s="18">
        <v>270</v>
      </c>
      <c r="I513" s="27" t="s">
        <v>35</v>
      </c>
      <c r="J513" s="27"/>
      <c r="K513" s="18" t="s">
        <v>25</v>
      </c>
    </row>
    <row r="514" spans="1:11" ht="16" customHeight="1">
      <c r="A514" s="1"/>
      <c r="B514" s="1"/>
      <c r="C514" s="27" t="s">
        <v>2040</v>
      </c>
      <c r="D514" s="27"/>
      <c r="E514" s="18" t="s">
        <v>2462</v>
      </c>
      <c r="F514" s="18" t="s">
        <v>34</v>
      </c>
      <c r="G514" s="18">
        <v>25</v>
      </c>
      <c r="H514" s="18">
        <v>270</v>
      </c>
      <c r="I514" s="27" t="s">
        <v>35</v>
      </c>
      <c r="J514" s="27"/>
      <c r="K514" s="18" t="s">
        <v>25</v>
      </c>
    </row>
    <row r="515" spans="1:11" ht="16" customHeight="1">
      <c r="A515" s="1"/>
      <c r="B515" s="1"/>
      <c r="C515" s="27" t="s">
        <v>2040</v>
      </c>
      <c r="D515" s="27"/>
      <c r="E515" s="18" t="s">
        <v>2463</v>
      </c>
      <c r="F515" s="18" t="s">
        <v>34</v>
      </c>
      <c r="G515" s="18">
        <v>22</v>
      </c>
      <c r="H515" s="18">
        <v>270.05</v>
      </c>
      <c r="I515" s="27" t="s">
        <v>35</v>
      </c>
      <c r="J515" s="27"/>
      <c r="K515" s="18" t="s">
        <v>25</v>
      </c>
    </row>
    <row r="516" spans="1:11" ht="16" customHeight="1">
      <c r="A516" s="1"/>
      <c r="B516" s="1"/>
      <c r="C516" s="27" t="s">
        <v>2040</v>
      </c>
      <c r="D516" s="27"/>
      <c r="E516" s="18" t="s">
        <v>2464</v>
      </c>
      <c r="F516" s="18" t="s">
        <v>34</v>
      </c>
      <c r="G516" s="18">
        <v>66</v>
      </c>
      <c r="H516" s="18">
        <v>269.95</v>
      </c>
      <c r="I516" s="27" t="s">
        <v>35</v>
      </c>
      <c r="J516" s="27"/>
      <c r="K516" s="18" t="s">
        <v>25</v>
      </c>
    </row>
    <row r="517" spans="1:11" ht="16" customHeight="1">
      <c r="A517" s="1"/>
      <c r="B517" s="1"/>
      <c r="C517" s="27" t="s">
        <v>2040</v>
      </c>
      <c r="D517" s="27"/>
      <c r="E517" s="18" t="s">
        <v>2465</v>
      </c>
      <c r="F517" s="18" t="s">
        <v>34</v>
      </c>
      <c r="G517" s="18">
        <v>99</v>
      </c>
      <c r="H517" s="18">
        <v>269.89999999999998</v>
      </c>
      <c r="I517" s="27" t="s">
        <v>35</v>
      </c>
      <c r="J517" s="27"/>
      <c r="K517" s="18" t="s">
        <v>25</v>
      </c>
    </row>
    <row r="518" spans="1:11" ht="16" customHeight="1">
      <c r="A518" s="1"/>
      <c r="B518" s="1"/>
      <c r="C518" s="27" t="s">
        <v>2040</v>
      </c>
      <c r="D518" s="27"/>
      <c r="E518" s="18" t="s">
        <v>2466</v>
      </c>
      <c r="F518" s="18" t="s">
        <v>34</v>
      </c>
      <c r="G518" s="18">
        <v>23</v>
      </c>
      <c r="H518" s="18">
        <v>269.85000000000002</v>
      </c>
      <c r="I518" s="27" t="s">
        <v>35</v>
      </c>
      <c r="J518" s="27"/>
      <c r="K518" s="18" t="s">
        <v>25</v>
      </c>
    </row>
    <row r="519" spans="1:11" ht="16" customHeight="1">
      <c r="A519" s="1"/>
      <c r="B519" s="1"/>
      <c r="C519" s="27" t="s">
        <v>2040</v>
      </c>
      <c r="D519" s="27"/>
      <c r="E519" s="18" t="s">
        <v>2467</v>
      </c>
      <c r="F519" s="18" t="s">
        <v>34</v>
      </c>
      <c r="G519" s="18">
        <v>40</v>
      </c>
      <c r="H519" s="18">
        <v>269.7</v>
      </c>
      <c r="I519" s="27" t="s">
        <v>35</v>
      </c>
      <c r="J519" s="27"/>
      <c r="K519" s="18" t="s">
        <v>25</v>
      </c>
    </row>
    <row r="520" spans="1:11" ht="16" customHeight="1">
      <c r="A520" s="1"/>
      <c r="B520" s="1"/>
      <c r="C520" s="27" t="s">
        <v>2040</v>
      </c>
      <c r="D520" s="27"/>
      <c r="E520" s="18" t="s">
        <v>2468</v>
      </c>
      <c r="F520" s="18" t="s">
        <v>34</v>
      </c>
      <c r="G520" s="18">
        <v>50</v>
      </c>
      <c r="H520" s="18">
        <v>269.8</v>
      </c>
      <c r="I520" s="27" t="s">
        <v>35</v>
      </c>
      <c r="J520" s="27"/>
      <c r="K520" s="18" t="s">
        <v>25</v>
      </c>
    </row>
    <row r="521" spans="1:11" ht="16" customHeight="1">
      <c r="A521" s="1"/>
      <c r="B521" s="1"/>
      <c r="C521" s="27" t="s">
        <v>2040</v>
      </c>
      <c r="D521" s="27"/>
      <c r="E521" s="18" t="s">
        <v>2469</v>
      </c>
      <c r="F521" s="18" t="s">
        <v>34</v>
      </c>
      <c r="G521" s="18">
        <v>21</v>
      </c>
      <c r="H521" s="18">
        <v>269.64999999999998</v>
      </c>
      <c r="I521" s="27" t="s">
        <v>35</v>
      </c>
      <c r="J521" s="27"/>
      <c r="K521" s="18" t="s">
        <v>25</v>
      </c>
    </row>
    <row r="522" spans="1:11" ht="16" customHeight="1">
      <c r="A522" s="1"/>
      <c r="B522" s="1"/>
      <c r="C522" s="27" t="s">
        <v>2040</v>
      </c>
      <c r="D522" s="27"/>
      <c r="E522" s="18" t="s">
        <v>2470</v>
      </c>
      <c r="F522" s="18" t="s">
        <v>34</v>
      </c>
      <c r="G522" s="18">
        <v>40</v>
      </c>
      <c r="H522" s="18">
        <v>270</v>
      </c>
      <c r="I522" s="27" t="s">
        <v>35</v>
      </c>
      <c r="J522" s="27"/>
      <c r="K522" s="18" t="s">
        <v>25</v>
      </c>
    </row>
    <row r="523" spans="1:11" ht="16" customHeight="1">
      <c r="A523" s="1"/>
      <c r="B523" s="1"/>
      <c r="C523" s="27" t="s">
        <v>2040</v>
      </c>
      <c r="D523" s="27"/>
      <c r="E523" s="18" t="s">
        <v>2471</v>
      </c>
      <c r="F523" s="18" t="s">
        <v>34</v>
      </c>
      <c r="G523" s="18">
        <v>23</v>
      </c>
      <c r="H523" s="18">
        <v>269.85000000000002</v>
      </c>
      <c r="I523" s="27" t="s">
        <v>35</v>
      </c>
      <c r="J523" s="27"/>
      <c r="K523" s="18" t="s">
        <v>25</v>
      </c>
    </row>
    <row r="524" spans="1:11" ht="16" customHeight="1">
      <c r="A524" s="1"/>
      <c r="B524" s="1"/>
      <c r="C524" s="27" t="s">
        <v>2040</v>
      </c>
      <c r="D524" s="27"/>
      <c r="E524" s="18" t="s">
        <v>2472</v>
      </c>
      <c r="F524" s="18" t="s">
        <v>34</v>
      </c>
      <c r="G524" s="18">
        <v>64</v>
      </c>
      <c r="H524" s="18">
        <v>269.95</v>
      </c>
      <c r="I524" s="27" t="s">
        <v>35</v>
      </c>
      <c r="J524" s="27"/>
      <c r="K524" s="18" t="s">
        <v>25</v>
      </c>
    </row>
    <row r="525" spans="1:11" ht="16" customHeight="1">
      <c r="A525" s="1"/>
      <c r="B525" s="1"/>
      <c r="C525" s="27" t="s">
        <v>2040</v>
      </c>
      <c r="D525" s="27"/>
      <c r="E525" s="18" t="s">
        <v>2472</v>
      </c>
      <c r="F525" s="18" t="s">
        <v>34</v>
      </c>
      <c r="G525" s="18">
        <v>42</v>
      </c>
      <c r="H525" s="18">
        <v>269.95</v>
      </c>
      <c r="I525" s="27" t="s">
        <v>35</v>
      </c>
      <c r="J525" s="27"/>
      <c r="K525" s="18" t="s">
        <v>25</v>
      </c>
    </row>
    <row r="526" spans="1:11" ht="16" customHeight="1">
      <c r="A526" s="1"/>
      <c r="B526" s="1"/>
      <c r="C526" s="27" t="s">
        <v>2040</v>
      </c>
      <c r="D526" s="27"/>
      <c r="E526" s="18" t="s">
        <v>1514</v>
      </c>
      <c r="F526" s="18" t="s">
        <v>34</v>
      </c>
      <c r="G526" s="18">
        <v>21</v>
      </c>
      <c r="H526" s="18">
        <v>269.85000000000002</v>
      </c>
      <c r="I526" s="27" t="s">
        <v>35</v>
      </c>
      <c r="J526" s="27"/>
      <c r="K526" s="18" t="s">
        <v>25</v>
      </c>
    </row>
    <row r="527" spans="1:11" ht="16" customHeight="1">
      <c r="A527" s="1"/>
      <c r="B527" s="1"/>
      <c r="C527" s="27" t="s">
        <v>2040</v>
      </c>
      <c r="D527" s="27"/>
      <c r="E527" s="18" t="s">
        <v>2473</v>
      </c>
      <c r="F527" s="18" t="s">
        <v>34</v>
      </c>
      <c r="G527" s="18">
        <v>29</v>
      </c>
      <c r="H527" s="18">
        <v>269.55</v>
      </c>
      <c r="I527" s="27" t="s">
        <v>35</v>
      </c>
      <c r="J527" s="27"/>
      <c r="K527" s="18" t="s">
        <v>25</v>
      </c>
    </row>
    <row r="528" spans="1:11" ht="16" customHeight="1">
      <c r="A528" s="1"/>
      <c r="B528" s="1"/>
      <c r="C528" s="27" t="s">
        <v>2040</v>
      </c>
      <c r="D528" s="27"/>
      <c r="E528" s="18" t="s">
        <v>2474</v>
      </c>
      <c r="F528" s="18" t="s">
        <v>34</v>
      </c>
      <c r="G528" s="18">
        <v>13</v>
      </c>
      <c r="H528" s="18">
        <v>269.60000000000002</v>
      </c>
      <c r="I528" s="27" t="s">
        <v>35</v>
      </c>
      <c r="J528" s="27"/>
      <c r="K528" s="18" t="s">
        <v>25</v>
      </c>
    </row>
    <row r="529" spans="1:11" ht="16" customHeight="1">
      <c r="A529" s="1"/>
      <c r="B529" s="1"/>
      <c r="C529" s="27" t="s">
        <v>2040</v>
      </c>
      <c r="D529" s="27"/>
      <c r="E529" s="18" t="s">
        <v>2475</v>
      </c>
      <c r="F529" s="18" t="s">
        <v>34</v>
      </c>
      <c r="G529" s="18">
        <v>24</v>
      </c>
      <c r="H529" s="18">
        <v>269.39999999999998</v>
      </c>
      <c r="I529" s="27" t="s">
        <v>35</v>
      </c>
      <c r="J529" s="27"/>
      <c r="K529" s="18" t="s">
        <v>25</v>
      </c>
    </row>
    <row r="530" spans="1:11" ht="16" customHeight="1">
      <c r="A530" s="1"/>
      <c r="B530" s="1"/>
      <c r="C530" s="27" t="s">
        <v>2040</v>
      </c>
      <c r="D530" s="27"/>
      <c r="E530" s="18" t="s">
        <v>2476</v>
      </c>
      <c r="F530" s="18" t="s">
        <v>34</v>
      </c>
      <c r="G530" s="18">
        <v>28</v>
      </c>
      <c r="H530" s="18">
        <v>269.5</v>
      </c>
      <c r="I530" s="27" t="s">
        <v>35</v>
      </c>
      <c r="J530" s="27"/>
      <c r="K530" s="18" t="s">
        <v>25</v>
      </c>
    </row>
    <row r="531" spans="1:11" ht="16" customHeight="1">
      <c r="A531" s="1"/>
      <c r="B531" s="1"/>
      <c r="C531" s="27" t="s">
        <v>2040</v>
      </c>
      <c r="D531" s="27"/>
      <c r="E531" s="18" t="s">
        <v>2477</v>
      </c>
      <c r="F531" s="18" t="s">
        <v>34</v>
      </c>
      <c r="G531" s="18">
        <v>27</v>
      </c>
      <c r="H531" s="18">
        <v>269.39999999999998</v>
      </c>
      <c r="I531" s="27" t="s">
        <v>35</v>
      </c>
      <c r="J531" s="27"/>
      <c r="K531" s="18" t="s">
        <v>25</v>
      </c>
    </row>
    <row r="532" spans="1:11" ht="16" customHeight="1">
      <c r="A532" s="1"/>
      <c r="B532" s="1"/>
      <c r="C532" s="27" t="s">
        <v>2040</v>
      </c>
      <c r="D532" s="27"/>
      <c r="E532" s="18" t="s">
        <v>2478</v>
      </c>
      <c r="F532" s="18" t="s">
        <v>34</v>
      </c>
      <c r="G532" s="18">
        <v>30</v>
      </c>
      <c r="H532" s="18">
        <v>269.25</v>
      </c>
      <c r="I532" s="27" t="s">
        <v>35</v>
      </c>
      <c r="J532" s="27"/>
      <c r="K532" s="18" t="s">
        <v>25</v>
      </c>
    </row>
    <row r="533" spans="1:11" ht="16" customHeight="1">
      <c r="A533" s="1"/>
      <c r="B533" s="1"/>
      <c r="C533" s="27" t="s">
        <v>2040</v>
      </c>
      <c r="D533" s="27"/>
      <c r="E533" s="18" t="s">
        <v>2479</v>
      </c>
      <c r="F533" s="18" t="s">
        <v>34</v>
      </c>
      <c r="G533" s="18">
        <v>54</v>
      </c>
      <c r="H533" s="18">
        <v>269.10000000000002</v>
      </c>
      <c r="I533" s="27" t="s">
        <v>35</v>
      </c>
      <c r="J533" s="27"/>
      <c r="K533" s="18" t="s">
        <v>25</v>
      </c>
    </row>
    <row r="534" spans="1:11" ht="16" customHeight="1">
      <c r="A534" s="1"/>
      <c r="B534" s="1"/>
      <c r="C534" s="27" t="s">
        <v>2040</v>
      </c>
      <c r="D534" s="27"/>
      <c r="E534" s="18" t="s">
        <v>2480</v>
      </c>
      <c r="F534" s="18" t="s">
        <v>34</v>
      </c>
      <c r="G534" s="18">
        <v>96</v>
      </c>
      <c r="H534" s="18">
        <v>269.14999999999998</v>
      </c>
      <c r="I534" s="27" t="s">
        <v>35</v>
      </c>
      <c r="J534" s="27"/>
      <c r="K534" s="18" t="s">
        <v>25</v>
      </c>
    </row>
    <row r="535" spans="1:11" ht="16" customHeight="1">
      <c r="A535" s="1"/>
      <c r="B535" s="1"/>
      <c r="C535" s="27" t="s">
        <v>2040</v>
      </c>
      <c r="D535" s="27"/>
      <c r="E535" s="18" t="s">
        <v>2481</v>
      </c>
      <c r="F535" s="18" t="s">
        <v>34</v>
      </c>
      <c r="G535" s="18">
        <v>27</v>
      </c>
      <c r="H535" s="18">
        <v>269</v>
      </c>
      <c r="I535" s="27" t="s">
        <v>35</v>
      </c>
      <c r="J535" s="27"/>
      <c r="K535" s="18" t="s">
        <v>25</v>
      </c>
    </row>
    <row r="536" spans="1:11" ht="16" customHeight="1">
      <c r="A536" s="1"/>
      <c r="B536" s="1"/>
      <c r="C536" s="27" t="s">
        <v>2040</v>
      </c>
      <c r="D536" s="27"/>
      <c r="E536" s="18" t="s">
        <v>2482</v>
      </c>
      <c r="F536" s="18" t="s">
        <v>34</v>
      </c>
      <c r="G536" s="18">
        <v>52</v>
      </c>
      <c r="H536" s="18">
        <v>269</v>
      </c>
      <c r="I536" s="27" t="s">
        <v>35</v>
      </c>
      <c r="J536" s="27"/>
      <c r="K536" s="18" t="s">
        <v>25</v>
      </c>
    </row>
    <row r="537" spans="1:11" ht="16" customHeight="1">
      <c r="A537" s="1"/>
      <c r="B537" s="1"/>
      <c r="C537" s="27" t="s">
        <v>2040</v>
      </c>
      <c r="D537" s="27"/>
      <c r="E537" s="18" t="s">
        <v>2483</v>
      </c>
      <c r="F537" s="18" t="s">
        <v>34</v>
      </c>
      <c r="G537" s="18">
        <v>8</v>
      </c>
      <c r="H537" s="18">
        <v>269</v>
      </c>
      <c r="I537" s="27" t="s">
        <v>35</v>
      </c>
      <c r="J537" s="27"/>
      <c r="K537" s="18" t="s">
        <v>25</v>
      </c>
    </row>
    <row r="538" spans="1:11" ht="16" customHeight="1">
      <c r="A538" s="1"/>
      <c r="B538" s="1"/>
      <c r="C538" s="27" t="s">
        <v>2040</v>
      </c>
      <c r="D538" s="27"/>
      <c r="E538" s="18" t="s">
        <v>2484</v>
      </c>
      <c r="F538" s="18" t="s">
        <v>34</v>
      </c>
      <c r="G538" s="18">
        <v>53</v>
      </c>
      <c r="H538" s="18">
        <v>269.05</v>
      </c>
      <c r="I538" s="27" t="s">
        <v>35</v>
      </c>
      <c r="J538" s="27"/>
      <c r="K538" s="18" t="s">
        <v>25</v>
      </c>
    </row>
    <row r="539" spans="1:11" ht="16" customHeight="1">
      <c r="A539" s="1"/>
      <c r="B539" s="1"/>
      <c r="C539" s="27" t="s">
        <v>2040</v>
      </c>
      <c r="D539" s="27"/>
      <c r="E539" s="18" t="s">
        <v>2484</v>
      </c>
      <c r="F539" s="18" t="s">
        <v>34</v>
      </c>
      <c r="G539" s="18">
        <v>18</v>
      </c>
      <c r="H539" s="18">
        <v>269.05</v>
      </c>
      <c r="I539" s="27" t="s">
        <v>35</v>
      </c>
      <c r="J539" s="27"/>
      <c r="K539" s="18" t="s">
        <v>25</v>
      </c>
    </row>
    <row r="540" spans="1:11" ht="16" customHeight="1">
      <c r="A540" s="1"/>
      <c r="B540" s="1"/>
      <c r="C540" s="27" t="s">
        <v>2040</v>
      </c>
      <c r="D540" s="27"/>
      <c r="E540" s="18" t="s">
        <v>2485</v>
      </c>
      <c r="F540" s="18" t="s">
        <v>34</v>
      </c>
      <c r="G540" s="18">
        <v>24</v>
      </c>
      <c r="H540" s="18">
        <v>269.10000000000002</v>
      </c>
      <c r="I540" s="27" t="s">
        <v>35</v>
      </c>
      <c r="J540" s="27"/>
      <c r="K540" s="18" t="s">
        <v>25</v>
      </c>
    </row>
    <row r="541" spans="1:11" ht="16" customHeight="1">
      <c r="A541" s="1"/>
      <c r="B541" s="1"/>
      <c r="C541" s="27" t="s">
        <v>2040</v>
      </c>
      <c r="D541" s="27"/>
      <c r="E541" s="18" t="s">
        <v>2486</v>
      </c>
      <c r="F541" s="18" t="s">
        <v>34</v>
      </c>
      <c r="G541" s="18">
        <v>116</v>
      </c>
      <c r="H541" s="18">
        <v>269.55</v>
      </c>
      <c r="I541" s="27" t="s">
        <v>35</v>
      </c>
      <c r="J541" s="27"/>
      <c r="K541" s="18" t="s">
        <v>25</v>
      </c>
    </row>
    <row r="542" spans="1:11" ht="16" customHeight="1">
      <c r="A542" s="1"/>
      <c r="B542" s="1"/>
      <c r="C542" s="27" t="s">
        <v>2040</v>
      </c>
      <c r="D542" s="27"/>
      <c r="E542" s="18" t="s">
        <v>2487</v>
      </c>
      <c r="F542" s="18" t="s">
        <v>34</v>
      </c>
      <c r="G542" s="18">
        <v>37</v>
      </c>
      <c r="H542" s="18">
        <v>269.60000000000002</v>
      </c>
      <c r="I542" s="27" t="s">
        <v>35</v>
      </c>
      <c r="J542" s="27"/>
      <c r="K542" s="18" t="s">
        <v>25</v>
      </c>
    </row>
    <row r="543" spans="1:11" ht="16" customHeight="1">
      <c r="A543" s="1"/>
      <c r="B543" s="1"/>
      <c r="C543" s="27" t="s">
        <v>2040</v>
      </c>
      <c r="D543" s="27"/>
      <c r="E543" s="18" t="s">
        <v>2487</v>
      </c>
      <c r="F543" s="18" t="s">
        <v>34</v>
      </c>
      <c r="G543" s="18">
        <v>33</v>
      </c>
      <c r="H543" s="18">
        <v>269.60000000000002</v>
      </c>
      <c r="I543" s="27" t="s">
        <v>35</v>
      </c>
      <c r="J543" s="27"/>
      <c r="K543" s="18" t="s">
        <v>25</v>
      </c>
    </row>
    <row r="544" spans="1:11" ht="16" customHeight="1">
      <c r="A544" s="1"/>
      <c r="B544" s="1"/>
      <c r="C544" s="27" t="s">
        <v>2040</v>
      </c>
      <c r="D544" s="27"/>
      <c r="E544" s="18" t="s">
        <v>2487</v>
      </c>
      <c r="F544" s="18" t="s">
        <v>34</v>
      </c>
      <c r="G544" s="18">
        <v>43</v>
      </c>
      <c r="H544" s="18">
        <v>269.60000000000002</v>
      </c>
      <c r="I544" s="27" t="s">
        <v>35</v>
      </c>
      <c r="J544" s="27"/>
      <c r="K544" s="18" t="s">
        <v>25</v>
      </c>
    </row>
    <row r="545" spans="1:11" ht="16" customHeight="1">
      <c r="A545" s="1"/>
      <c r="B545" s="1"/>
      <c r="C545" s="27" t="s">
        <v>2040</v>
      </c>
      <c r="D545" s="27"/>
      <c r="E545" s="18" t="s">
        <v>2488</v>
      </c>
      <c r="F545" s="18" t="s">
        <v>34</v>
      </c>
      <c r="G545" s="18">
        <v>24</v>
      </c>
      <c r="H545" s="18">
        <v>269.60000000000002</v>
      </c>
      <c r="I545" s="27" t="s">
        <v>35</v>
      </c>
      <c r="J545" s="27"/>
      <c r="K545" s="18" t="s">
        <v>25</v>
      </c>
    </row>
    <row r="546" spans="1:11" ht="16" customHeight="1">
      <c r="A546" s="1"/>
      <c r="B546" s="1"/>
      <c r="C546" s="27" t="s">
        <v>2040</v>
      </c>
      <c r="D546" s="27"/>
      <c r="E546" s="18" t="s">
        <v>2489</v>
      </c>
      <c r="F546" s="18" t="s">
        <v>34</v>
      </c>
      <c r="G546" s="18">
        <v>108</v>
      </c>
      <c r="H546" s="18">
        <v>269.60000000000002</v>
      </c>
      <c r="I546" s="27" t="s">
        <v>35</v>
      </c>
      <c r="J546" s="27"/>
      <c r="K546" s="18" t="s">
        <v>25</v>
      </c>
    </row>
    <row r="547" spans="1:11" ht="16" customHeight="1">
      <c r="A547" s="1"/>
      <c r="B547" s="1"/>
      <c r="C547" s="27" t="s">
        <v>2040</v>
      </c>
      <c r="D547" s="27"/>
      <c r="E547" s="18" t="s">
        <v>2490</v>
      </c>
      <c r="F547" s="18" t="s">
        <v>34</v>
      </c>
      <c r="G547" s="18">
        <v>6</v>
      </c>
      <c r="H547" s="18">
        <v>269.55</v>
      </c>
      <c r="I547" s="27" t="s">
        <v>35</v>
      </c>
      <c r="J547" s="27"/>
      <c r="K547" s="18" t="s">
        <v>25</v>
      </c>
    </row>
    <row r="548" spans="1:11" ht="16" customHeight="1">
      <c r="A548" s="1"/>
      <c r="B548" s="1"/>
      <c r="C548" s="27" t="s">
        <v>2040</v>
      </c>
      <c r="D548" s="27"/>
      <c r="E548" s="18" t="s">
        <v>2490</v>
      </c>
      <c r="F548" s="18" t="s">
        <v>34</v>
      </c>
      <c r="G548" s="18">
        <v>19</v>
      </c>
      <c r="H548" s="18">
        <v>269.55</v>
      </c>
      <c r="I548" s="27" t="s">
        <v>35</v>
      </c>
      <c r="J548" s="27"/>
      <c r="K548" s="18" t="s">
        <v>25</v>
      </c>
    </row>
    <row r="549" spans="1:11" ht="16" customHeight="1">
      <c r="A549" s="1"/>
      <c r="B549" s="1"/>
      <c r="C549" s="27" t="s">
        <v>2040</v>
      </c>
      <c r="D549" s="27"/>
      <c r="E549" s="18" t="s">
        <v>2490</v>
      </c>
      <c r="F549" s="18" t="s">
        <v>34</v>
      </c>
      <c r="G549" s="18">
        <v>18</v>
      </c>
      <c r="H549" s="18">
        <v>269.55</v>
      </c>
      <c r="I549" s="27" t="s">
        <v>35</v>
      </c>
      <c r="J549" s="27"/>
      <c r="K549" s="18" t="s">
        <v>25</v>
      </c>
    </row>
    <row r="550" spans="1:11" ht="16" customHeight="1">
      <c r="A550" s="1"/>
      <c r="B550" s="1"/>
      <c r="C550" s="27" t="s">
        <v>2040</v>
      </c>
      <c r="D550" s="27"/>
      <c r="E550" s="18" t="s">
        <v>2491</v>
      </c>
      <c r="F550" s="18" t="s">
        <v>34</v>
      </c>
      <c r="G550" s="18">
        <v>24</v>
      </c>
      <c r="H550" s="18">
        <v>269.45</v>
      </c>
      <c r="I550" s="27" t="s">
        <v>35</v>
      </c>
      <c r="J550" s="27"/>
      <c r="K550" s="18" t="s">
        <v>25</v>
      </c>
    </row>
    <row r="551" spans="1:11" ht="16" customHeight="1">
      <c r="A551" s="1"/>
      <c r="B551" s="1"/>
      <c r="C551" s="27" t="s">
        <v>2040</v>
      </c>
      <c r="D551" s="27"/>
      <c r="E551" s="18" t="s">
        <v>2492</v>
      </c>
      <c r="F551" s="18" t="s">
        <v>34</v>
      </c>
      <c r="G551" s="18">
        <v>24</v>
      </c>
      <c r="H551" s="18">
        <v>269.5</v>
      </c>
      <c r="I551" s="27" t="s">
        <v>35</v>
      </c>
      <c r="J551" s="27"/>
      <c r="K551" s="18" t="s">
        <v>25</v>
      </c>
    </row>
    <row r="552" spans="1:11" ht="16" customHeight="1">
      <c r="A552" s="1"/>
      <c r="B552" s="1"/>
      <c r="C552" s="27" t="s">
        <v>2040</v>
      </c>
      <c r="D552" s="27"/>
      <c r="E552" s="18" t="s">
        <v>2493</v>
      </c>
      <c r="F552" s="18" t="s">
        <v>34</v>
      </c>
      <c r="G552" s="18">
        <v>20</v>
      </c>
      <c r="H552" s="18">
        <v>269.39999999999998</v>
      </c>
      <c r="I552" s="27" t="s">
        <v>35</v>
      </c>
      <c r="J552" s="27"/>
      <c r="K552" s="18" t="s">
        <v>25</v>
      </c>
    </row>
    <row r="553" spans="1:11" ht="16" customHeight="1">
      <c r="A553" s="1"/>
      <c r="B553" s="1"/>
      <c r="C553" s="27" t="s">
        <v>2040</v>
      </c>
      <c r="D553" s="27"/>
      <c r="E553" s="18" t="s">
        <v>2494</v>
      </c>
      <c r="F553" s="18" t="s">
        <v>34</v>
      </c>
      <c r="G553" s="18">
        <v>10</v>
      </c>
      <c r="H553" s="18">
        <v>269.25</v>
      </c>
      <c r="I553" s="27" t="s">
        <v>35</v>
      </c>
      <c r="J553" s="27"/>
      <c r="K553" s="18" t="s">
        <v>25</v>
      </c>
    </row>
    <row r="554" spans="1:11" ht="16" customHeight="1">
      <c r="A554" s="1"/>
      <c r="B554" s="1"/>
      <c r="C554" s="27" t="s">
        <v>2040</v>
      </c>
      <c r="D554" s="27"/>
      <c r="E554" s="18" t="s">
        <v>2495</v>
      </c>
      <c r="F554" s="18" t="s">
        <v>34</v>
      </c>
      <c r="G554" s="18">
        <v>13</v>
      </c>
      <c r="H554" s="18">
        <v>269.25</v>
      </c>
      <c r="I554" s="27" t="s">
        <v>35</v>
      </c>
      <c r="J554" s="27"/>
      <c r="K554" s="18" t="s">
        <v>25</v>
      </c>
    </row>
    <row r="555" spans="1:11" ht="16" customHeight="1">
      <c r="A555" s="1"/>
      <c r="B555" s="1"/>
      <c r="C555" s="27" t="s">
        <v>2040</v>
      </c>
      <c r="D555" s="27"/>
      <c r="E555" s="18" t="s">
        <v>2496</v>
      </c>
      <c r="F555" s="18" t="s">
        <v>34</v>
      </c>
      <c r="G555" s="18">
        <v>40</v>
      </c>
      <c r="H555" s="18">
        <v>269.45</v>
      </c>
      <c r="I555" s="27" t="s">
        <v>35</v>
      </c>
      <c r="J555" s="27"/>
      <c r="K555" s="18" t="s">
        <v>25</v>
      </c>
    </row>
    <row r="556" spans="1:11" ht="16" customHeight="1">
      <c r="A556" s="1"/>
      <c r="B556" s="1"/>
      <c r="C556" s="27" t="s">
        <v>2040</v>
      </c>
      <c r="D556" s="27"/>
      <c r="E556" s="18" t="s">
        <v>2497</v>
      </c>
      <c r="F556" s="18" t="s">
        <v>34</v>
      </c>
      <c r="G556" s="18">
        <v>40</v>
      </c>
      <c r="H556" s="18">
        <v>269.3</v>
      </c>
      <c r="I556" s="27" t="s">
        <v>35</v>
      </c>
      <c r="J556" s="27"/>
      <c r="K556" s="18" t="s">
        <v>25</v>
      </c>
    </row>
    <row r="557" spans="1:11" ht="16" customHeight="1">
      <c r="A557" s="1"/>
      <c r="B557" s="1"/>
      <c r="C557" s="27" t="s">
        <v>2040</v>
      </c>
      <c r="D557" s="27"/>
      <c r="E557" s="18" t="s">
        <v>2498</v>
      </c>
      <c r="F557" s="18" t="s">
        <v>34</v>
      </c>
      <c r="G557" s="18">
        <v>103</v>
      </c>
      <c r="H557" s="18">
        <v>269.45</v>
      </c>
      <c r="I557" s="27" t="s">
        <v>35</v>
      </c>
      <c r="J557" s="27"/>
      <c r="K557" s="18" t="s">
        <v>25</v>
      </c>
    </row>
    <row r="558" spans="1:11" ht="16" customHeight="1">
      <c r="A558" s="1"/>
      <c r="B558" s="1"/>
      <c r="C558" s="27" t="s">
        <v>2040</v>
      </c>
      <c r="D558" s="27"/>
      <c r="E558" s="18" t="s">
        <v>2499</v>
      </c>
      <c r="F558" s="18" t="s">
        <v>34</v>
      </c>
      <c r="G558" s="18">
        <v>24</v>
      </c>
      <c r="H558" s="18">
        <v>269.39999999999998</v>
      </c>
      <c r="I558" s="27" t="s">
        <v>35</v>
      </c>
      <c r="J558" s="27"/>
      <c r="K558" s="18" t="s">
        <v>25</v>
      </c>
    </row>
    <row r="559" spans="1:11" ht="16" customHeight="1">
      <c r="A559" s="1"/>
      <c r="B559" s="1"/>
      <c r="C559" s="27" t="s">
        <v>2040</v>
      </c>
      <c r="D559" s="27"/>
      <c r="E559" s="18" t="s">
        <v>2500</v>
      </c>
      <c r="F559" s="18" t="s">
        <v>34</v>
      </c>
      <c r="G559" s="18">
        <v>18</v>
      </c>
      <c r="H559" s="18">
        <v>269.39999999999998</v>
      </c>
      <c r="I559" s="27" t="s">
        <v>35</v>
      </c>
      <c r="J559" s="27"/>
      <c r="K559" s="18" t="s">
        <v>25</v>
      </c>
    </row>
    <row r="560" spans="1:11" ht="16" customHeight="1">
      <c r="A560" s="1"/>
      <c r="B560" s="1"/>
      <c r="C560" s="27" t="s">
        <v>2040</v>
      </c>
      <c r="D560" s="27"/>
      <c r="E560" s="18" t="s">
        <v>2501</v>
      </c>
      <c r="F560" s="18" t="s">
        <v>34</v>
      </c>
      <c r="G560" s="18">
        <v>91</v>
      </c>
      <c r="H560" s="18">
        <v>269.60000000000002</v>
      </c>
      <c r="I560" s="27" t="s">
        <v>35</v>
      </c>
      <c r="J560" s="27"/>
      <c r="K560" s="18" t="s">
        <v>25</v>
      </c>
    </row>
    <row r="561" spans="1:11" ht="16" customHeight="1">
      <c r="A561" s="1"/>
      <c r="B561" s="1"/>
      <c r="C561" s="27" t="s">
        <v>2040</v>
      </c>
      <c r="D561" s="27"/>
      <c r="E561" s="18" t="s">
        <v>2502</v>
      </c>
      <c r="F561" s="18" t="s">
        <v>34</v>
      </c>
      <c r="G561" s="18">
        <v>19</v>
      </c>
      <c r="H561" s="18">
        <v>269.55</v>
      </c>
      <c r="I561" s="27" t="s">
        <v>35</v>
      </c>
      <c r="J561" s="27"/>
      <c r="K561" s="18" t="s">
        <v>25</v>
      </c>
    </row>
    <row r="562" spans="1:11" ht="16" customHeight="1">
      <c r="A562" s="1"/>
      <c r="B562" s="1"/>
      <c r="C562" s="27" t="s">
        <v>2040</v>
      </c>
      <c r="D562" s="27"/>
      <c r="E562" s="18" t="s">
        <v>2503</v>
      </c>
      <c r="F562" s="18" t="s">
        <v>34</v>
      </c>
      <c r="G562" s="18">
        <v>20</v>
      </c>
      <c r="H562" s="18">
        <v>269.39999999999998</v>
      </c>
      <c r="I562" s="27" t="s">
        <v>35</v>
      </c>
      <c r="J562" s="27"/>
      <c r="K562" s="18" t="s">
        <v>25</v>
      </c>
    </row>
    <row r="563" spans="1:11" ht="16" customHeight="1">
      <c r="A563" s="1"/>
      <c r="B563" s="1"/>
      <c r="C563" s="27" t="s">
        <v>2040</v>
      </c>
      <c r="D563" s="27"/>
      <c r="E563" s="18" t="s">
        <v>2504</v>
      </c>
      <c r="F563" s="18" t="s">
        <v>34</v>
      </c>
      <c r="G563" s="18">
        <v>68</v>
      </c>
      <c r="H563" s="18">
        <v>269.45</v>
      </c>
      <c r="I563" s="27" t="s">
        <v>35</v>
      </c>
      <c r="J563" s="27"/>
      <c r="K563" s="18" t="s">
        <v>25</v>
      </c>
    </row>
    <row r="564" spans="1:11" ht="16" customHeight="1">
      <c r="A564" s="1"/>
      <c r="B564" s="1"/>
      <c r="C564" s="27" t="s">
        <v>2040</v>
      </c>
      <c r="D564" s="27"/>
      <c r="E564" s="18" t="s">
        <v>2505</v>
      </c>
      <c r="F564" s="18" t="s">
        <v>34</v>
      </c>
      <c r="G564" s="18">
        <v>110</v>
      </c>
      <c r="H564" s="18">
        <v>269.7</v>
      </c>
      <c r="I564" s="27" t="s">
        <v>35</v>
      </c>
      <c r="J564" s="27"/>
      <c r="K564" s="18" t="s">
        <v>25</v>
      </c>
    </row>
    <row r="565" spans="1:11" ht="16" customHeight="1">
      <c r="A565" s="1"/>
      <c r="B565" s="1"/>
      <c r="C565" s="27" t="s">
        <v>2040</v>
      </c>
      <c r="D565" s="27"/>
      <c r="E565" s="18" t="s">
        <v>2506</v>
      </c>
      <c r="F565" s="18" t="s">
        <v>34</v>
      </c>
      <c r="G565" s="18">
        <v>18</v>
      </c>
      <c r="H565" s="18">
        <v>269.55</v>
      </c>
      <c r="I565" s="27" t="s">
        <v>35</v>
      </c>
      <c r="J565" s="27"/>
      <c r="K565" s="18" t="s">
        <v>25</v>
      </c>
    </row>
    <row r="566" spans="1:11" ht="16" customHeight="1">
      <c r="A566" s="1"/>
      <c r="B566" s="1"/>
      <c r="C566" s="27" t="s">
        <v>2040</v>
      </c>
      <c r="D566" s="27"/>
      <c r="E566" s="18" t="s">
        <v>2507</v>
      </c>
      <c r="F566" s="18" t="s">
        <v>34</v>
      </c>
      <c r="G566" s="18">
        <v>25</v>
      </c>
      <c r="H566" s="18">
        <v>269.45</v>
      </c>
      <c r="I566" s="27" t="s">
        <v>35</v>
      </c>
      <c r="J566" s="27"/>
      <c r="K566" s="18" t="s">
        <v>25</v>
      </c>
    </row>
    <row r="567" spans="1:11" ht="16" customHeight="1">
      <c r="A567" s="1"/>
      <c r="B567" s="1"/>
      <c r="C567" s="27" t="s">
        <v>2040</v>
      </c>
      <c r="D567" s="27"/>
      <c r="E567" s="18" t="s">
        <v>2507</v>
      </c>
      <c r="F567" s="18" t="s">
        <v>34</v>
      </c>
      <c r="G567" s="18">
        <v>18</v>
      </c>
      <c r="H567" s="18">
        <v>269.45</v>
      </c>
      <c r="I567" s="27" t="s">
        <v>35</v>
      </c>
      <c r="J567" s="27"/>
      <c r="K567" s="18" t="s">
        <v>25</v>
      </c>
    </row>
    <row r="568" spans="1:11" ht="16" customHeight="1">
      <c r="A568" s="1"/>
      <c r="B568" s="1"/>
      <c r="C568" s="27" t="s">
        <v>2040</v>
      </c>
      <c r="D568" s="27"/>
      <c r="E568" s="18" t="s">
        <v>2508</v>
      </c>
      <c r="F568" s="18" t="s">
        <v>34</v>
      </c>
      <c r="G568" s="18">
        <v>106</v>
      </c>
      <c r="H568" s="18">
        <v>269.64999999999998</v>
      </c>
      <c r="I568" s="27" t="s">
        <v>35</v>
      </c>
      <c r="J568" s="27"/>
      <c r="K568" s="18" t="s">
        <v>25</v>
      </c>
    </row>
    <row r="569" spans="1:11" ht="16" customHeight="1">
      <c r="A569" s="1"/>
      <c r="B569" s="1"/>
      <c r="C569" s="27" t="s">
        <v>2040</v>
      </c>
      <c r="D569" s="27"/>
      <c r="E569" s="18" t="s">
        <v>2509</v>
      </c>
      <c r="F569" s="18" t="s">
        <v>34</v>
      </c>
      <c r="G569" s="18">
        <v>24</v>
      </c>
      <c r="H569" s="18">
        <v>269.64999999999998</v>
      </c>
      <c r="I569" s="27" t="s">
        <v>35</v>
      </c>
      <c r="J569" s="27"/>
      <c r="K569" s="18" t="s">
        <v>25</v>
      </c>
    </row>
    <row r="570" spans="1:11" ht="16" customHeight="1">
      <c r="A570" s="1"/>
      <c r="B570" s="1"/>
      <c r="C570" s="27" t="s">
        <v>2040</v>
      </c>
      <c r="D570" s="27"/>
      <c r="E570" s="18" t="s">
        <v>2509</v>
      </c>
      <c r="F570" s="18" t="s">
        <v>34</v>
      </c>
      <c r="G570" s="18">
        <v>3</v>
      </c>
      <c r="H570" s="18">
        <v>269.64999999999998</v>
      </c>
      <c r="I570" s="27" t="s">
        <v>35</v>
      </c>
      <c r="J570" s="27"/>
      <c r="K570" s="18" t="s">
        <v>25</v>
      </c>
    </row>
    <row r="571" spans="1:11" ht="16" customHeight="1">
      <c r="A571" s="1"/>
      <c r="B571" s="1"/>
      <c r="C571" s="27" t="s">
        <v>2040</v>
      </c>
      <c r="D571" s="27"/>
      <c r="E571" s="18" t="s">
        <v>2510</v>
      </c>
      <c r="F571" s="18" t="s">
        <v>34</v>
      </c>
      <c r="G571" s="18">
        <v>48</v>
      </c>
      <c r="H571" s="18">
        <v>269.64999999999998</v>
      </c>
      <c r="I571" s="27" t="s">
        <v>35</v>
      </c>
      <c r="J571" s="27"/>
      <c r="K571" s="18" t="s">
        <v>25</v>
      </c>
    </row>
    <row r="572" spans="1:11" ht="16" customHeight="1">
      <c r="A572" s="1"/>
      <c r="B572" s="1"/>
      <c r="C572" s="27" t="s">
        <v>2040</v>
      </c>
      <c r="D572" s="27"/>
      <c r="E572" s="18" t="s">
        <v>2511</v>
      </c>
      <c r="F572" s="18" t="s">
        <v>34</v>
      </c>
      <c r="G572" s="18">
        <v>34</v>
      </c>
      <c r="H572" s="18">
        <v>269.60000000000002</v>
      </c>
      <c r="I572" s="27" t="s">
        <v>35</v>
      </c>
      <c r="J572" s="27"/>
      <c r="K572" s="18" t="s">
        <v>25</v>
      </c>
    </row>
    <row r="573" spans="1:11" ht="16" customHeight="1">
      <c r="A573" s="1"/>
      <c r="B573" s="1"/>
      <c r="C573" s="27" t="s">
        <v>2040</v>
      </c>
      <c r="D573" s="27"/>
      <c r="E573" s="18" t="s">
        <v>2512</v>
      </c>
      <c r="F573" s="18" t="s">
        <v>34</v>
      </c>
      <c r="G573" s="18">
        <v>18</v>
      </c>
      <c r="H573" s="18">
        <v>269.5</v>
      </c>
      <c r="I573" s="27" t="s">
        <v>35</v>
      </c>
      <c r="J573" s="27"/>
      <c r="K573" s="18" t="s">
        <v>25</v>
      </c>
    </row>
    <row r="574" spans="1:11" ht="16" customHeight="1">
      <c r="A574" s="1"/>
      <c r="B574" s="1"/>
      <c r="C574" s="27" t="s">
        <v>2040</v>
      </c>
      <c r="D574" s="27"/>
      <c r="E574" s="18" t="s">
        <v>2513</v>
      </c>
      <c r="F574" s="18" t="s">
        <v>34</v>
      </c>
      <c r="G574" s="18">
        <v>69</v>
      </c>
      <c r="H574" s="18">
        <v>269.7</v>
      </c>
      <c r="I574" s="27" t="s">
        <v>35</v>
      </c>
      <c r="J574" s="27"/>
      <c r="K574" s="18" t="s">
        <v>25</v>
      </c>
    </row>
    <row r="575" spans="1:11" ht="16" customHeight="1">
      <c r="A575" s="1"/>
      <c r="B575" s="1"/>
      <c r="C575" s="27" t="s">
        <v>2040</v>
      </c>
      <c r="D575" s="27"/>
      <c r="E575" s="18" t="s">
        <v>2514</v>
      </c>
      <c r="F575" s="18" t="s">
        <v>34</v>
      </c>
      <c r="G575" s="18">
        <v>18</v>
      </c>
      <c r="H575" s="18">
        <v>269.60000000000002</v>
      </c>
      <c r="I575" s="27" t="s">
        <v>35</v>
      </c>
      <c r="J575" s="27"/>
      <c r="K575" s="18" t="s">
        <v>25</v>
      </c>
    </row>
    <row r="576" spans="1:11" ht="16" customHeight="1">
      <c r="A576" s="1"/>
      <c r="B576" s="1"/>
      <c r="C576" s="27" t="s">
        <v>2040</v>
      </c>
      <c r="D576" s="27"/>
      <c r="E576" s="18" t="s">
        <v>2515</v>
      </c>
      <c r="F576" s="18" t="s">
        <v>34</v>
      </c>
      <c r="G576" s="18">
        <v>44</v>
      </c>
      <c r="H576" s="18">
        <v>269.60000000000002</v>
      </c>
      <c r="I576" s="27" t="s">
        <v>35</v>
      </c>
      <c r="J576" s="27"/>
      <c r="K576" s="18" t="s">
        <v>25</v>
      </c>
    </row>
    <row r="577" spans="1:11" ht="16" customHeight="1">
      <c r="A577" s="1"/>
      <c r="B577" s="1"/>
      <c r="C577" s="27" t="s">
        <v>2040</v>
      </c>
      <c r="D577" s="27"/>
      <c r="E577" s="18" t="s">
        <v>2516</v>
      </c>
      <c r="F577" s="18" t="s">
        <v>34</v>
      </c>
      <c r="G577" s="18">
        <v>67</v>
      </c>
      <c r="H577" s="18">
        <v>269.60000000000002</v>
      </c>
      <c r="I577" s="27" t="s">
        <v>35</v>
      </c>
      <c r="J577" s="27"/>
      <c r="K577" s="18" t="s">
        <v>25</v>
      </c>
    </row>
    <row r="578" spans="1:11" ht="16" customHeight="1">
      <c r="A578" s="1"/>
      <c r="B578" s="1"/>
      <c r="C578" s="27" t="s">
        <v>2040</v>
      </c>
      <c r="D578" s="27"/>
      <c r="E578" s="18" t="s">
        <v>2517</v>
      </c>
      <c r="F578" s="18" t="s">
        <v>34</v>
      </c>
      <c r="G578" s="18">
        <v>43</v>
      </c>
      <c r="H578" s="18">
        <v>269.60000000000002</v>
      </c>
      <c r="I578" s="27" t="s">
        <v>35</v>
      </c>
      <c r="J578" s="27"/>
      <c r="K578" s="18" t="s">
        <v>25</v>
      </c>
    </row>
    <row r="579" spans="1:11" ht="16" customHeight="1">
      <c r="A579" s="1"/>
      <c r="B579" s="1"/>
      <c r="C579" s="27" t="s">
        <v>2040</v>
      </c>
      <c r="D579" s="27"/>
      <c r="E579" s="18" t="s">
        <v>2517</v>
      </c>
      <c r="F579" s="18" t="s">
        <v>34</v>
      </c>
      <c r="G579" s="18">
        <v>66</v>
      </c>
      <c r="H579" s="18">
        <v>269.64999999999998</v>
      </c>
      <c r="I579" s="27" t="s">
        <v>35</v>
      </c>
      <c r="J579" s="27"/>
      <c r="K579" s="18" t="s">
        <v>25</v>
      </c>
    </row>
    <row r="580" spans="1:11" ht="16" customHeight="1">
      <c r="A580" s="1"/>
      <c r="B580" s="1"/>
      <c r="C580" s="27" t="s">
        <v>2040</v>
      </c>
      <c r="D580" s="27"/>
      <c r="E580" s="18" t="s">
        <v>2518</v>
      </c>
      <c r="F580" s="18" t="s">
        <v>34</v>
      </c>
      <c r="G580" s="18">
        <v>113</v>
      </c>
      <c r="H580" s="18">
        <v>269.89999999999998</v>
      </c>
      <c r="I580" s="27" t="s">
        <v>35</v>
      </c>
      <c r="J580" s="27"/>
      <c r="K580" s="18" t="s">
        <v>25</v>
      </c>
    </row>
    <row r="581" spans="1:11" ht="16" customHeight="1">
      <c r="A581" s="1"/>
      <c r="B581" s="1"/>
      <c r="C581" s="27" t="s">
        <v>2040</v>
      </c>
      <c r="D581" s="27"/>
      <c r="E581" s="18" t="s">
        <v>2519</v>
      </c>
      <c r="F581" s="18" t="s">
        <v>34</v>
      </c>
      <c r="G581" s="18">
        <v>10</v>
      </c>
      <c r="H581" s="18">
        <v>269.75</v>
      </c>
      <c r="I581" s="27" t="s">
        <v>35</v>
      </c>
      <c r="J581" s="27"/>
      <c r="K581" s="18" t="s">
        <v>25</v>
      </c>
    </row>
    <row r="582" spans="1:11" ht="16" customHeight="1">
      <c r="A582" s="1"/>
      <c r="B582" s="1"/>
      <c r="C582" s="27" t="s">
        <v>2040</v>
      </c>
      <c r="D582" s="27"/>
      <c r="E582" s="18" t="s">
        <v>2520</v>
      </c>
      <c r="F582" s="18" t="s">
        <v>34</v>
      </c>
      <c r="G582" s="18">
        <v>10</v>
      </c>
      <c r="H582" s="18">
        <v>269.75</v>
      </c>
      <c r="I582" s="27" t="s">
        <v>35</v>
      </c>
      <c r="J582" s="27"/>
      <c r="K582" s="18" t="s">
        <v>25</v>
      </c>
    </row>
    <row r="583" spans="1:11" ht="16" customHeight="1">
      <c r="A583" s="1"/>
      <c r="B583" s="1"/>
      <c r="C583" s="27" t="s">
        <v>2040</v>
      </c>
      <c r="D583" s="27"/>
      <c r="E583" s="18" t="s">
        <v>2521</v>
      </c>
      <c r="F583" s="18" t="s">
        <v>34</v>
      </c>
      <c r="G583" s="18">
        <v>109</v>
      </c>
      <c r="H583" s="18">
        <v>269.75</v>
      </c>
      <c r="I583" s="27" t="s">
        <v>35</v>
      </c>
      <c r="J583" s="27"/>
      <c r="K583" s="18" t="s">
        <v>25</v>
      </c>
    </row>
    <row r="584" spans="1:11" ht="16" customHeight="1">
      <c r="A584" s="1"/>
      <c r="B584" s="1"/>
      <c r="C584" s="27" t="s">
        <v>2040</v>
      </c>
      <c r="D584" s="27"/>
      <c r="E584" s="18" t="s">
        <v>2522</v>
      </c>
      <c r="F584" s="18" t="s">
        <v>34</v>
      </c>
      <c r="G584" s="18">
        <v>22</v>
      </c>
      <c r="H584" s="18">
        <v>269.7</v>
      </c>
      <c r="I584" s="27" t="s">
        <v>35</v>
      </c>
      <c r="J584" s="27"/>
      <c r="K584" s="18" t="s">
        <v>25</v>
      </c>
    </row>
    <row r="585" spans="1:11" ht="16" customHeight="1">
      <c r="A585" s="1"/>
      <c r="B585" s="1"/>
      <c r="C585" s="27" t="s">
        <v>2040</v>
      </c>
      <c r="D585" s="27"/>
      <c r="E585" s="18" t="s">
        <v>2523</v>
      </c>
      <c r="F585" s="18" t="s">
        <v>34</v>
      </c>
      <c r="G585" s="18">
        <v>13</v>
      </c>
      <c r="H585" s="18">
        <v>269.64999999999998</v>
      </c>
      <c r="I585" s="27" t="s">
        <v>35</v>
      </c>
      <c r="J585" s="27"/>
      <c r="K585" s="18" t="s">
        <v>25</v>
      </c>
    </row>
    <row r="586" spans="1:11" ht="16" customHeight="1">
      <c r="A586" s="1"/>
      <c r="B586" s="1"/>
      <c r="C586" s="27" t="s">
        <v>2040</v>
      </c>
      <c r="D586" s="27"/>
      <c r="E586" s="18" t="s">
        <v>2523</v>
      </c>
      <c r="F586" s="18" t="s">
        <v>34</v>
      </c>
      <c r="G586" s="18">
        <v>5</v>
      </c>
      <c r="H586" s="18">
        <v>269.64999999999998</v>
      </c>
      <c r="I586" s="27" t="s">
        <v>35</v>
      </c>
      <c r="J586" s="27"/>
      <c r="K586" s="18" t="s">
        <v>25</v>
      </c>
    </row>
    <row r="587" spans="1:11" ht="16" customHeight="1">
      <c r="A587" s="1"/>
      <c r="B587" s="1"/>
      <c r="C587" s="27" t="s">
        <v>2040</v>
      </c>
      <c r="D587" s="27"/>
      <c r="E587" s="18" t="s">
        <v>2524</v>
      </c>
      <c r="F587" s="18" t="s">
        <v>34</v>
      </c>
      <c r="G587" s="18">
        <v>20</v>
      </c>
      <c r="H587" s="18">
        <v>269.39999999999998</v>
      </c>
      <c r="I587" s="27" t="s">
        <v>35</v>
      </c>
      <c r="J587" s="27"/>
      <c r="K587" s="18" t="s">
        <v>25</v>
      </c>
    </row>
    <row r="588" spans="1:11" ht="16" customHeight="1">
      <c r="A588" s="1"/>
      <c r="B588" s="1"/>
      <c r="C588" s="27" t="s">
        <v>2040</v>
      </c>
      <c r="D588" s="27"/>
      <c r="E588" s="18" t="s">
        <v>2525</v>
      </c>
      <c r="F588" s="18" t="s">
        <v>34</v>
      </c>
      <c r="G588" s="18">
        <v>16</v>
      </c>
      <c r="H588" s="18">
        <v>269.10000000000002</v>
      </c>
      <c r="I588" s="27" t="s">
        <v>35</v>
      </c>
      <c r="J588" s="27"/>
      <c r="K588" s="18" t="s">
        <v>25</v>
      </c>
    </row>
    <row r="589" spans="1:11" ht="16" customHeight="1">
      <c r="A589" s="1"/>
      <c r="B589" s="1"/>
      <c r="C589" s="27" t="s">
        <v>2040</v>
      </c>
      <c r="D589" s="27"/>
      <c r="E589" s="18" t="s">
        <v>2526</v>
      </c>
      <c r="F589" s="18" t="s">
        <v>34</v>
      </c>
      <c r="G589" s="18">
        <v>20</v>
      </c>
      <c r="H589" s="18">
        <v>269</v>
      </c>
      <c r="I589" s="27" t="s">
        <v>35</v>
      </c>
      <c r="J589" s="27"/>
      <c r="K589" s="18" t="s">
        <v>25</v>
      </c>
    </row>
    <row r="590" spans="1:11" ht="16" customHeight="1">
      <c r="A590" s="1"/>
      <c r="B590" s="1"/>
      <c r="C590" s="27" t="s">
        <v>2040</v>
      </c>
      <c r="D590" s="27"/>
      <c r="E590" s="18" t="s">
        <v>2526</v>
      </c>
      <c r="F590" s="18" t="s">
        <v>34</v>
      </c>
      <c r="G590" s="18">
        <v>76</v>
      </c>
      <c r="H590" s="18">
        <v>268.95</v>
      </c>
      <c r="I590" s="27" t="s">
        <v>35</v>
      </c>
      <c r="J590" s="27"/>
      <c r="K590" s="18" t="s">
        <v>25</v>
      </c>
    </row>
    <row r="591" spans="1:11" ht="16" customHeight="1">
      <c r="A591" s="1"/>
      <c r="B591" s="1"/>
      <c r="C591" s="27" t="s">
        <v>2040</v>
      </c>
      <c r="D591" s="27"/>
      <c r="E591" s="18" t="s">
        <v>2527</v>
      </c>
      <c r="F591" s="18" t="s">
        <v>34</v>
      </c>
      <c r="G591" s="18">
        <v>35</v>
      </c>
      <c r="H591" s="18">
        <v>268.75</v>
      </c>
      <c r="I591" s="27" t="s">
        <v>35</v>
      </c>
      <c r="J591" s="27"/>
      <c r="K591" s="18" t="s">
        <v>25</v>
      </c>
    </row>
    <row r="592" spans="1:11" ht="16" customHeight="1">
      <c r="A592" s="1"/>
      <c r="B592" s="1"/>
      <c r="C592" s="27" t="s">
        <v>2040</v>
      </c>
      <c r="D592" s="27"/>
      <c r="E592" s="18" t="s">
        <v>2527</v>
      </c>
      <c r="F592" s="18" t="s">
        <v>34</v>
      </c>
      <c r="G592" s="18">
        <v>12</v>
      </c>
      <c r="H592" s="18">
        <v>268.75</v>
      </c>
      <c r="I592" s="27" t="s">
        <v>35</v>
      </c>
      <c r="J592" s="27"/>
      <c r="K592" s="18" t="s">
        <v>25</v>
      </c>
    </row>
    <row r="593" spans="1:11" ht="16" customHeight="1">
      <c r="A593" s="1"/>
      <c r="B593" s="1"/>
      <c r="C593" s="27" t="s">
        <v>2040</v>
      </c>
      <c r="D593" s="27"/>
      <c r="E593" s="18" t="s">
        <v>2528</v>
      </c>
      <c r="F593" s="18" t="s">
        <v>34</v>
      </c>
      <c r="G593" s="18">
        <v>64</v>
      </c>
      <c r="H593" s="18">
        <v>268.85000000000002</v>
      </c>
      <c r="I593" s="27" t="s">
        <v>35</v>
      </c>
      <c r="J593" s="27"/>
      <c r="K593" s="18" t="s">
        <v>25</v>
      </c>
    </row>
    <row r="594" spans="1:11" ht="16" customHeight="1">
      <c r="A594" s="1"/>
      <c r="B594" s="1"/>
      <c r="C594" s="27" t="s">
        <v>2040</v>
      </c>
      <c r="D594" s="27"/>
      <c r="E594" s="18" t="s">
        <v>2528</v>
      </c>
      <c r="F594" s="18" t="s">
        <v>34</v>
      </c>
      <c r="G594" s="18">
        <v>69</v>
      </c>
      <c r="H594" s="18">
        <v>268.85000000000002</v>
      </c>
      <c r="I594" s="27" t="s">
        <v>35</v>
      </c>
      <c r="J594" s="27"/>
      <c r="K594" s="18" t="s">
        <v>25</v>
      </c>
    </row>
    <row r="595" spans="1:11" ht="16" customHeight="1">
      <c r="A595" s="1"/>
      <c r="B595" s="1"/>
      <c r="C595" s="27" t="s">
        <v>2040</v>
      </c>
      <c r="D595" s="27"/>
      <c r="E595" s="18" t="s">
        <v>2529</v>
      </c>
      <c r="F595" s="18" t="s">
        <v>34</v>
      </c>
      <c r="G595" s="18">
        <v>73</v>
      </c>
      <c r="H595" s="18">
        <v>268.75</v>
      </c>
      <c r="I595" s="27" t="s">
        <v>35</v>
      </c>
      <c r="J595" s="27"/>
      <c r="K595" s="18" t="s">
        <v>25</v>
      </c>
    </row>
    <row r="596" spans="1:11" ht="16" customHeight="1">
      <c r="A596" s="1"/>
      <c r="B596" s="1"/>
      <c r="C596" s="27" t="s">
        <v>2040</v>
      </c>
      <c r="D596" s="27"/>
      <c r="E596" s="18" t="s">
        <v>2530</v>
      </c>
      <c r="F596" s="18" t="s">
        <v>34</v>
      </c>
      <c r="G596" s="18">
        <v>8</v>
      </c>
      <c r="H596" s="18">
        <v>268.7</v>
      </c>
      <c r="I596" s="27" t="s">
        <v>35</v>
      </c>
      <c r="J596" s="27"/>
      <c r="K596" s="18" t="s">
        <v>25</v>
      </c>
    </row>
    <row r="597" spans="1:11" ht="16" customHeight="1">
      <c r="A597" s="1"/>
      <c r="B597" s="1"/>
      <c r="C597" s="27" t="s">
        <v>2040</v>
      </c>
      <c r="D597" s="27"/>
      <c r="E597" s="18" t="s">
        <v>2531</v>
      </c>
      <c r="F597" s="18" t="s">
        <v>34</v>
      </c>
      <c r="G597" s="18">
        <v>2</v>
      </c>
      <c r="H597" s="18">
        <v>268.7</v>
      </c>
      <c r="I597" s="27" t="s">
        <v>35</v>
      </c>
      <c r="J597" s="27"/>
      <c r="K597" s="18" t="s">
        <v>25</v>
      </c>
    </row>
    <row r="598" spans="1:11" ht="16" customHeight="1">
      <c r="A598" s="1"/>
      <c r="B598" s="1"/>
      <c r="C598" s="27" t="s">
        <v>2040</v>
      </c>
      <c r="D598" s="27"/>
      <c r="E598" s="18" t="s">
        <v>2532</v>
      </c>
      <c r="F598" s="18" t="s">
        <v>34</v>
      </c>
      <c r="G598" s="18">
        <v>12</v>
      </c>
      <c r="H598" s="18">
        <v>268.64999999999998</v>
      </c>
      <c r="I598" s="27" t="s">
        <v>35</v>
      </c>
      <c r="J598" s="27"/>
      <c r="K598" s="18" t="s">
        <v>25</v>
      </c>
    </row>
    <row r="599" spans="1:11" ht="16" customHeight="1">
      <c r="A599" s="1"/>
      <c r="B599" s="1"/>
      <c r="C599" s="27" t="s">
        <v>2040</v>
      </c>
      <c r="D599" s="27"/>
      <c r="E599" s="18" t="s">
        <v>2532</v>
      </c>
      <c r="F599" s="18" t="s">
        <v>34</v>
      </c>
      <c r="G599" s="18">
        <v>24</v>
      </c>
      <c r="H599" s="18">
        <v>268.64999999999998</v>
      </c>
      <c r="I599" s="27" t="s">
        <v>35</v>
      </c>
      <c r="J599" s="27"/>
      <c r="K599" s="18" t="s">
        <v>25</v>
      </c>
    </row>
    <row r="600" spans="1:11" ht="16" customHeight="1">
      <c r="A600" s="1"/>
      <c r="B600" s="1"/>
      <c r="C600" s="27" t="s">
        <v>2040</v>
      </c>
      <c r="D600" s="27"/>
      <c r="E600" s="18" t="s">
        <v>2532</v>
      </c>
      <c r="F600" s="18" t="s">
        <v>34</v>
      </c>
      <c r="G600" s="18">
        <v>39</v>
      </c>
      <c r="H600" s="18">
        <v>268.64999999999998</v>
      </c>
      <c r="I600" s="27" t="s">
        <v>35</v>
      </c>
      <c r="J600" s="27"/>
      <c r="K600" s="18" t="s">
        <v>25</v>
      </c>
    </row>
    <row r="601" spans="1:11" ht="16" customHeight="1">
      <c r="A601" s="1"/>
      <c r="B601" s="1"/>
      <c r="C601" s="27" t="s">
        <v>2040</v>
      </c>
      <c r="D601" s="27"/>
      <c r="E601" s="18" t="s">
        <v>2533</v>
      </c>
      <c r="F601" s="18" t="s">
        <v>34</v>
      </c>
      <c r="G601" s="18">
        <v>27</v>
      </c>
      <c r="H601" s="18">
        <v>269.10000000000002</v>
      </c>
      <c r="I601" s="27" t="s">
        <v>35</v>
      </c>
      <c r="J601" s="27"/>
      <c r="K601" s="18" t="s">
        <v>25</v>
      </c>
    </row>
    <row r="602" spans="1:11" ht="16" customHeight="1">
      <c r="A602" s="1"/>
      <c r="B602" s="1"/>
      <c r="C602" s="27" t="s">
        <v>2040</v>
      </c>
      <c r="D602" s="27"/>
      <c r="E602" s="18" t="s">
        <v>2533</v>
      </c>
      <c r="F602" s="18" t="s">
        <v>34</v>
      </c>
      <c r="G602" s="18">
        <v>83</v>
      </c>
      <c r="H602" s="18">
        <v>269.10000000000002</v>
      </c>
      <c r="I602" s="27" t="s">
        <v>35</v>
      </c>
      <c r="J602" s="27"/>
      <c r="K602" s="18" t="s">
        <v>25</v>
      </c>
    </row>
    <row r="603" spans="1:11" ht="16" customHeight="1">
      <c r="A603" s="1"/>
      <c r="B603" s="1"/>
      <c r="C603" s="27" t="s">
        <v>2040</v>
      </c>
      <c r="D603" s="27"/>
      <c r="E603" s="18" t="s">
        <v>2534</v>
      </c>
      <c r="F603" s="18" t="s">
        <v>34</v>
      </c>
      <c r="G603" s="18">
        <v>60</v>
      </c>
      <c r="H603" s="18">
        <v>268.89999999999998</v>
      </c>
      <c r="I603" s="27" t="s">
        <v>35</v>
      </c>
      <c r="J603" s="27"/>
      <c r="K603" s="18" t="s">
        <v>25</v>
      </c>
    </row>
    <row r="604" spans="1:11" ht="16" customHeight="1">
      <c r="A604" s="1"/>
      <c r="B604" s="1"/>
      <c r="C604" s="27" t="s">
        <v>2040</v>
      </c>
      <c r="D604" s="27"/>
      <c r="E604" s="18" t="s">
        <v>2535</v>
      </c>
      <c r="F604" s="18" t="s">
        <v>34</v>
      </c>
      <c r="G604" s="18">
        <v>107</v>
      </c>
      <c r="H604" s="18">
        <v>269</v>
      </c>
      <c r="I604" s="27" t="s">
        <v>35</v>
      </c>
      <c r="J604" s="27"/>
      <c r="K604" s="18" t="s">
        <v>25</v>
      </c>
    </row>
    <row r="605" spans="1:11" ht="16" customHeight="1">
      <c r="A605" s="1"/>
      <c r="B605" s="1"/>
      <c r="C605" s="27" t="s">
        <v>2040</v>
      </c>
      <c r="D605" s="27"/>
      <c r="E605" s="18" t="s">
        <v>2536</v>
      </c>
      <c r="F605" s="18" t="s">
        <v>34</v>
      </c>
      <c r="G605" s="18">
        <v>37</v>
      </c>
      <c r="H605" s="18">
        <v>268.95</v>
      </c>
      <c r="I605" s="27" t="s">
        <v>35</v>
      </c>
      <c r="J605" s="27"/>
      <c r="K605" s="18" t="s">
        <v>25</v>
      </c>
    </row>
    <row r="606" spans="1:11" ht="16" customHeight="1">
      <c r="A606" s="1"/>
      <c r="B606" s="1"/>
      <c r="C606" s="27" t="s">
        <v>2040</v>
      </c>
      <c r="D606" s="27"/>
      <c r="E606" s="18" t="s">
        <v>2537</v>
      </c>
      <c r="F606" s="18" t="s">
        <v>34</v>
      </c>
      <c r="G606" s="18">
        <v>37</v>
      </c>
      <c r="H606" s="18">
        <v>269.10000000000002</v>
      </c>
      <c r="I606" s="27" t="s">
        <v>35</v>
      </c>
      <c r="J606" s="27"/>
      <c r="K606" s="18" t="s">
        <v>25</v>
      </c>
    </row>
    <row r="607" spans="1:11" ht="16" customHeight="1">
      <c r="A607" s="1"/>
      <c r="B607" s="1"/>
      <c r="C607" s="27" t="s">
        <v>2040</v>
      </c>
      <c r="D607" s="27"/>
      <c r="E607" s="18" t="s">
        <v>2538</v>
      </c>
      <c r="F607" s="18" t="s">
        <v>34</v>
      </c>
      <c r="G607" s="18">
        <v>112</v>
      </c>
      <c r="H607" s="18">
        <v>269.45</v>
      </c>
      <c r="I607" s="27" t="s">
        <v>35</v>
      </c>
      <c r="J607" s="27"/>
      <c r="K607" s="18" t="s">
        <v>25</v>
      </c>
    </row>
    <row r="608" spans="1:11" ht="16" customHeight="1">
      <c r="A608" s="1"/>
      <c r="B608" s="1"/>
      <c r="C608" s="27" t="s">
        <v>2040</v>
      </c>
      <c r="D608" s="27"/>
      <c r="E608" s="18" t="s">
        <v>2539</v>
      </c>
      <c r="F608" s="18" t="s">
        <v>34</v>
      </c>
      <c r="G608" s="18">
        <v>23</v>
      </c>
      <c r="H608" s="18">
        <v>269.45</v>
      </c>
      <c r="I608" s="27" t="s">
        <v>35</v>
      </c>
      <c r="J608" s="27"/>
      <c r="K608" s="18" t="s">
        <v>25</v>
      </c>
    </row>
    <row r="609" spans="1:11" ht="16" customHeight="1">
      <c r="A609" s="1"/>
      <c r="B609" s="1"/>
      <c r="C609" s="27" t="s">
        <v>2040</v>
      </c>
      <c r="D609" s="27"/>
      <c r="E609" s="18" t="s">
        <v>2540</v>
      </c>
      <c r="F609" s="18" t="s">
        <v>34</v>
      </c>
      <c r="G609" s="18">
        <v>8</v>
      </c>
      <c r="H609" s="18">
        <v>269.45</v>
      </c>
      <c r="I609" s="27" t="s">
        <v>35</v>
      </c>
      <c r="J609" s="27"/>
      <c r="K609" s="18" t="s">
        <v>25</v>
      </c>
    </row>
    <row r="610" spans="1:11" ht="16" customHeight="1">
      <c r="A610" s="1"/>
      <c r="B610" s="1"/>
      <c r="C610" s="27" t="s">
        <v>2040</v>
      </c>
      <c r="D610" s="27"/>
      <c r="E610" s="18" t="s">
        <v>2540</v>
      </c>
      <c r="F610" s="18" t="s">
        <v>34</v>
      </c>
      <c r="G610" s="18">
        <v>31</v>
      </c>
      <c r="H610" s="18">
        <v>269.45</v>
      </c>
      <c r="I610" s="27" t="s">
        <v>35</v>
      </c>
      <c r="J610" s="27"/>
      <c r="K610" s="18" t="s">
        <v>25</v>
      </c>
    </row>
    <row r="611" spans="1:11" ht="16" customHeight="1">
      <c r="A611" s="1"/>
      <c r="B611" s="1"/>
      <c r="C611" s="27" t="s">
        <v>2040</v>
      </c>
      <c r="D611" s="27"/>
      <c r="E611" s="18" t="s">
        <v>2541</v>
      </c>
      <c r="F611" s="18" t="s">
        <v>34</v>
      </c>
      <c r="G611" s="18">
        <v>8</v>
      </c>
      <c r="H611" s="18">
        <v>269.35000000000002</v>
      </c>
      <c r="I611" s="27" t="s">
        <v>35</v>
      </c>
      <c r="J611" s="27"/>
      <c r="K611" s="18" t="s">
        <v>25</v>
      </c>
    </row>
    <row r="612" spans="1:11" ht="16" customHeight="1">
      <c r="A612" s="1"/>
      <c r="B612" s="1"/>
      <c r="C612" s="27" t="s">
        <v>2040</v>
      </c>
      <c r="D612" s="27"/>
      <c r="E612" s="18" t="s">
        <v>2542</v>
      </c>
      <c r="F612" s="18" t="s">
        <v>34</v>
      </c>
      <c r="G612" s="18">
        <v>17</v>
      </c>
      <c r="H612" s="18">
        <v>269.35000000000002</v>
      </c>
      <c r="I612" s="27" t="s">
        <v>35</v>
      </c>
      <c r="J612" s="27"/>
      <c r="K612" s="18" t="s">
        <v>25</v>
      </c>
    </row>
    <row r="613" spans="1:11" ht="16" customHeight="1">
      <c r="A613" s="1"/>
      <c r="B613" s="1"/>
      <c r="C613" s="27" t="s">
        <v>2040</v>
      </c>
      <c r="D613" s="27"/>
      <c r="E613" s="18" t="s">
        <v>2543</v>
      </c>
      <c r="F613" s="18" t="s">
        <v>34</v>
      </c>
      <c r="G613" s="18">
        <v>7</v>
      </c>
      <c r="H613" s="18">
        <v>269.25</v>
      </c>
      <c r="I613" s="27" t="s">
        <v>35</v>
      </c>
      <c r="J613" s="27"/>
      <c r="K613" s="18" t="s">
        <v>25</v>
      </c>
    </row>
    <row r="614" spans="1:11" ht="16" customHeight="1">
      <c r="A614" s="1"/>
      <c r="B614" s="1"/>
      <c r="C614" s="27" t="s">
        <v>2040</v>
      </c>
      <c r="D614" s="27"/>
      <c r="E614" s="18" t="s">
        <v>2544</v>
      </c>
      <c r="F614" s="18" t="s">
        <v>34</v>
      </c>
      <c r="G614" s="18">
        <v>18</v>
      </c>
      <c r="H614" s="18">
        <v>269.25</v>
      </c>
      <c r="I614" s="27" t="s">
        <v>35</v>
      </c>
      <c r="J614" s="27"/>
      <c r="K614" s="18" t="s">
        <v>25</v>
      </c>
    </row>
    <row r="615" spans="1:11" ht="16" customHeight="1">
      <c r="A615" s="1"/>
      <c r="B615" s="1"/>
      <c r="C615" s="27" t="s">
        <v>2040</v>
      </c>
      <c r="D615" s="27"/>
      <c r="E615" s="18" t="s">
        <v>2545</v>
      </c>
      <c r="F615" s="18" t="s">
        <v>34</v>
      </c>
      <c r="G615" s="18">
        <v>37</v>
      </c>
      <c r="H615" s="18">
        <v>269.3</v>
      </c>
      <c r="I615" s="27" t="s">
        <v>35</v>
      </c>
      <c r="J615" s="27"/>
      <c r="K615" s="18" t="s">
        <v>25</v>
      </c>
    </row>
    <row r="616" spans="1:11" ht="16" customHeight="1">
      <c r="A616" s="1"/>
      <c r="B616" s="1"/>
      <c r="C616" s="27" t="s">
        <v>2040</v>
      </c>
      <c r="D616" s="27"/>
      <c r="E616" s="18" t="s">
        <v>2546</v>
      </c>
      <c r="F616" s="18" t="s">
        <v>34</v>
      </c>
      <c r="G616" s="18">
        <v>47</v>
      </c>
      <c r="H616" s="18">
        <v>269.3</v>
      </c>
      <c r="I616" s="27" t="s">
        <v>35</v>
      </c>
      <c r="J616" s="27"/>
      <c r="K616" s="18" t="s">
        <v>25</v>
      </c>
    </row>
    <row r="617" spans="1:11" ht="16" customHeight="1">
      <c r="A617" s="1"/>
      <c r="B617" s="1"/>
      <c r="C617" s="27" t="s">
        <v>2040</v>
      </c>
      <c r="D617" s="27"/>
      <c r="E617" s="18" t="s">
        <v>2546</v>
      </c>
      <c r="F617" s="18" t="s">
        <v>34</v>
      </c>
      <c r="G617" s="18">
        <v>34</v>
      </c>
      <c r="H617" s="18">
        <v>269.3</v>
      </c>
      <c r="I617" s="27" t="s">
        <v>35</v>
      </c>
      <c r="J617" s="27"/>
      <c r="K617" s="18" t="s">
        <v>25</v>
      </c>
    </row>
    <row r="618" spans="1:11" ht="16" customHeight="1">
      <c r="A618" s="1"/>
      <c r="B618" s="1"/>
      <c r="C618" s="27" t="s">
        <v>2040</v>
      </c>
      <c r="D618" s="27"/>
      <c r="E618" s="18" t="s">
        <v>2547</v>
      </c>
      <c r="F618" s="18" t="s">
        <v>34</v>
      </c>
      <c r="G618" s="18">
        <v>43</v>
      </c>
      <c r="H618" s="18">
        <v>269.25</v>
      </c>
      <c r="I618" s="27" t="s">
        <v>35</v>
      </c>
      <c r="J618" s="27"/>
      <c r="K618" s="18" t="s">
        <v>25</v>
      </c>
    </row>
    <row r="619" spans="1:11" ht="16" customHeight="1">
      <c r="A619" s="1"/>
      <c r="B619" s="1"/>
      <c r="C619" s="27" t="s">
        <v>2040</v>
      </c>
      <c r="D619" s="27"/>
      <c r="E619" s="18" t="s">
        <v>2548</v>
      </c>
      <c r="F619" s="18" t="s">
        <v>34</v>
      </c>
      <c r="G619" s="18">
        <v>37</v>
      </c>
      <c r="H619" s="18">
        <v>269.25</v>
      </c>
      <c r="I619" s="27" t="s">
        <v>35</v>
      </c>
      <c r="J619" s="27"/>
      <c r="K619" s="18" t="s">
        <v>25</v>
      </c>
    </row>
    <row r="620" spans="1:11" ht="16" customHeight="1">
      <c r="A620" s="1"/>
      <c r="B620" s="1"/>
      <c r="C620" s="27" t="s">
        <v>2040</v>
      </c>
      <c r="D620" s="27"/>
      <c r="E620" s="18" t="s">
        <v>2548</v>
      </c>
      <c r="F620" s="18" t="s">
        <v>34</v>
      </c>
      <c r="G620" s="18">
        <v>39</v>
      </c>
      <c r="H620" s="18">
        <v>269.25</v>
      </c>
      <c r="I620" s="27" t="s">
        <v>35</v>
      </c>
      <c r="J620" s="27"/>
      <c r="K620" s="18" t="s">
        <v>25</v>
      </c>
    </row>
    <row r="621" spans="1:11" ht="16" customHeight="1">
      <c r="A621" s="1"/>
      <c r="B621" s="1"/>
      <c r="C621" s="27" t="s">
        <v>2040</v>
      </c>
      <c r="D621" s="27"/>
      <c r="E621" s="18" t="s">
        <v>2549</v>
      </c>
      <c r="F621" s="18" t="s">
        <v>34</v>
      </c>
      <c r="G621" s="18">
        <v>25</v>
      </c>
      <c r="H621" s="18">
        <v>269.25</v>
      </c>
      <c r="I621" s="27" t="s">
        <v>35</v>
      </c>
      <c r="J621" s="27"/>
      <c r="K621" s="18" t="s">
        <v>25</v>
      </c>
    </row>
    <row r="622" spans="1:11" ht="16" customHeight="1">
      <c r="A622" s="1"/>
      <c r="B622" s="1"/>
      <c r="C622" s="27" t="s">
        <v>2040</v>
      </c>
      <c r="D622" s="27"/>
      <c r="E622" s="18" t="s">
        <v>2550</v>
      </c>
      <c r="F622" s="18" t="s">
        <v>34</v>
      </c>
      <c r="G622" s="18">
        <v>37</v>
      </c>
      <c r="H622" s="18">
        <v>269.3</v>
      </c>
      <c r="I622" s="27" t="s">
        <v>35</v>
      </c>
      <c r="J622" s="27"/>
      <c r="K622" s="18" t="s">
        <v>25</v>
      </c>
    </row>
    <row r="623" spans="1:11" ht="16" customHeight="1">
      <c r="A623" s="1"/>
      <c r="B623" s="1"/>
      <c r="C623" s="27" t="s">
        <v>2040</v>
      </c>
      <c r="D623" s="27"/>
      <c r="E623" s="18" t="s">
        <v>2551</v>
      </c>
      <c r="F623" s="18" t="s">
        <v>34</v>
      </c>
      <c r="G623" s="18">
        <v>5</v>
      </c>
      <c r="H623" s="18">
        <v>269.3</v>
      </c>
      <c r="I623" s="27" t="s">
        <v>35</v>
      </c>
      <c r="J623" s="27"/>
      <c r="K623" s="18" t="s">
        <v>25</v>
      </c>
    </row>
    <row r="624" spans="1:11" ht="16" customHeight="1">
      <c r="A624" s="1"/>
      <c r="B624" s="1"/>
      <c r="C624" s="27" t="s">
        <v>2040</v>
      </c>
      <c r="D624" s="27"/>
      <c r="E624" s="18" t="s">
        <v>2552</v>
      </c>
      <c r="F624" s="18" t="s">
        <v>34</v>
      </c>
      <c r="G624" s="18">
        <v>39</v>
      </c>
      <c r="H624" s="18">
        <v>269.35000000000002</v>
      </c>
      <c r="I624" s="27" t="s">
        <v>35</v>
      </c>
      <c r="J624" s="27"/>
      <c r="K624" s="18" t="s">
        <v>25</v>
      </c>
    </row>
    <row r="625" spans="1:11" ht="16" customHeight="1">
      <c r="A625" s="1"/>
      <c r="B625" s="1"/>
      <c r="C625" s="27" t="s">
        <v>2040</v>
      </c>
      <c r="D625" s="27"/>
      <c r="E625" s="18" t="s">
        <v>2553</v>
      </c>
      <c r="F625" s="18" t="s">
        <v>34</v>
      </c>
      <c r="G625" s="18">
        <v>19</v>
      </c>
      <c r="H625" s="18">
        <v>269.14999999999998</v>
      </c>
      <c r="I625" s="27" t="s">
        <v>35</v>
      </c>
      <c r="J625" s="27"/>
      <c r="K625" s="18" t="s">
        <v>25</v>
      </c>
    </row>
    <row r="626" spans="1:11" ht="16" customHeight="1">
      <c r="A626" s="1"/>
      <c r="B626" s="1"/>
      <c r="C626" s="27" t="s">
        <v>2040</v>
      </c>
      <c r="D626" s="27"/>
      <c r="E626" s="18" t="s">
        <v>2554</v>
      </c>
      <c r="F626" s="18" t="s">
        <v>34</v>
      </c>
      <c r="G626" s="18">
        <v>19</v>
      </c>
      <c r="H626" s="18">
        <v>269.35000000000002</v>
      </c>
      <c r="I626" s="27" t="s">
        <v>35</v>
      </c>
      <c r="J626" s="27"/>
      <c r="K626" s="18" t="s">
        <v>25</v>
      </c>
    </row>
    <row r="627" spans="1:11" ht="16" customHeight="1">
      <c r="A627" s="1"/>
      <c r="B627" s="1"/>
      <c r="C627" s="27" t="s">
        <v>2040</v>
      </c>
      <c r="D627" s="27"/>
      <c r="E627" s="18" t="s">
        <v>2555</v>
      </c>
      <c r="F627" s="18" t="s">
        <v>34</v>
      </c>
      <c r="G627" s="18">
        <v>37</v>
      </c>
      <c r="H627" s="18">
        <v>269.35000000000002</v>
      </c>
      <c r="I627" s="27" t="s">
        <v>35</v>
      </c>
      <c r="J627" s="27"/>
      <c r="K627" s="18" t="s">
        <v>25</v>
      </c>
    </row>
    <row r="628" spans="1:11" ht="16" customHeight="1">
      <c r="A628" s="1"/>
      <c r="B628" s="1"/>
      <c r="C628" s="27" t="s">
        <v>2040</v>
      </c>
      <c r="D628" s="27"/>
      <c r="E628" s="18" t="s">
        <v>2556</v>
      </c>
      <c r="F628" s="18" t="s">
        <v>34</v>
      </c>
      <c r="G628" s="18">
        <v>2</v>
      </c>
      <c r="H628" s="18">
        <v>269.35000000000002</v>
      </c>
      <c r="I628" s="27" t="s">
        <v>35</v>
      </c>
      <c r="J628" s="27"/>
      <c r="K628" s="18" t="s">
        <v>25</v>
      </c>
    </row>
    <row r="629" spans="1:11" ht="16" customHeight="1">
      <c r="A629" s="1"/>
      <c r="B629" s="1"/>
      <c r="C629" s="27" t="s">
        <v>2040</v>
      </c>
      <c r="D629" s="27"/>
      <c r="E629" s="18" t="s">
        <v>2557</v>
      </c>
      <c r="F629" s="18" t="s">
        <v>34</v>
      </c>
      <c r="G629" s="18">
        <v>36</v>
      </c>
      <c r="H629" s="18">
        <v>269.25</v>
      </c>
      <c r="I629" s="27" t="s">
        <v>35</v>
      </c>
      <c r="J629" s="27"/>
      <c r="K629" s="18" t="s">
        <v>25</v>
      </c>
    </row>
    <row r="630" spans="1:11" ht="16" customHeight="1">
      <c r="A630" s="1"/>
      <c r="B630" s="1"/>
      <c r="C630" s="27" t="s">
        <v>2040</v>
      </c>
      <c r="D630" s="27"/>
      <c r="E630" s="18" t="s">
        <v>2558</v>
      </c>
      <c r="F630" s="18" t="s">
        <v>34</v>
      </c>
      <c r="G630" s="18">
        <v>17</v>
      </c>
      <c r="H630" s="18">
        <v>269.14999999999998</v>
      </c>
      <c r="I630" s="27" t="s">
        <v>35</v>
      </c>
      <c r="J630" s="27"/>
      <c r="K630" s="18" t="s">
        <v>25</v>
      </c>
    </row>
    <row r="631" spans="1:11" ht="16" customHeight="1">
      <c r="A631" s="1"/>
      <c r="B631" s="1"/>
      <c r="C631" s="27" t="s">
        <v>2040</v>
      </c>
      <c r="D631" s="27"/>
      <c r="E631" s="18" t="s">
        <v>2559</v>
      </c>
      <c r="F631" s="18" t="s">
        <v>34</v>
      </c>
      <c r="G631" s="18">
        <v>132</v>
      </c>
      <c r="H631" s="18">
        <v>269.39999999999998</v>
      </c>
      <c r="I631" s="27" t="s">
        <v>35</v>
      </c>
      <c r="J631" s="27"/>
      <c r="K631" s="18" t="s">
        <v>25</v>
      </c>
    </row>
    <row r="632" spans="1:11" ht="16" customHeight="1">
      <c r="A632" s="1"/>
      <c r="B632" s="1"/>
      <c r="C632" s="27" t="s">
        <v>2040</v>
      </c>
      <c r="D632" s="27"/>
      <c r="E632" s="18" t="s">
        <v>2560</v>
      </c>
      <c r="F632" s="18" t="s">
        <v>34</v>
      </c>
      <c r="G632" s="18">
        <v>17</v>
      </c>
      <c r="H632" s="18">
        <v>269.2</v>
      </c>
      <c r="I632" s="27" t="s">
        <v>35</v>
      </c>
      <c r="J632" s="27"/>
      <c r="K632" s="18" t="s">
        <v>25</v>
      </c>
    </row>
    <row r="633" spans="1:11" ht="16" customHeight="1">
      <c r="A633" s="1"/>
      <c r="B633" s="1"/>
      <c r="C633" s="27" t="s">
        <v>2040</v>
      </c>
      <c r="D633" s="27"/>
      <c r="E633" s="18" t="s">
        <v>2561</v>
      </c>
      <c r="F633" s="18" t="s">
        <v>34</v>
      </c>
      <c r="G633" s="18">
        <v>11</v>
      </c>
      <c r="H633" s="18">
        <v>269.10000000000002</v>
      </c>
      <c r="I633" s="27" t="s">
        <v>35</v>
      </c>
      <c r="J633" s="27"/>
      <c r="K633" s="18" t="s">
        <v>25</v>
      </c>
    </row>
    <row r="634" spans="1:11" ht="16" customHeight="1">
      <c r="A634" s="1"/>
      <c r="B634" s="1"/>
      <c r="C634" s="27" t="s">
        <v>2040</v>
      </c>
      <c r="D634" s="27"/>
      <c r="E634" s="18" t="s">
        <v>2562</v>
      </c>
      <c r="F634" s="18" t="s">
        <v>34</v>
      </c>
      <c r="G634" s="18">
        <v>13</v>
      </c>
      <c r="H634" s="18">
        <v>269.10000000000002</v>
      </c>
      <c r="I634" s="27" t="s">
        <v>35</v>
      </c>
      <c r="J634" s="27"/>
      <c r="K634" s="18" t="s">
        <v>25</v>
      </c>
    </row>
    <row r="635" spans="1:11" ht="16" customHeight="1">
      <c r="A635" s="1"/>
      <c r="B635" s="1"/>
      <c r="C635" s="27" t="s">
        <v>2040</v>
      </c>
      <c r="D635" s="27"/>
      <c r="E635" s="18" t="s">
        <v>2563</v>
      </c>
      <c r="F635" s="18" t="s">
        <v>34</v>
      </c>
      <c r="G635" s="18">
        <v>32</v>
      </c>
      <c r="H635" s="18">
        <v>269.2</v>
      </c>
      <c r="I635" s="27" t="s">
        <v>35</v>
      </c>
      <c r="J635" s="27"/>
      <c r="K635" s="18" t="s">
        <v>25</v>
      </c>
    </row>
    <row r="636" spans="1:11" ht="16" customHeight="1">
      <c r="A636" s="1"/>
      <c r="B636" s="1"/>
      <c r="C636" s="27" t="s">
        <v>2040</v>
      </c>
      <c r="D636" s="27"/>
      <c r="E636" s="18" t="s">
        <v>2563</v>
      </c>
      <c r="F636" s="18" t="s">
        <v>34</v>
      </c>
      <c r="G636" s="18">
        <v>67</v>
      </c>
      <c r="H636" s="18">
        <v>269.2</v>
      </c>
      <c r="I636" s="27" t="s">
        <v>35</v>
      </c>
      <c r="J636" s="27"/>
      <c r="K636" s="18" t="s">
        <v>25</v>
      </c>
    </row>
    <row r="637" spans="1:11" ht="16" customHeight="1">
      <c r="A637" s="1"/>
      <c r="B637" s="1"/>
      <c r="C637" s="27" t="s">
        <v>2040</v>
      </c>
      <c r="D637" s="27"/>
      <c r="E637" s="18" t="s">
        <v>2563</v>
      </c>
      <c r="F637" s="18" t="s">
        <v>34</v>
      </c>
      <c r="G637" s="18">
        <v>5</v>
      </c>
      <c r="H637" s="18">
        <v>269.2</v>
      </c>
      <c r="I637" s="27" t="s">
        <v>35</v>
      </c>
      <c r="J637" s="27"/>
      <c r="K637" s="18" t="s">
        <v>25</v>
      </c>
    </row>
    <row r="638" spans="1:11" ht="16" customHeight="1">
      <c r="A638" s="1"/>
      <c r="B638" s="1"/>
      <c r="C638" s="27" t="s">
        <v>2040</v>
      </c>
      <c r="D638" s="27"/>
      <c r="E638" s="18" t="s">
        <v>2564</v>
      </c>
      <c r="F638" s="18" t="s">
        <v>34</v>
      </c>
      <c r="G638" s="18">
        <v>28</v>
      </c>
      <c r="H638" s="18">
        <v>268.95</v>
      </c>
      <c r="I638" s="27" t="s">
        <v>35</v>
      </c>
      <c r="J638" s="27"/>
      <c r="K638" s="18" t="s">
        <v>25</v>
      </c>
    </row>
    <row r="639" spans="1:11" ht="16" customHeight="1">
      <c r="A639" s="1"/>
      <c r="B639" s="1"/>
      <c r="C639" s="27" t="s">
        <v>2040</v>
      </c>
      <c r="D639" s="27"/>
      <c r="E639" s="18" t="s">
        <v>2565</v>
      </c>
      <c r="F639" s="18" t="s">
        <v>34</v>
      </c>
      <c r="G639" s="18">
        <v>37</v>
      </c>
      <c r="H639" s="18">
        <v>268.95</v>
      </c>
      <c r="I639" s="27" t="s">
        <v>35</v>
      </c>
      <c r="J639" s="27"/>
      <c r="K639" s="18" t="s">
        <v>25</v>
      </c>
    </row>
    <row r="640" spans="1:11" ht="16" customHeight="1">
      <c r="A640" s="1"/>
      <c r="B640" s="1"/>
      <c r="C640" s="27" t="s">
        <v>2040</v>
      </c>
      <c r="D640" s="27"/>
      <c r="E640" s="18" t="s">
        <v>2566</v>
      </c>
      <c r="F640" s="18" t="s">
        <v>34</v>
      </c>
      <c r="G640" s="18">
        <v>33</v>
      </c>
      <c r="H640" s="18">
        <v>268.95</v>
      </c>
      <c r="I640" s="27" t="s">
        <v>35</v>
      </c>
      <c r="J640" s="27"/>
      <c r="K640" s="18" t="s">
        <v>25</v>
      </c>
    </row>
    <row r="641" spans="1:11" ht="16" customHeight="1">
      <c r="A641" s="1"/>
      <c r="B641" s="1"/>
      <c r="C641" s="27" t="s">
        <v>2040</v>
      </c>
      <c r="D641" s="27"/>
      <c r="E641" s="18" t="s">
        <v>2567</v>
      </c>
      <c r="F641" s="18" t="s">
        <v>34</v>
      </c>
      <c r="G641" s="18">
        <v>8</v>
      </c>
      <c r="H641" s="18">
        <v>268.89999999999998</v>
      </c>
      <c r="I641" s="27" t="s">
        <v>35</v>
      </c>
      <c r="J641" s="27"/>
      <c r="K641" s="18" t="s">
        <v>25</v>
      </c>
    </row>
    <row r="642" spans="1:11" ht="16" customHeight="1">
      <c r="A642" s="1"/>
      <c r="B642" s="1"/>
      <c r="C642" s="27" t="s">
        <v>2040</v>
      </c>
      <c r="D642" s="27"/>
      <c r="E642" s="18" t="s">
        <v>2568</v>
      </c>
      <c r="F642" s="18" t="s">
        <v>34</v>
      </c>
      <c r="G642" s="18">
        <v>16</v>
      </c>
      <c r="H642" s="18">
        <v>268.89999999999998</v>
      </c>
      <c r="I642" s="27" t="s">
        <v>35</v>
      </c>
      <c r="J642" s="27"/>
      <c r="K642" s="18" t="s">
        <v>25</v>
      </c>
    </row>
    <row r="643" spans="1:11" ht="16" customHeight="1">
      <c r="A643" s="1"/>
      <c r="B643" s="1"/>
      <c r="C643" s="27" t="s">
        <v>2040</v>
      </c>
      <c r="D643" s="27"/>
      <c r="E643" s="18" t="s">
        <v>2569</v>
      </c>
      <c r="F643" s="18" t="s">
        <v>34</v>
      </c>
      <c r="G643" s="18">
        <v>37</v>
      </c>
      <c r="H643" s="18">
        <v>268.95</v>
      </c>
      <c r="I643" s="27" t="s">
        <v>35</v>
      </c>
      <c r="J643" s="27"/>
      <c r="K643" s="18" t="s">
        <v>25</v>
      </c>
    </row>
    <row r="644" spans="1:11" ht="16" customHeight="1">
      <c r="A644" s="1"/>
      <c r="B644" s="1"/>
      <c r="C644" s="27" t="s">
        <v>2040</v>
      </c>
      <c r="D644" s="27"/>
      <c r="E644" s="18" t="s">
        <v>2569</v>
      </c>
      <c r="F644" s="18" t="s">
        <v>34</v>
      </c>
      <c r="G644" s="18">
        <v>19</v>
      </c>
      <c r="H644" s="18">
        <v>268.95</v>
      </c>
      <c r="I644" s="27" t="s">
        <v>35</v>
      </c>
      <c r="J644" s="27"/>
      <c r="K644" s="18" t="s">
        <v>25</v>
      </c>
    </row>
    <row r="645" spans="1:11" ht="16" customHeight="1">
      <c r="A645" s="1"/>
      <c r="B645" s="1"/>
      <c r="C645" s="27" t="s">
        <v>2040</v>
      </c>
      <c r="D645" s="27"/>
      <c r="E645" s="18" t="s">
        <v>2570</v>
      </c>
      <c r="F645" s="18" t="s">
        <v>34</v>
      </c>
      <c r="G645" s="18">
        <v>37</v>
      </c>
      <c r="H645" s="18">
        <v>269</v>
      </c>
      <c r="I645" s="27" t="s">
        <v>35</v>
      </c>
      <c r="J645" s="27"/>
      <c r="K645" s="18" t="s">
        <v>25</v>
      </c>
    </row>
    <row r="646" spans="1:11" ht="16" customHeight="1">
      <c r="A646" s="1"/>
      <c r="B646" s="1"/>
      <c r="C646" s="27" t="s">
        <v>2040</v>
      </c>
      <c r="D646" s="27"/>
      <c r="E646" s="18" t="s">
        <v>2571</v>
      </c>
      <c r="F646" s="18" t="s">
        <v>34</v>
      </c>
      <c r="G646" s="18">
        <v>32</v>
      </c>
      <c r="H646" s="18">
        <v>268.95</v>
      </c>
      <c r="I646" s="27" t="s">
        <v>35</v>
      </c>
      <c r="J646" s="27"/>
      <c r="K646" s="18" t="s">
        <v>25</v>
      </c>
    </row>
    <row r="647" spans="1:11" ht="16" customHeight="1">
      <c r="A647" s="1"/>
      <c r="B647" s="1"/>
      <c r="C647" s="27" t="s">
        <v>2040</v>
      </c>
      <c r="D647" s="27"/>
      <c r="E647" s="18" t="s">
        <v>2572</v>
      </c>
      <c r="F647" s="18" t="s">
        <v>34</v>
      </c>
      <c r="G647" s="18">
        <v>21</v>
      </c>
      <c r="H647" s="18">
        <v>268.89999999999998</v>
      </c>
      <c r="I647" s="27" t="s">
        <v>35</v>
      </c>
      <c r="J647" s="27"/>
      <c r="K647" s="18" t="s">
        <v>25</v>
      </c>
    </row>
    <row r="648" spans="1:11" ht="16" customHeight="1">
      <c r="A648" s="1"/>
      <c r="B648" s="1"/>
      <c r="C648" s="27" t="s">
        <v>2040</v>
      </c>
      <c r="D648" s="27"/>
      <c r="E648" s="18" t="s">
        <v>2573</v>
      </c>
      <c r="F648" s="18" t="s">
        <v>34</v>
      </c>
      <c r="G648" s="18">
        <v>26</v>
      </c>
      <c r="H648" s="18">
        <v>269.05</v>
      </c>
      <c r="I648" s="27" t="s">
        <v>35</v>
      </c>
      <c r="J648" s="27"/>
      <c r="K648" s="18" t="s">
        <v>25</v>
      </c>
    </row>
    <row r="649" spans="1:11" ht="16" customHeight="1">
      <c r="A649" s="1"/>
      <c r="B649" s="1"/>
      <c r="C649" s="27" t="s">
        <v>2040</v>
      </c>
      <c r="D649" s="27"/>
      <c r="E649" s="18" t="s">
        <v>2574</v>
      </c>
      <c r="F649" s="18" t="s">
        <v>34</v>
      </c>
      <c r="G649" s="18">
        <v>77</v>
      </c>
      <c r="H649" s="18">
        <v>269.05</v>
      </c>
      <c r="I649" s="27" t="s">
        <v>35</v>
      </c>
      <c r="J649" s="27"/>
      <c r="K649" s="18" t="s">
        <v>25</v>
      </c>
    </row>
    <row r="650" spans="1:11" ht="16" customHeight="1">
      <c r="A650" s="1"/>
      <c r="B650" s="1"/>
      <c r="C650" s="27" t="s">
        <v>2040</v>
      </c>
      <c r="D650" s="27"/>
      <c r="E650" s="18" t="s">
        <v>2575</v>
      </c>
      <c r="F650" s="18" t="s">
        <v>34</v>
      </c>
      <c r="G650" s="18">
        <v>65</v>
      </c>
      <c r="H650" s="18">
        <v>269</v>
      </c>
      <c r="I650" s="27" t="s">
        <v>35</v>
      </c>
      <c r="J650" s="27"/>
      <c r="K650" s="18" t="s">
        <v>25</v>
      </c>
    </row>
    <row r="651" spans="1:11" ht="16" customHeight="1">
      <c r="A651" s="1"/>
      <c r="B651" s="1"/>
      <c r="C651" s="27" t="s">
        <v>2040</v>
      </c>
      <c r="D651" s="27"/>
      <c r="E651" s="18" t="s">
        <v>2576</v>
      </c>
      <c r="F651" s="18" t="s">
        <v>34</v>
      </c>
      <c r="G651" s="18">
        <v>63</v>
      </c>
      <c r="H651" s="18">
        <v>269.2</v>
      </c>
      <c r="I651" s="27" t="s">
        <v>35</v>
      </c>
      <c r="J651" s="27"/>
      <c r="K651" s="18" t="s">
        <v>25</v>
      </c>
    </row>
    <row r="652" spans="1:11" ht="16" customHeight="1">
      <c r="A652" s="1"/>
      <c r="B652" s="1"/>
      <c r="C652" s="27" t="s">
        <v>2040</v>
      </c>
      <c r="D652" s="27"/>
      <c r="E652" s="18" t="s">
        <v>2577</v>
      </c>
      <c r="F652" s="18" t="s">
        <v>34</v>
      </c>
      <c r="G652" s="18">
        <v>22</v>
      </c>
      <c r="H652" s="18">
        <v>269.14999999999998</v>
      </c>
      <c r="I652" s="27" t="s">
        <v>35</v>
      </c>
      <c r="J652" s="27"/>
      <c r="K652" s="18" t="s">
        <v>25</v>
      </c>
    </row>
    <row r="653" spans="1:11" ht="16" customHeight="1">
      <c r="A653" s="1"/>
      <c r="B653" s="1"/>
      <c r="C653" s="27" t="s">
        <v>2040</v>
      </c>
      <c r="D653" s="27"/>
      <c r="E653" s="18" t="s">
        <v>2578</v>
      </c>
      <c r="F653" s="18" t="s">
        <v>34</v>
      </c>
      <c r="G653" s="18">
        <v>15</v>
      </c>
      <c r="H653" s="18">
        <v>269.05</v>
      </c>
      <c r="I653" s="27" t="s">
        <v>35</v>
      </c>
      <c r="J653" s="27"/>
      <c r="K653" s="18" t="s">
        <v>25</v>
      </c>
    </row>
    <row r="654" spans="1:11" ht="16" customHeight="1">
      <c r="A654" s="1"/>
      <c r="B654" s="1"/>
      <c r="C654" s="27" t="s">
        <v>2040</v>
      </c>
      <c r="D654" s="27"/>
      <c r="E654" s="18" t="s">
        <v>2579</v>
      </c>
      <c r="F654" s="18" t="s">
        <v>34</v>
      </c>
      <c r="G654" s="18">
        <v>2</v>
      </c>
      <c r="H654" s="18">
        <v>269.05</v>
      </c>
      <c r="I654" s="27" t="s">
        <v>35</v>
      </c>
      <c r="J654" s="27"/>
      <c r="K654" s="18" t="s">
        <v>25</v>
      </c>
    </row>
    <row r="655" spans="1:11" ht="16" customHeight="1">
      <c r="A655" s="1"/>
      <c r="B655" s="1"/>
      <c r="C655" s="27" t="s">
        <v>2040</v>
      </c>
      <c r="D655" s="27"/>
      <c r="E655" s="18" t="s">
        <v>2580</v>
      </c>
      <c r="F655" s="18" t="s">
        <v>34</v>
      </c>
      <c r="G655" s="18">
        <v>37</v>
      </c>
      <c r="H655" s="18">
        <v>269</v>
      </c>
      <c r="I655" s="27" t="s">
        <v>35</v>
      </c>
      <c r="J655" s="27"/>
      <c r="K655" s="18" t="s">
        <v>25</v>
      </c>
    </row>
    <row r="656" spans="1:11" ht="16" customHeight="1">
      <c r="A656" s="1"/>
      <c r="B656" s="1"/>
      <c r="C656" s="27" t="s">
        <v>2040</v>
      </c>
      <c r="D656" s="27"/>
      <c r="E656" s="18" t="s">
        <v>2581</v>
      </c>
      <c r="F656" s="18" t="s">
        <v>34</v>
      </c>
      <c r="G656" s="18">
        <v>27</v>
      </c>
      <c r="H656" s="18">
        <v>269</v>
      </c>
      <c r="I656" s="27" t="s">
        <v>35</v>
      </c>
      <c r="J656" s="27"/>
      <c r="K656" s="18" t="s">
        <v>25</v>
      </c>
    </row>
    <row r="657" spans="1:11" ht="16" customHeight="1">
      <c r="A657" s="1"/>
      <c r="B657" s="1"/>
      <c r="C657" s="27" t="s">
        <v>2040</v>
      </c>
      <c r="D657" s="27"/>
      <c r="E657" s="18" t="s">
        <v>2582</v>
      </c>
      <c r="F657" s="18" t="s">
        <v>34</v>
      </c>
      <c r="G657" s="18">
        <v>37</v>
      </c>
      <c r="H657" s="18">
        <v>268.95</v>
      </c>
      <c r="I657" s="27" t="s">
        <v>35</v>
      </c>
      <c r="J657" s="27"/>
      <c r="K657" s="18" t="s">
        <v>25</v>
      </c>
    </row>
    <row r="658" spans="1:11" ht="16" customHeight="1">
      <c r="A658" s="1"/>
      <c r="B658" s="1"/>
      <c r="C658" s="27" t="s">
        <v>2040</v>
      </c>
      <c r="D658" s="27"/>
      <c r="E658" s="18" t="s">
        <v>2583</v>
      </c>
      <c r="F658" s="18" t="s">
        <v>34</v>
      </c>
      <c r="G658" s="18">
        <v>18</v>
      </c>
      <c r="H658" s="18">
        <v>268.95</v>
      </c>
      <c r="I658" s="27" t="s">
        <v>35</v>
      </c>
      <c r="J658" s="27"/>
      <c r="K658" s="18" t="s">
        <v>25</v>
      </c>
    </row>
    <row r="659" spans="1:11" ht="16" customHeight="1">
      <c r="A659" s="1"/>
      <c r="B659" s="1"/>
      <c r="C659" s="27" t="s">
        <v>2040</v>
      </c>
      <c r="D659" s="27"/>
      <c r="E659" s="18" t="s">
        <v>2584</v>
      </c>
      <c r="F659" s="18" t="s">
        <v>34</v>
      </c>
      <c r="G659" s="18">
        <v>37</v>
      </c>
      <c r="H659" s="18">
        <v>268.95</v>
      </c>
      <c r="I659" s="27" t="s">
        <v>35</v>
      </c>
      <c r="J659" s="27"/>
      <c r="K659" s="18" t="s">
        <v>25</v>
      </c>
    </row>
    <row r="660" spans="1:11" ht="16" customHeight="1">
      <c r="A660" s="1"/>
      <c r="B660" s="1"/>
      <c r="C660" s="27" t="s">
        <v>2040</v>
      </c>
      <c r="D660" s="27"/>
      <c r="E660" s="18" t="s">
        <v>2585</v>
      </c>
      <c r="F660" s="18" t="s">
        <v>34</v>
      </c>
      <c r="G660" s="18">
        <v>37</v>
      </c>
      <c r="H660" s="18">
        <v>268.95</v>
      </c>
      <c r="I660" s="27" t="s">
        <v>35</v>
      </c>
      <c r="J660" s="27"/>
      <c r="K660" s="18" t="s">
        <v>25</v>
      </c>
    </row>
    <row r="661" spans="1:11" ht="16" customHeight="1">
      <c r="A661" s="1"/>
      <c r="B661" s="1"/>
      <c r="C661" s="27" t="s">
        <v>2040</v>
      </c>
      <c r="D661" s="27"/>
      <c r="E661" s="18" t="s">
        <v>2586</v>
      </c>
      <c r="F661" s="18" t="s">
        <v>34</v>
      </c>
      <c r="G661" s="18">
        <v>61</v>
      </c>
      <c r="H661" s="18">
        <v>269.05</v>
      </c>
      <c r="I661" s="27" t="s">
        <v>35</v>
      </c>
      <c r="J661" s="27"/>
      <c r="K661" s="18" t="s">
        <v>25</v>
      </c>
    </row>
    <row r="662" spans="1:11" ht="16" customHeight="1">
      <c r="A662" s="1"/>
      <c r="B662" s="1"/>
      <c r="C662" s="27" t="s">
        <v>2040</v>
      </c>
      <c r="D662" s="27"/>
      <c r="E662" s="18" t="s">
        <v>2587</v>
      </c>
      <c r="F662" s="18" t="s">
        <v>34</v>
      </c>
      <c r="G662" s="18">
        <v>81</v>
      </c>
      <c r="H662" s="18">
        <v>269.14999999999998</v>
      </c>
      <c r="I662" s="27" t="s">
        <v>35</v>
      </c>
      <c r="J662" s="27"/>
      <c r="K662" s="18" t="s">
        <v>25</v>
      </c>
    </row>
    <row r="663" spans="1:11" ht="16" customHeight="1">
      <c r="A663" s="1"/>
      <c r="B663" s="1"/>
      <c r="C663" s="27" t="s">
        <v>2040</v>
      </c>
      <c r="D663" s="27"/>
      <c r="E663" s="18" t="s">
        <v>2587</v>
      </c>
      <c r="F663" s="18" t="s">
        <v>34</v>
      </c>
      <c r="G663" s="18">
        <v>22</v>
      </c>
      <c r="H663" s="18">
        <v>269.14999999999998</v>
      </c>
      <c r="I663" s="27" t="s">
        <v>35</v>
      </c>
      <c r="J663" s="27"/>
      <c r="K663" s="18" t="s">
        <v>25</v>
      </c>
    </row>
    <row r="664" spans="1:11" ht="16" customHeight="1">
      <c r="A664" s="1"/>
      <c r="B664" s="1"/>
      <c r="C664" s="27" t="s">
        <v>2040</v>
      </c>
      <c r="D664" s="27"/>
      <c r="E664" s="18" t="s">
        <v>2588</v>
      </c>
      <c r="F664" s="18" t="s">
        <v>34</v>
      </c>
      <c r="G664" s="18">
        <v>22</v>
      </c>
      <c r="H664" s="18">
        <v>269.14999999999998</v>
      </c>
      <c r="I664" s="27" t="s">
        <v>35</v>
      </c>
      <c r="J664" s="27"/>
      <c r="K664" s="18" t="s">
        <v>25</v>
      </c>
    </row>
    <row r="665" spans="1:11" ht="16" customHeight="1">
      <c r="A665" s="1"/>
      <c r="B665" s="1"/>
      <c r="C665" s="27" t="s">
        <v>2040</v>
      </c>
      <c r="D665" s="27"/>
      <c r="E665" s="18" t="s">
        <v>2589</v>
      </c>
      <c r="F665" s="18" t="s">
        <v>34</v>
      </c>
      <c r="G665" s="18">
        <v>22</v>
      </c>
      <c r="H665" s="18">
        <v>269.10000000000002</v>
      </c>
      <c r="I665" s="27" t="s">
        <v>35</v>
      </c>
      <c r="J665" s="27"/>
      <c r="K665" s="18" t="s">
        <v>25</v>
      </c>
    </row>
    <row r="666" spans="1:11" ht="16" customHeight="1">
      <c r="A666" s="1"/>
      <c r="B666" s="1"/>
      <c r="C666" s="27" t="s">
        <v>2040</v>
      </c>
      <c r="D666" s="27"/>
      <c r="E666" s="18" t="s">
        <v>2590</v>
      </c>
      <c r="F666" s="18" t="s">
        <v>34</v>
      </c>
      <c r="G666" s="18">
        <v>95</v>
      </c>
      <c r="H666" s="18">
        <v>269.25</v>
      </c>
      <c r="I666" s="27" t="s">
        <v>35</v>
      </c>
      <c r="J666" s="27"/>
      <c r="K666" s="18" t="s">
        <v>25</v>
      </c>
    </row>
    <row r="667" spans="1:11" ht="16" customHeight="1">
      <c r="A667" s="1"/>
      <c r="B667" s="1"/>
      <c r="C667" s="27" t="s">
        <v>2040</v>
      </c>
      <c r="D667" s="27"/>
      <c r="E667" s="18" t="s">
        <v>2591</v>
      </c>
      <c r="F667" s="18" t="s">
        <v>34</v>
      </c>
      <c r="G667" s="18">
        <v>78</v>
      </c>
      <c r="H667" s="18">
        <v>269.35000000000002</v>
      </c>
      <c r="I667" s="27" t="s">
        <v>35</v>
      </c>
      <c r="J667" s="27"/>
      <c r="K667" s="18" t="s">
        <v>25</v>
      </c>
    </row>
    <row r="668" spans="1:11" ht="16" customHeight="1">
      <c r="A668" s="1"/>
      <c r="B668" s="1"/>
      <c r="C668" s="27" t="s">
        <v>2040</v>
      </c>
      <c r="D668" s="27"/>
      <c r="E668" s="18" t="s">
        <v>2592</v>
      </c>
      <c r="F668" s="18" t="s">
        <v>34</v>
      </c>
      <c r="G668" s="18">
        <v>22</v>
      </c>
      <c r="H668" s="18">
        <v>269.3</v>
      </c>
      <c r="I668" s="27" t="s">
        <v>35</v>
      </c>
      <c r="J668" s="27"/>
      <c r="K668" s="18" t="s">
        <v>25</v>
      </c>
    </row>
    <row r="669" spans="1:11" ht="16" customHeight="1">
      <c r="A669" s="1"/>
      <c r="B669" s="1"/>
      <c r="C669" s="27" t="s">
        <v>2040</v>
      </c>
      <c r="D669" s="27"/>
      <c r="E669" s="18" t="s">
        <v>2593</v>
      </c>
      <c r="F669" s="18" t="s">
        <v>34</v>
      </c>
      <c r="G669" s="18">
        <v>6</v>
      </c>
      <c r="H669" s="18">
        <v>269.25</v>
      </c>
      <c r="I669" s="27" t="s">
        <v>35</v>
      </c>
      <c r="J669" s="27"/>
      <c r="K669" s="18" t="s">
        <v>25</v>
      </c>
    </row>
    <row r="670" spans="1:11" ht="16" customHeight="1">
      <c r="A670" s="1"/>
      <c r="B670" s="1"/>
      <c r="C670" s="27" t="s">
        <v>2040</v>
      </c>
      <c r="D670" s="27"/>
      <c r="E670" s="18" t="s">
        <v>2594</v>
      </c>
      <c r="F670" s="18" t="s">
        <v>34</v>
      </c>
      <c r="G670" s="18">
        <v>50</v>
      </c>
      <c r="H670" s="18">
        <v>269.39999999999998</v>
      </c>
      <c r="I670" s="27" t="s">
        <v>35</v>
      </c>
      <c r="J670" s="27"/>
      <c r="K670" s="18" t="s">
        <v>25</v>
      </c>
    </row>
    <row r="671" spans="1:11" ht="16" customHeight="1">
      <c r="A671" s="1"/>
      <c r="B671" s="1"/>
      <c r="C671" s="27" t="s">
        <v>2040</v>
      </c>
      <c r="D671" s="27"/>
      <c r="E671" s="18" t="s">
        <v>2595</v>
      </c>
      <c r="F671" s="18" t="s">
        <v>34</v>
      </c>
      <c r="G671" s="18">
        <v>29</v>
      </c>
      <c r="H671" s="18">
        <v>269.39999999999998</v>
      </c>
      <c r="I671" s="27" t="s">
        <v>35</v>
      </c>
      <c r="J671" s="27"/>
      <c r="K671" s="18" t="s">
        <v>25</v>
      </c>
    </row>
    <row r="672" spans="1:11" ht="16" customHeight="1">
      <c r="A672" s="1"/>
      <c r="B672" s="1"/>
      <c r="C672" s="27" t="s">
        <v>2040</v>
      </c>
      <c r="D672" s="27"/>
      <c r="E672" s="18" t="s">
        <v>2596</v>
      </c>
      <c r="F672" s="18" t="s">
        <v>34</v>
      </c>
      <c r="G672" s="18">
        <v>38</v>
      </c>
      <c r="H672" s="18">
        <v>269.35000000000002</v>
      </c>
      <c r="I672" s="27" t="s">
        <v>35</v>
      </c>
      <c r="J672" s="27"/>
      <c r="K672" s="18" t="s">
        <v>25</v>
      </c>
    </row>
    <row r="673" spans="1:11" ht="16" customHeight="1">
      <c r="A673" s="1"/>
      <c r="B673" s="1"/>
      <c r="C673" s="27" t="s">
        <v>2040</v>
      </c>
      <c r="D673" s="27"/>
      <c r="E673" s="18" t="s">
        <v>2597</v>
      </c>
      <c r="F673" s="18" t="s">
        <v>34</v>
      </c>
      <c r="G673" s="18">
        <v>37</v>
      </c>
      <c r="H673" s="18">
        <v>269.45</v>
      </c>
      <c r="I673" s="27" t="s">
        <v>35</v>
      </c>
      <c r="J673" s="27"/>
      <c r="K673" s="18" t="s">
        <v>25</v>
      </c>
    </row>
    <row r="674" spans="1:11" ht="16" customHeight="1">
      <c r="A674" s="1"/>
      <c r="B674" s="1"/>
      <c r="C674" s="27" t="s">
        <v>2040</v>
      </c>
      <c r="D674" s="27"/>
      <c r="E674" s="18" t="s">
        <v>2597</v>
      </c>
      <c r="F674" s="18" t="s">
        <v>34</v>
      </c>
      <c r="G674" s="18">
        <v>66</v>
      </c>
      <c r="H674" s="18">
        <v>269.45</v>
      </c>
      <c r="I674" s="27" t="s">
        <v>35</v>
      </c>
      <c r="J674" s="27"/>
      <c r="K674" s="18" t="s">
        <v>25</v>
      </c>
    </row>
    <row r="675" spans="1:11" ht="16" customHeight="1">
      <c r="A675" s="1"/>
      <c r="B675" s="1"/>
      <c r="C675" s="27" t="s">
        <v>2040</v>
      </c>
      <c r="D675" s="27"/>
      <c r="E675" s="18" t="s">
        <v>2598</v>
      </c>
      <c r="F675" s="18" t="s">
        <v>34</v>
      </c>
      <c r="G675" s="18">
        <v>1</v>
      </c>
      <c r="H675" s="18">
        <v>269.35000000000002</v>
      </c>
      <c r="I675" s="27" t="s">
        <v>35</v>
      </c>
      <c r="J675" s="27"/>
      <c r="K675" s="18" t="s">
        <v>25</v>
      </c>
    </row>
    <row r="676" spans="1:11" ht="16" customHeight="1">
      <c r="A676" s="1"/>
      <c r="B676" s="1"/>
      <c r="C676" s="27" t="s">
        <v>2040</v>
      </c>
      <c r="D676" s="27"/>
      <c r="E676" s="18" t="s">
        <v>2598</v>
      </c>
      <c r="F676" s="18" t="s">
        <v>34</v>
      </c>
      <c r="G676" s="18">
        <v>16</v>
      </c>
      <c r="H676" s="18">
        <v>269.35000000000002</v>
      </c>
      <c r="I676" s="27" t="s">
        <v>35</v>
      </c>
      <c r="J676" s="27"/>
      <c r="K676" s="18" t="s">
        <v>25</v>
      </c>
    </row>
    <row r="677" spans="1:11" ht="16" customHeight="1">
      <c r="A677" s="1"/>
      <c r="B677" s="1"/>
      <c r="C677" s="27" t="s">
        <v>2040</v>
      </c>
      <c r="D677" s="27"/>
      <c r="E677" s="18" t="s">
        <v>2599</v>
      </c>
      <c r="F677" s="18" t="s">
        <v>34</v>
      </c>
      <c r="G677" s="18">
        <v>23</v>
      </c>
      <c r="H677" s="18">
        <v>269.35000000000002</v>
      </c>
      <c r="I677" s="27" t="s">
        <v>35</v>
      </c>
      <c r="J677" s="27"/>
      <c r="K677" s="18" t="s">
        <v>25</v>
      </c>
    </row>
    <row r="678" spans="1:11" ht="16" customHeight="1">
      <c r="A678" s="1"/>
      <c r="B678" s="1"/>
      <c r="C678" s="27" t="s">
        <v>2040</v>
      </c>
      <c r="D678" s="27"/>
      <c r="E678" s="18" t="s">
        <v>2600</v>
      </c>
      <c r="F678" s="18" t="s">
        <v>34</v>
      </c>
      <c r="G678" s="18">
        <v>101</v>
      </c>
      <c r="H678" s="18">
        <v>269.35000000000002</v>
      </c>
      <c r="I678" s="27" t="s">
        <v>35</v>
      </c>
      <c r="J678" s="27"/>
      <c r="K678" s="18" t="s">
        <v>25</v>
      </c>
    </row>
    <row r="679" spans="1:11" ht="16" customHeight="1">
      <c r="A679" s="1"/>
      <c r="B679" s="1"/>
      <c r="C679" s="27" t="s">
        <v>2040</v>
      </c>
      <c r="D679" s="27"/>
      <c r="E679" s="18" t="s">
        <v>2601</v>
      </c>
      <c r="F679" s="18" t="s">
        <v>34</v>
      </c>
      <c r="G679" s="18">
        <v>108</v>
      </c>
      <c r="H679" s="18">
        <v>269.39999999999998</v>
      </c>
      <c r="I679" s="27" t="s">
        <v>35</v>
      </c>
      <c r="J679" s="27"/>
      <c r="K679" s="18" t="s">
        <v>25</v>
      </c>
    </row>
    <row r="680" spans="1:11" ht="16" customHeight="1">
      <c r="A680" s="1"/>
      <c r="B680" s="1"/>
      <c r="C680" s="27" t="s">
        <v>2040</v>
      </c>
      <c r="D680" s="27"/>
      <c r="E680" s="18" t="s">
        <v>2602</v>
      </c>
      <c r="F680" s="18" t="s">
        <v>34</v>
      </c>
      <c r="G680" s="18">
        <v>17</v>
      </c>
      <c r="H680" s="18">
        <v>269.3</v>
      </c>
      <c r="I680" s="27" t="s">
        <v>35</v>
      </c>
      <c r="J680" s="27"/>
      <c r="K680" s="18" t="s">
        <v>25</v>
      </c>
    </row>
    <row r="681" spans="1:11" ht="16" customHeight="1">
      <c r="A681" s="1"/>
      <c r="B681" s="1"/>
      <c r="C681" s="27" t="s">
        <v>2040</v>
      </c>
      <c r="D681" s="27"/>
      <c r="E681" s="18" t="s">
        <v>2603</v>
      </c>
      <c r="F681" s="18" t="s">
        <v>34</v>
      </c>
      <c r="G681" s="18">
        <v>164</v>
      </c>
      <c r="H681" s="18">
        <v>269.5</v>
      </c>
      <c r="I681" s="27" t="s">
        <v>35</v>
      </c>
      <c r="J681" s="27"/>
      <c r="K681" s="18" t="s">
        <v>25</v>
      </c>
    </row>
    <row r="682" spans="1:11" ht="16" customHeight="1">
      <c r="A682" s="1"/>
      <c r="B682" s="1"/>
      <c r="C682" s="27" t="s">
        <v>2040</v>
      </c>
      <c r="D682" s="27"/>
      <c r="E682" s="18" t="s">
        <v>2604</v>
      </c>
      <c r="F682" s="18" t="s">
        <v>34</v>
      </c>
      <c r="G682" s="18">
        <v>17</v>
      </c>
      <c r="H682" s="18">
        <v>269.39999999999998</v>
      </c>
      <c r="I682" s="27" t="s">
        <v>35</v>
      </c>
      <c r="J682" s="27"/>
      <c r="K682" s="18" t="s">
        <v>25</v>
      </c>
    </row>
    <row r="683" spans="1:11" ht="16" customHeight="1">
      <c r="A683" s="1"/>
      <c r="B683" s="1"/>
      <c r="C683" s="27" t="s">
        <v>2040</v>
      </c>
      <c r="D683" s="27"/>
      <c r="E683" s="18" t="s">
        <v>2605</v>
      </c>
      <c r="F683" s="18" t="s">
        <v>34</v>
      </c>
      <c r="G683" s="18">
        <v>59</v>
      </c>
      <c r="H683" s="18">
        <v>269.5</v>
      </c>
      <c r="I683" s="27" t="s">
        <v>35</v>
      </c>
      <c r="J683" s="27"/>
      <c r="K683" s="18" t="s">
        <v>25</v>
      </c>
    </row>
    <row r="684" spans="1:11" ht="16" customHeight="1">
      <c r="A684" s="1"/>
      <c r="B684" s="1"/>
      <c r="C684" s="27" t="s">
        <v>2040</v>
      </c>
      <c r="D684" s="27"/>
      <c r="E684" s="18" t="s">
        <v>2605</v>
      </c>
      <c r="F684" s="18" t="s">
        <v>34</v>
      </c>
      <c r="G684" s="18">
        <v>21</v>
      </c>
      <c r="H684" s="18">
        <v>269.5</v>
      </c>
      <c r="I684" s="27" t="s">
        <v>35</v>
      </c>
      <c r="J684" s="27"/>
      <c r="K684" s="18" t="s">
        <v>25</v>
      </c>
    </row>
    <row r="685" spans="1:11" ht="16" customHeight="1">
      <c r="A685" s="1"/>
      <c r="B685" s="1"/>
      <c r="C685" s="27" t="s">
        <v>2040</v>
      </c>
      <c r="D685" s="27"/>
      <c r="E685" s="18" t="s">
        <v>2606</v>
      </c>
      <c r="F685" s="18" t="s">
        <v>34</v>
      </c>
      <c r="G685" s="18">
        <v>23</v>
      </c>
      <c r="H685" s="18">
        <v>269.5</v>
      </c>
      <c r="I685" s="27" t="s">
        <v>35</v>
      </c>
      <c r="J685" s="27"/>
      <c r="K685" s="18" t="s">
        <v>25</v>
      </c>
    </row>
    <row r="686" spans="1:11" ht="16" customHeight="1">
      <c r="A686" s="1"/>
      <c r="B686" s="1"/>
      <c r="C686" s="27" t="s">
        <v>2040</v>
      </c>
      <c r="D686" s="27"/>
      <c r="E686" s="18" t="s">
        <v>2607</v>
      </c>
      <c r="F686" s="18" t="s">
        <v>34</v>
      </c>
      <c r="G686" s="18">
        <v>1</v>
      </c>
      <c r="H686" s="18">
        <v>269.55</v>
      </c>
      <c r="I686" s="27" t="s">
        <v>35</v>
      </c>
      <c r="J686" s="27"/>
      <c r="K686" s="18" t="s">
        <v>25</v>
      </c>
    </row>
    <row r="687" spans="1:11" ht="16" customHeight="1">
      <c r="A687" s="1"/>
      <c r="B687" s="1"/>
      <c r="C687" s="27" t="s">
        <v>2040</v>
      </c>
      <c r="D687" s="27"/>
      <c r="E687" s="18" t="s">
        <v>2608</v>
      </c>
      <c r="F687" s="18" t="s">
        <v>34</v>
      </c>
      <c r="G687" s="18">
        <v>72</v>
      </c>
      <c r="H687" s="18">
        <v>269.64999999999998</v>
      </c>
      <c r="I687" s="27" t="s">
        <v>35</v>
      </c>
      <c r="J687" s="27"/>
      <c r="K687" s="18" t="s">
        <v>25</v>
      </c>
    </row>
    <row r="688" spans="1:11" ht="16" customHeight="1">
      <c r="A688" s="1"/>
      <c r="B688" s="1"/>
      <c r="C688" s="27" t="s">
        <v>2040</v>
      </c>
      <c r="D688" s="27"/>
      <c r="E688" s="18" t="s">
        <v>2609</v>
      </c>
      <c r="F688" s="18" t="s">
        <v>34</v>
      </c>
      <c r="G688" s="18">
        <v>56</v>
      </c>
      <c r="H688" s="18">
        <v>269.64999999999998</v>
      </c>
      <c r="I688" s="27" t="s">
        <v>35</v>
      </c>
      <c r="J688" s="27"/>
      <c r="K688" s="18" t="s">
        <v>25</v>
      </c>
    </row>
    <row r="689" spans="1:11" ht="16" customHeight="1">
      <c r="A689" s="1"/>
      <c r="B689" s="1"/>
      <c r="C689" s="27" t="s">
        <v>2040</v>
      </c>
      <c r="D689" s="27"/>
      <c r="E689" s="18" t="s">
        <v>2610</v>
      </c>
      <c r="F689" s="18" t="s">
        <v>34</v>
      </c>
      <c r="G689" s="18">
        <v>4</v>
      </c>
      <c r="H689" s="18">
        <v>269.8</v>
      </c>
      <c r="I689" s="27" t="s">
        <v>35</v>
      </c>
      <c r="J689" s="27"/>
      <c r="K689" s="18" t="s">
        <v>25</v>
      </c>
    </row>
    <row r="690" spans="1:11" ht="16" customHeight="1">
      <c r="A690" s="1"/>
      <c r="B690" s="1"/>
      <c r="C690" s="27" t="s">
        <v>2040</v>
      </c>
      <c r="D690" s="27"/>
      <c r="E690" s="18" t="s">
        <v>2611</v>
      </c>
      <c r="F690" s="18" t="s">
        <v>34</v>
      </c>
      <c r="G690" s="18">
        <v>41</v>
      </c>
      <c r="H690" s="18">
        <v>269.8</v>
      </c>
      <c r="I690" s="27" t="s">
        <v>35</v>
      </c>
      <c r="J690" s="27"/>
      <c r="K690" s="18" t="s">
        <v>25</v>
      </c>
    </row>
    <row r="691" spans="1:11" ht="16" customHeight="1">
      <c r="A691" s="1"/>
      <c r="B691" s="1"/>
      <c r="C691" s="27" t="s">
        <v>2040</v>
      </c>
      <c r="D691" s="27"/>
      <c r="E691" s="18" t="s">
        <v>2612</v>
      </c>
      <c r="F691" s="18" t="s">
        <v>34</v>
      </c>
      <c r="G691" s="18">
        <v>37</v>
      </c>
      <c r="H691" s="18">
        <v>269.8</v>
      </c>
      <c r="I691" s="27" t="s">
        <v>35</v>
      </c>
      <c r="J691" s="27"/>
      <c r="K691" s="18" t="s">
        <v>25</v>
      </c>
    </row>
    <row r="692" spans="1:11" ht="16" customHeight="1">
      <c r="A692" s="1"/>
      <c r="B692" s="1"/>
      <c r="C692" s="27" t="s">
        <v>2040</v>
      </c>
      <c r="D692" s="27"/>
      <c r="E692" s="18" t="s">
        <v>2612</v>
      </c>
      <c r="F692" s="18" t="s">
        <v>34</v>
      </c>
      <c r="G692" s="18">
        <v>51</v>
      </c>
      <c r="H692" s="18">
        <v>269.8</v>
      </c>
      <c r="I692" s="27" t="s">
        <v>35</v>
      </c>
      <c r="J692" s="27"/>
      <c r="K692" s="18" t="s">
        <v>25</v>
      </c>
    </row>
    <row r="693" spans="1:11" ht="16" customHeight="1">
      <c r="A693" s="1"/>
      <c r="B693" s="1"/>
      <c r="C693" s="27" t="s">
        <v>2040</v>
      </c>
      <c r="D693" s="27"/>
      <c r="E693" s="18" t="s">
        <v>2612</v>
      </c>
      <c r="F693" s="18" t="s">
        <v>34</v>
      </c>
      <c r="G693" s="18">
        <v>19</v>
      </c>
      <c r="H693" s="18">
        <v>269.8</v>
      </c>
      <c r="I693" s="27" t="s">
        <v>35</v>
      </c>
      <c r="J693" s="27"/>
      <c r="K693" s="18" t="s">
        <v>25</v>
      </c>
    </row>
    <row r="694" spans="1:11" ht="16" customHeight="1">
      <c r="A694" s="1"/>
      <c r="B694" s="1"/>
      <c r="C694" s="27" t="s">
        <v>2040</v>
      </c>
      <c r="D694" s="27"/>
      <c r="E694" s="18" t="s">
        <v>2613</v>
      </c>
      <c r="F694" s="18" t="s">
        <v>34</v>
      </c>
      <c r="G694" s="18">
        <v>64</v>
      </c>
      <c r="H694" s="18">
        <v>269.8</v>
      </c>
      <c r="I694" s="27" t="s">
        <v>35</v>
      </c>
      <c r="J694" s="27"/>
      <c r="K694" s="18" t="s">
        <v>25</v>
      </c>
    </row>
    <row r="695" spans="1:11" ht="16" customHeight="1">
      <c r="A695" s="1"/>
      <c r="B695" s="1"/>
      <c r="C695" s="27" t="s">
        <v>2040</v>
      </c>
      <c r="D695" s="27"/>
      <c r="E695" s="18" t="s">
        <v>2613</v>
      </c>
      <c r="F695" s="18" t="s">
        <v>34</v>
      </c>
      <c r="G695" s="18">
        <v>38</v>
      </c>
      <c r="H695" s="18">
        <v>269.8</v>
      </c>
      <c r="I695" s="27" t="s">
        <v>35</v>
      </c>
      <c r="J695" s="27"/>
      <c r="K695" s="18" t="s">
        <v>25</v>
      </c>
    </row>
    <row r="696" spans="1:11" ht="16" customHeight="1">
      <c r="A696" s="1"/>
      <c r="B696" s="1"/>
      <c r="C696" s="27" t="s">
        <v>2040</v>
      </c>
      <c r="D696" s="27"/>
      <c r="E696" s="18" t="s">
        <v>2614</v>
      </c>
      <c r="F696" s="18" t="s">
        <v>34</v>
      </c>
      <c r="G696" s="18">
        <v>1</v>
      </c>
      <c r="H696" s="18">
        <v>269.8</v>
      </c>
      <c r="I696" s="27" t="s">
        <v>35</v>
      </c>
      <c r="J696" s="27"/>
      <c r="K696" s="18" t="s">
        <v>25</v>
      </c>
    </row>
    <row r="697" spans="1:11" ht="16" customHeight="1">
      <c r="A697" s="1"/>
      <c r="B697" s="1"/>
      <c r="C697" s="27" t="s">
        <v>2040</v>
      </c>
      <c r="D697" s="27"/>
      <c r="E697" s="18" t="s">
        <v>2615</v>
      </c>
      <c r="F697" s="18" t="s">
        <v>34</v>
      </c>
      <c r="G697" s="18">
        <v>16</v>
      </c>
      <c r="H697" s="18">
        <v>269.85000000000002</v>
      </c>
      <c r="I697" s="27" t="s">
        <v>35</v>
      </c>
      <c r="J697" s="27"/>
      <c r="K697" s="18" t="s">
        <v>25</v>
      </c>
    </row>
    <row r="698" spans="1:11" ht="16" customHeight="1">
      <c r="A698" s="1"/>
      <c r="B698" s="1"/>
      <c r="C698" s="27" t="s">
        <v>2040</v>
      </c>
      <c r="D698" s="27"/>
      <c r="E698" s="18" t="s">
        <v>2615</v>
      </c>
      <c r="F698" s="18" t="s">
        <v>34</v>
      </c>
      <c r="G698" s="18">
        <v>13</v>
      </c>
      <c r="H698" s="18">
        <v>269.85000000000002</v>
      </c>
      <c r="I698" s="27" t="s">
        <v>35</v>
      </c>
      <c r="J698" s="27"/>
      <c r="K698" s="18" t="s">
        <v>25</v>
      </c>
    </row>
    <row r="699" spans="1:11" ht="16" customHeight="1">
      <c r="A699" s="1"/>
      <c r="B699" s="1"/>
      <c r="C699" s="27" t="s">
        <v>2040</v>
      </c>
      <c r="D699" s="27"/>
      <c r="E699" s="18" t="s">
        <v>2616</v>
      </c>
      <c r="F699" s="18" t="s">
        <v>34</v>
      </c>
      <c r="G699" s="18">
        <v>105</v>
      </c>
      <c r="H699" s="18">
        <v>270</v>
      </c>
      <c r="I699" s="27" t="s">
        <v>35</v>
      </c>
      <c r="J699" s="27"/>
      <c r="K699" s="18" t="s">
        <v>25</v>
      </c>
    </row>
    <row r="700" spans="1:11" ht="16" customHeight="1">
      <c r="A700" s="1"/>
      <c r="B700" s="1"/>
      <c r="C700" s="27" t="s">
        <v>2040</v>
      </c>
      <c r="D700" s="27"/>
      <c r="E700" s="18" t="s">
        <v>2617</v>
      </c>
      <c r="F700" s="18" t="s">
        <v>34</v>
      </c>
      <c r="G700" s="18">
        <v>8</v>
      </c>
      <c r="H700" s="18">
        <v>270</v>
      </c>
      <c r="I700" s="27" t="s">
        <v>35</v>
      </c>
      <c r="J700" s="27"/>
      <c r="K700" s="18" t="s">
        <v>25</v>
      </c>
    </row>
    <row r="701" spans="1:11" ht="16" customHeight="1">
      <c r="A701" s="1"/>
      <c r="B701" s="1"/>
      <c r="C701" s="27" t="s">
        <v>2040</v>
      </c>
      <c r="D701" s="27"/>
      <c r="E701" s="18" t="s">
        <v>2618</v>
      </c>
      <c r="F701" s="18" t="s">
        <v>34</v>
      </c>
      <c r="G701" s="18">
        <v>34</v>
      </c>
      <c r="H701" s="18">
        <v>270.05</v>
      </c>
      <c r="I701" s="27" t="s">
        <v>35</v>
      </c>
      <c r="J701" s="27"/>
      <c r="K701" s="18" t="s">
        <v>25</v>
      </c>
    </row>
    <row r="702" spans="1:11" ht="16" customHeight="1">
      <c r="A702" s="1"/>
      <c r="B702" s="1"/>
      <c r="C702" s="27" t="s">
        <v>2040</v>
      </c>
      <c r="D702" s="27"/>
      <c r="E702" s="18" t="s">
        <v>2619</v>
      </c>
      <c r="F702" s="18" t="s">
        <v>34</v>
      </c>
      <c r="G702" s="18">
        <v>149</v>
      </c>
      <c r="H702" s="18">
        <v>270.35000000000002</v>
      </c>
      <c r="I702" s="27" t="s">
        <v>35</v>
      </c>
      <c r="J702" s="27"/>
      <c r="K702" s="18" t="s">
        <v>25</v>
      </c>
    </row>
    <row r="703" spans="1:11" ht="16" customHeight="1">
      <c r="A703" s="1"/>
      <c r="B703" s="1"/>
      <c r="C703" s="27" t="s">
        <v>2040</v>
      </c>
      <c r="D703" s="27"/>
      <c r="E703" s="18" t="s">
        <v>2620</v>
      </c>
      <c r="F703" s="18" t="s">
        <v>34</v>
      </c>
      <c r="G703" s="18">
        <v>120</v>
      </c>
      <c r="H703" s="18">
        <v>270.64999999999998</v>
      </c>
      <c r="I703" s="27" t="s">
        <v>35</v>
      </c>
      <c r="J703" s="27"/>
      <c r="K703" s="18" t="s">
        <v>25</v>
      </c>
    </row>
    <row r="704" spans="1:11" ht="16" customHeight="1">
      <c r="A704" s="1"/>
      <c r="B704" s="1"/>
      <c r="C704" s="27" t="s">
        <v>2040</v>
      </c>
      <c r="D704" s="27"/>
      <c r="E704" s="18" t="s">
        <v>2621</v>
      </c>
      <c r="F704" s="18" t="s">
        <v>34</v>
      </c>
      <c r="G704" s="18">
        <v>37</v>
      </c>
      <c r="H704" s="18">
        <v>270.75</v>
      </c>
      <c r="I704" s="27" t="s">
        <v>35</v>
      </c>
      <c r="J704" s="27"/>
      <c r="K704" s="18" t="s">
        <v>25</v>
      </c>
    </row>
    <row r="705" spans="1:11" ht="16" customHeight="1">
      <c r="A705" s="1"/>
      <c r="B705" s="1"/>
      <c r="C705" s="27" t="s">
        <v>2040</v>
      </c>
      <c r="D705" s="27"/>
      <c r="E705" s="18" t="s">
        <v>2622</v>
      </c>
      <c r="F705" s="18" t="s">
        <v>34</v>
      </c>
      <c r="G705" s="18">
        <v>115</v>
      </c>
      <c r="H705" s="18">
        <v>270.8</v>
      </c>
      <c r="I705" s="27" t="s">
        <v>35</v>
      </c>
      <c r="J705" s="27"/>
      <c r="K705" s="18" t="s">
        <v>25</v>
      </c>
    </row>
    <row r="706" spans="1:11" ht="16" customHeight="1">
      <c r="A706" s="1"/>
      <c r="B706" s="1"/>
      <c r="C706" s="27" t="s">
        <v>2040</v>
      </c>
      <c r="D706" s="27"/>
      <c r="E706" s="18" t="s">
        <v>2623</v>
      </c>
      <c r="F706" s="18" t="s">
        <v>34</v>
      </c>
      <c r="G706" s="18">
        <v>5</v>
      </c>
      <c r="H706" s="18">
        <v>270.75</v>
      </c>
      <c r="I706" s="27" t="s">
        <v>35</v>
      </c>
      <c r="J706" s="27"/>
      <c r="K706" s="18" t="s">
        <v>25</v>
      </c>
    </row>
    <row r="707" spans="1:11" ht="16" customHeight="1">
      <c r="A707" s="1"/>
      <c r="B707" s="1"/>
      <c r="C707" s="27" t="s">
        <v>2040</v>
      </c>
      <c r="D707" s="27"/>
      <c r="E707" s="18" t="s">
        <v>2623</v>
      </c>
      <c r="F707" s="18" t="s">
        <v>34</v>
      </c>
      <c r="G707" s="18">
        <v>21</v>
      </c>
      <c r="H707" s="18">
        <v>270.75</v>
      </c>
      <c r="I707" s="27" t="s">
        <v>35</v>
      </c>
      <c r="J707" s="27"/>
      <c r="K707" s="18" t="s">
        <v>25</v>
      </c>
    </row>
    <row r="708" spans="1:11" ht="16" customHeight="1">
      <c r="A708" s="1"/>
      <c r="B708" s="1"/>
      <c r="C708" s="27" t="s">
        <v>2040</v>
      </c>
      <c r="D708" s="27"/>
      <c r="E708" s="18" t="s">
        <v>2623</v>
      </c>
      <c r="F708" s="18" t="s">
        <v>34</v>
      </c>
      <c r="G708" s="18">
        <v>4</v>
      </c>
      <c r="H708" s="18">
        <v>270.75</v>
      </c>
      <c r="I708" s="27" t="s">
        <v>35</v>
      </c>
      <c r="J708" s="27"/>
      <c r="K708" s="18" t="s">
        <v>25</v>
      </c>
    </row>
    <row r="709" spans="1:11" ht="16" customHeight="1">
      <c r="A709" s="1"/>
      <c r="B709" s="1"/>
      <c r="C709" s="27" t="s">
        <v>2040</v>
      </c>
      <c r="D709" s="27"/>
      <c r="E709" s="18" t="s">
        <v>2624</v>
      </c>
      <c r="F709" s="18" t="s">
        <v>34</v>
      </c>
      <c r="G709" s="18">
        <v>37</v>
      </c>
      <c r="H709" s="18">
        <v>270.7</v>
      </c>
      <c r="I709" s="27" t="s">
        <v>35</v>
      </c>
      <c r="J709" s="27"/>
      <c r="K709" s="18" t="s">
        <v>25</v>
      </c>
    </row>
    <row r="710" spans="1:11" ht="16" customHeight="1">
      <c r="A710" s="1"/>
      <c r="B710" s="1"/>
      <c r="C710" s="27" t="s">
        <v>2040</v>
      </c>
      <c r="D710" s="27"/>
      <c r="E710" s="18" t="s">
        <v>2625</v>
      </c>
      <c r="F710" s="18" t="s">
        <v>34</v>
      </c>
      <c r="G710" s="18">
        <v>20</v>
      </c>
      <c r="H710" s="18">
        <v>270.7</v>
      </c>
      <c r="I710" s="27" t="s">
        <v>35</v>
      </c>
      <c r="J710" s="27"/>
      <c r="K710" s="18" t="s">
        <v>25</v>
      </c>
    </row>
    <row r="711" spans="1:11" ht="16" customHeight="1">
      <c r="A711" s="1"/>
      <c r="B711" s="1"/>
      <c r="C711" s="27" t="s">
        <v>2040</v>
      </c>
      <c r="D711" s="27"/>
      <c r="E711" s="18" t="s">
        <v>2625</v>
      </c>
      <c r="F711" s="18" t="s">
        <v>34</v>
      </c>
      <c r="G711" s="18">
        <v>37</v>
      </c>
      <c r="H711" s="18">
        <v>270.7</v>
      </c>
      <c r="I711" s="27" t="s">
        <v>35</v>
      </c>
      <c r="J711" s="27"/>
      <c r="K711" s="18" t="s">
        <v>25</v>
      </c>
    </row>
    <row r="712" spans="1:11" ht="16" customHeight="1">
      <c r="A712" s="1"/>
      <c r="B712" s="1"/>
      <c r="C712" s="27" t="s">
        <v>2040</v>
      </c>
      <c r="D712" s="27"/>
      <c r="E712" s="18" t="s">
        <v>2626</v>
      </c>
      <c r="F712" s="18" t="s">
        <v>34</v>
      </c>
      <c r="G712" s="18">
        <v>26</v>
      </c>
      <c r="H712" s="18">
        <v>270.7</v>
      </c>
      <c r="I712" s="27" t="s">
        <v>35</v>
      </c>
      <c r="J712" s="27"/>
      <c r="K712" s="18" t="s">
        <v>25</v>
      </c>
    </row>
    <row r="713" spans="1:11" ht="16" customHeight="1">
      <c r="A713" s="1"/>
      <c r="B713" s="1"/>
      <c r="C713" s="27" t="s">
        <v>2040</v>
      </c>
      <c r="D713" s="27"/>
      <c r="E713" s="18" t="s">
        <v>2627</v>
      </c>
      <c r="F713" s="18" t="s">
        <v>34</v>
      </c>
      <c r="G713" s="18">
        <v>17</v>
      </c>
      <c r="H713" s="18">
        <v>270.64999999999998</v>
      </c>
      <c r="I713" s="27" t="s">
        <v>35</v>
      </c>
      <c r="J713" s="27"/>
      <c r="K713" s="18" t="s">
        <v>25</v>
      </c>
    </row>
    <row r="714" spans="1:11" ht="16" customHeight="1">
      <c r="A714" s="1"/>
      <c r="B714" s="1"/>
      <c r="C714" s="27" t="s">
        <v>2040</v>
      </c>
      <c r="D714" s="27"/>
      <c r="E714" s="18" t="s">
        <v>2628</v>
      </c>
      <c r="F714" s="18" t="s">
        <v>34</v>
      </c>
      <c r="G714" s="18">
        <v>11</v>
      </c>
      <c r="H714" s="18">
        <v>270.64999999999998</v>
      </c>
      <c r="I714" s="27" t="s">
        <v>35</v>
      </c>
      <c r="J714" s="27"/>
      <c r="K714" s="18" t="s">
        <v>25</v>
      </c>
    </row>
    <row r="715" spans="1:11" ht="16" customHeight="1">
      <c r="A715" s="1"/>
      <c r="B715" s="1"/>
      <c r="C715" s="27" t="s">
        <v>2040</v>
      </c>
      <c r="D715" s="27"/>
      <c r="E715" s="18" t="s">
        <v>2629</v>
      </c>
      <c r="F715" s="18" t="s">
        <v>34</v>
      </c>
      <c r="G715" s="18">
        <v>33</v>
      </c>
      <c r="H715" s="18">
        <v>270.7</v>
      </c>
      <c r="I715" s="27" t="s">
        <v>35</v>
      </c>
      <c r="J715" s="27"/>
      <c r="K715" s="18" t="s">
        <v>25</v>
      </c>
    </row>
    <row r="716" spans="1:11" ht="16" customHeight="1">
      <c r="A716" s="1"/>
      <c r="B716" s="1"/>
      <c r="C716" s="27" t="s">
        <v>2040</v>
      </c>
      <c r="D716" s="27"/>
      <c r="E716" s="18" t="s">
        <v>2630</v>
      </c>
      <c r="F716" s="18" t="s">
        <v>34</v>
      </c>
      <c r="G716" s="18">
        <v>29</v>
      </c>
      <c r="H716" s="18">
        <v>270.55</v>
      </c>
      <c r="I716" s="27" t="s">
        <v>35</v>
      </c>
      <c r="J716" s="27"/>
      <c r="K716" s="18" t="s">
        <v>25</v>
      </c>
    </row>
    <row r="717" spans="1:11" ht="16" customHeight="1">
      <c r="A717" s="1"/>
      <c r="B717" s="1"/>
      <c r="C717" s="27" t="s">
        <v>2040</v>
      </c>
      <c r="D717" s="27"/>
      <c r="E717" s="18" t="s">
        <v>2631</v>
      </c>
      <c r="F717" s="18" t="s">
        <v>34</v>
      </c>
      <c r="G717" s="18">
        <v>64</v>
      </c>
      <c r="H717" s="18">
        <v>270.8</v>
      </c>
      <c r="I717" s="27" t="s">
        <v>35</v>
      </c>
      <c r="J717" s="27"/>
      <c r="K717" s="18" t="s">
        <v>25</v>
      </c>
    </row>
    <row r="718" spans="1:11" ht="16" customHeight="1">
      <c r="A718" s="1"/>
      <c r="B718" s="1"/>
      <c r="C718" s="27" t="s">
        <v>2040</v>
      </c>
      <c r="D718" s="27"/>
      <c r="E718" s="18" t="s">
        <v>2631</v>
      </c>
      <c r="F718" s="18" t="s">
        <v>34</v>
      </c>
      <c r="G718" s="18">
        <v>42</v>
      </c>
      <c r="H718" s="18">
        <v>270.8</v>
      </c>
      <c r="I718" s="27" t="s">
        <v>35</v>
      </c>
      <c r="J718" s="27"/>
      <c r="K718" s="18" t="s">
        <v>25</v>
      </c>
    </row>
    <row r="719" spans="1:11" ht="16" customHeight="1">
      <c r="A719" s="1"/>
      <c r="B719" s="1"/>
      <c r="C719" s="27" t="s">
        <v>2040</v>
      </c>
      <c r="D719" s="27"/>
      <c r="E719" s="18" t="s">
        <v>2632</v>
      </c>
      <c r="F719" s="18" t="s">
        <v>34</v>
      </c>
      <c r="G719" s="18">
        <v>30</v>
      </c>
      <c r="H719" s="18">
        <v>270.75</v>
      </c>
      <c r="I719" s="27" t="s">
        <v>35</v>
      </c>
      <c r="J719" s="27"/>
      <c r="K719" s="18" t="s">
        <v>25</v>
      </c>
    </row>
    <row r="720" spans="1:11" ht="16" customHeight="1">
      <c r="A720" s="1"/>
      <c r="B720" s="1"/>
      <c r="C720" s="27" t="s">
        <v>2040</v>
      </c>
      <c r="D720" s="27"/>
      <c r="E720" s="18" t="s">
        <v>2633</v>
      </c>
      <c r="F720" s="18" t="s">
        <v>34</v>
      </c>
      <c r="G720" s="18">
        <v>26</v>
      </c>
      <c r="H720" s="18">
        <v>270.8</v>
      </c>
      <c r="I720" s="27" t="s">
        <v>35</v>
      </c>
      <c r="J720" s="27"/>
      <c r="K720" s="18" t="s">
        <v>25</v>
      </c>
    </row>
    <row r="721" spans="1:11" ht="16" customHeight="1">
      <c r="A721" s="1"/>
      <c r="B721" s="1"/>
      <c r="C721" s="27" t="s">
        <v>2040</v>
      </c>
      <c r="D721" s="27"/>
      <c r="E721" s="18" t="s">
        <v>2634</v>
      </c>
      <c r="F721" s="18" t="s">
        <v>34</v>
      </c>
      <c r="G721" s="18">
        <v>10</v>
      </c>
      <c r="H721" s="18">
        <v>271</v>
      </c>
      <c r="I721" s="27" t="s">
        <v>35</v>
      </c>
      <c r="J721" s="27"/>
      <c r="K721" s="18" t="s">
        <v>25</v>
      </c>
    </row>
    <row r="722" spans="1:11" ht="16" customHeight="1">
      <c r="A722" s="1"/>
      <c r="B722" s="1"/>
      <c r="C722" s="27" t="s">
        <v>2040</v>
      </c>
      <c r="D722" s="27"/>
      <c r="E722" s="18" t="s">
        <v>2635</v>
      </c>
      <c r="F722" s="18" t="s">
        <v>34</v>
      </c>
      <c r="G722" s="18">
        <v>102</v>
      </c>
      <c r="H722" s="18">
        <v>271</v>
      </c>
      <c r="I722" s="27" t="s">
        <v>35</v>
      </c>
      <c r="J722" s="27"/>
      <c r="K722" s="18" t="s">
        <v>25</v>
      </c>
    </row>
    <row r="723" spans="1:11" ht="16" customHeight="1">
      <c r="A723" s="1"/>
      <c r="B723" s="1"/>
      <c r="C723" s="27" t="s">
        <v>2040</v>
      </c>
      <c r="D723" s="27"/>
      <c r="E723" s="18" t="s">
        <v>2636</v>
      </c>
      <c r="F723" s="18" t="s">
        <v>34</v>
      </c>
      <c r="G723" s="18">
        <v>25</v>
      </c>
      <c r="H723" s="18">
        <v>270.95</v>
      </c>
      <c r="I723" s="27" t="s">
        <v>35</v>
      </c>
      <c r="J723" s="27"/>
      <c r="K723" s="18" t="s">
        <v>25</v>
      </c>
    </row>
    <row r="724" spans="1:11" ht="16" customHeight="1">
      <c r="A724" s="1"/>
      <c r="B724" s="1"/>
      <c r="C724" s="27" t="s">
        <v>2040</v>
      </c>
      <c r="D724" s="27"/>
      <c r="E724" s="18" t="s">
        <v>2637</v>
      </c>
      <c r="F724" s="18" t="s">
        <v>34</v>
      </c>
      <c r="G724" s="18">
        <v>109</v>
      </c>
      <c r="H724" s="18">
        <v>271.05</v>
      </c>
      <c r="I724" s="27" t="s">
        <v>35</v>
      </c>
      <c r="J724" s="27"/>
      <c r="K724" s="18" t="s">
        <v>25</v>
      </c>
    </row>
    <row r="725" spans="1:11" ht="16" customHeight="1">
      <c r="A725" s="1"/>
      <c r="B725" s="1"/>
      <c r="C725" s="27" t="s">
        <v>2040</v>
      </c>
      <c r="D725" s="27"/>
      <c r="E725" s="18" t="s">
        <v>2638</v>
      </c>
      <c r="F725" s="18" t="s">
        <v>34</v>
      </c>
      <c r="G725" s="18">
        <v>26</v>
      </c>
      <c r="H725" s="18">
        <v>271.10000000000002</v>
      </c>
      <c r="I725" s="27" t="s">
        <v>35</v>
      </c>
      <c r="J725" s="27"/>
      <c r="K725" s="18" t="s">
        <v>25</v>
      </c>
    </row>
    <row r="726" spans="1:11" ht="16" customHeight="1">
      <c r="A726" s="1"/>
      <c r="B726" s="1"/>
      <c r="C726" s="27" t="s">
        <v>2040</v>
      </c>
      <c r="D726" s="27"/>
      <c r="E726" s="18" t="s">
        <v>2639</v>
      </c>
      <c r="F726" s="18" t="s">
        <v>34</v>
      </c>
      <c r="G726" s="18">
        <v>29</v>
      </c>
      <c r="H726" s="18">
        <v>271.05</v>
      </c>
      <c r="I726" s="27" t="s">
        <v>35</v>
      </c>
      <c r="J726" s="27"/>
      <c r="K726" s="18" t="s">
        <v>25</v>
      </c>
    </row>
    <row r="727" spans="1:11" ht="16" customHeight="1">
      <c r="A727" s="1"/>
      <c r="B727" s="1"/>
      <c r="C727" s="27" t="s">
        <v>2040</v>
      </c>
      <c r="D727" s="27"/>
      <c r="E727" s="18" t="s">
        <v>2640</v>
      </c>
      <c r="F727" s="18" t="s">
        <v>34</v>
      </c>
      <c r="G727" s="18">
        <v>21</v>
      </c>
      <c r="H727" s="18">
        <v>271</v>
      </c>
      <c r="I727" s="27" t="s">
        <v>35</v>
      </c>
      <c r="J727" s="27"/>
      <c r="K727" s="18" t="s">
        <v>25</v>
      </c>
    </row>
    <row r="728" spans="1:11" ht="16" customHeight="1">
      <c r="A728" s="1"/>
      <c r="B728" s="1"/>
      <c r="C728" s="27" t="s">
        <v>2040</v>
      </c>
      <c r="D728" s="27"/>
      <c r="E728" s="18" t="s">
        <v>2641</v>
      </c>
      <c r="F728" s="18" t="s">
        <v>34</v>
      </c>
      <c r="G728" s="18">
        <v>13</v>
      </c>
      <c r="H728" s="18">
        <v>271</v>
      </c>
      <c r="I728" s="27" t="s">
        <v>35</v>
      </c>
      <c r="J728" s="27"/>
      <c r="K728" s="18" t="s">
        <v>25</v>
      </c>
    </row>
    <row r="729" spans="1:11" ht="16" customHeight="1">
      <c r="A729" s="1"/>
      <c r="B729" s="1"/>
      <c r="C729" s="27" t="s">
        <v>2040</v>
      </c>
      <c r="D729" s="27"/>
      <c r="E729" s="18" t="s">
        <v>2642</v>
      </c>
      <c r="F729" s="18" t="s">
        <v>34</v>
      </c>
      <c r="G729" s="18">
        <v>28</v>
      </c>
      <c r="H729" s="18">
        <v>270.95</v>
      </c>
      <c r="I729" s="27" t="s">
        <v>35</v>
      </c>
      <c r="J729" s="27"/>
      <c r="K729" s="18" t="s">
        <v>25</v>
      </c>
    </row>
    <row r="730" spans="1:11" ht="16" customHeight="1">
      <c r="A730" s="1"/>
      <c r="B730" s="1"/>
      <c r="C730" s="27" t="s">
        <v>2040</v>
      </c>
      <c r="D730" s="27"/>
      <c r="E730" s="18" t="s">
        <v>2643</v>
      </c>
      <c r="F730" s="18" t="s">
        <v>34</v>
      </c>
      <c r="G730" s="18">
        <v>62</v>
      </c>
      <c r="H730" s="18">
        <v>271</v>
      </c>
      <c r="I730" s="27" t="s">
        <v>35</v>
      </c>
      <c r="J730" s="27"/>
      <c r="K730" s="18" t="s">
        <v>25</v>
      </c>
    </row>
    <row r="731" spans="1:11" ht="16" customHeight="1">
      <c r="A731" s="1"/>
      <c r="B731" s="1"/>
      <c r="C731" s="27" t="s">
        <v>2040</v>
      </c>
      <c r="D731" s="27"/>
      <c r="E731" s="18" t="s">
        <v>2644</v>
      </c>
      <c r="F731" s="18" t="s">
        <v>34</v>
      </c>
      <c r="G731" s="18">
        <v>26</v>
      </c>
      <c r="H731" s="18">
        <v>271.05</v>
      </c>
      <c r="I731" s="27" t="s">
        <v>35</v>
      </c>
      <c r="J731" s="27"/>
      <c r="K731" s="18" t="s">
        <v>25</v>
      </c>
    </row>
    <row r="732" spans="1:11" ht="16" customHeight="1">
      <c r="A732" s="1"/>
      <c r="B732" s="1"/>
      <c r="C732" s="27" t="s">
        <v>2040</v>
      </c>
      <c r="D732" s="27"/>
      <c r="E732" s="18" t="s">
        <v>2645</v>
      </c>
      <c r="F732" s="18" t="s">
        <v>34</v>
      </c>
      <c r="G732" s="18">
        <v>74</v>
      </c>
      <c r="H732" s="18">
        <v>271.14999999999998</v>
      </c>
      <c r="I732" s="27" t="s">
        <v>35</v>
      </c>
      <c r="J732" s="27"/>
      <c r="K732" s="18" t="s">
        <v>25</v>
      </c>
    </row>
    <row r="733" spans="1:11" ht="16" customHeight="1">
      <c r="A733" s="1"/>
      <c r="B733" s="1"/>
      <c r="C733" s="27" t="s">
        <v>2040</v>
      </c>
      <c r="D733" s="27"/>
      <c r="E733" s="18" t="s">
        <v>2646</v>
      </c>
      <c r="F733" s="18" t="s">
        <v>34</v>
      </c>
      <c r="G733" s="18">
        <v>19</v>
      </c>
      <c r="H733" s="18">
        <v>271.10000000000002</v>
      </c>
      <c r="I733" s="27" t="s">
        <v>35</v>
      </c>
      <c r="J733" s="27"/>
      <c r="K733" s="18" t="s">
        <v>25</v>
      </c>
    </row>
    <row r="734" spans="1:11" ht="16" customHeight="1">
      <c r="A734" s="1"/>
      <c r="B734" s="1"/>
      <c r="C734" s="27" t="s">
        <v>2040</v>
      </c>
      <c r="D734" s="27"/>
      <c r="E734" s="18" t="s">
        <v>2647</v>
      </c>
      <c r="F734" s="18" t="s">
        <v>34</v>
      </c>
      <c r="G734" s="18">
        <v>7</v>
      </c>
      <c r="H734" s="18">
        <v>271</v>
      </c>
      <c r="I734" s="27" t="s">
        <v>35</v>
      </c>
      <c r="J734" s="27"/>
      <c r="K734" s="18" t="s">
        <v>25</v>
      </c>
    </row>
    <row r="735" spans="1:11" ht="16" customHeight="1">
      <c r="A735" s="1"/>
      <c r="B735" s="1"/>
      <c r="C735" s="27" t="s">
        <v>2040</v>
      </c>
      <c r="D735" s="27"/>
      <c r="E735" s="18" t="s">
        <v>2648</v>
      </c>
      <c r="F735" s="18" t="s">
        <v>34</v>
      </c>
      <c r="G735" s="18">
        <v>52</v>
      </c>
      <c r="H735" s="18">
        <v>271.2</v>
      </c>
      <c r="I735" s="27" t="s">
        <v>35</v>
      </c>
      <c r="J735" s="27"/>
      <c r="K735" s="18" t="s">
        <v>25</v>
      </c>
    </row>
    <row r="736" spans="1:11" ht="16" customHeight="1">
      <c r="A736" s="1"/>
      <c r="B736" s="1"/>
      <c r="C736" s="27" t="s">
        <v>2040</v>
      </c>
      <c r="D736" s="27"/>
      <c r="E736" s="18" t="s">
        <v>2648</v>
      </c>
      <c r="F736" s="18" t="s">
        <v>34</v>
      </c>
      <c r="G736" s="18">
        <v>48</v>
      </c>
      <c r="H736" s="18">
        <v>271.2</v>
      </c>
      <c r="I736" s="27" t="s">
        <v>35</v>
      </c>
      <c r="J736" s="27"/>
      <c r="K736" s="18" t="s">
        <v>25</v>
      </c>
    </row>
    <row r="737" spans="1:11" ht="16" customHeight="1">
      <c r="A737" s="1"/>
      <c r="B737" s="1"/>
      <c r="C737" s="27" t="s">
        <v>2040</v>
      </c>
      <c r="D737" s="27"/>
      <c r="E737" s="18" t="s">
        <v>2648</v>
      </c>
      <c r="F737" s="18" t="s">
        <v>34</v>
      </c>
      <c r="G737" s="18">
        <v>9</v>
      </c>
      <c r="H737" s="18">
        <v>271.2</v>
      </c>
      <c r="I737" s="27" t="s">
        <v>35</v>
      </c>
      <c r="J737" s="27"/>
      <c r="K737" s="18" t="s">
        <v>25</v>
      </c>
    </row>
    <row r="738" spans="1:11" ht="16" customHeight="1">
      <c r="A738" s="1"/>
      <c r="B738" s="1"/>
      <c r="C738" s="27" t="s">
        <v>2040</v>
      </c>
      <c r="D738" s="27"/>
      <c r="E738" s="18" t="s">
        <v>2649</v>
      </c>
      <c r="F738" s="18" t="s">
        <v>34</v>
      </c>
      <c r="G738" s="18">
        <v>25</v>
      </c>
      <c r="H738" s="18">
        <v>271.10000000000002</v>
      </c>
      <c r="I738" s="27" t="s">
        <v>35</v>
      </c>
      <c r="J738" s="27"/>
      <c r="K738" s="18" t="s">
        <v>25</v>
      </c>
    </row>
    <row r="739" spans="1:11" ht="16" customHeight="1">
      <c r="A739" s="1"/>
      <c r="B739" s="1"/>
      <c r="C739" s="27" t="s">
        <v>2040</v>
      </c>
      <c r="D739" s="27"/>
      <c r="E739" s="18" t="s">
        <v>2650</v>
      </c>
      <c r="F739" s="18" t="s">
        <v>34</v>
      </c>
      <c r="G739" s="18">
        <v>7</v>
      </c>
      <c r="H739" s="18">
        <v>271.05</v>
      </c>
      <c r="I739" s="27" t="s">
        <v>35</v>
      </c>
      <c r="J739" s="27"/>
      <c r="K739" s="18" t="s">
        <v>25</v>
      </c>
    </row>
    <row r="740" spans="1:11" ht="16" customHeight="1">
      <c r="A740" s="1"/>
      <c r="B740" s="1"/>
      <c r="C740" s="27" t="s">
        <v>2040</v>
      </c>
      <c r="D740" s="27"/>
      <c r="E740" s="18" t="s">
        <v>2650</v>
      </c>
      <c r="F740" s="18" t="s">
        <v>34</v>
      </c>
      <c r="G740" s="18">
        <v>23</v>
      </c>
      <c r="H740" s="18">
        <v>271.05</v>
      </c>
      <c r="I740" s="27" t="s">
        <v>35</v>
      </c>
      <c r="J740" s="27"/>
      <c r="K740" s="18" t="s">
        <v>25</v>
      </c>
    </row>
    <row r="741" spans="1:11" ht="16" customHeight="1">
      <c r="A741" s="1"/>
      <c r="B741" s="1"/>
      <c r="C741" s="27" t="s">
        <v>2040</v>
      </c>
      <c r="D741" s="27"/>
      <c r="E741" s="18" t="s">
        <v>2651</v>
      </c>
      <c r="F741" s="18" t="s">
        <v>34</v>
      </c>
      <c r="G741" s="18">
        <v>27</v>
      </c>
      <c r="H741" s="18">
        <v>271.05</v>
      </c>
      <c r="I741" s="27" t="s">
        <v>35</v>
      </c>
      <c r="J741" s="27"/>
      <c r="K741" s="18" t="s">
        <v>25</v>
      </c>
    </row>
    <row r="742" spans="1:11" ht="16" customHeight="1">
      <c r="A742" s="1"/>
      <c r="B742" s="1"/>
      <c r="C742" s="27" t="s">
        <v>2040</v>
      </c>
      <c r="D742" s="27"/>
      <c r="E742" s="18" t="s">
        <v>2652</v>
      </c>
      <c r="F742" s="18" t="s">
        <v>34</v>
      </c>
      <c r="G742" s="18">
        <v>30</v>
      </c>
      <c r="H742" s="18">
        <v>271</v>
      </c>
      <c r="I742" s="27" t="s">
        <v>35</v>
      </c>
      <c r="J742" s="27"/>
      <c r="K742" s="18" t="s">
        <v>25</v>
      </c>
    </row>
    <row r="743" spans="1:11" ht="16" customHeight="1">
      <c r="A743" s="1"/>
      <c r="B743" s="1"/>
      <c r="C743" s="27" t="s">
        <v>2040</v>
      </c>
      <c r="D743" s="27"/>
      <c r="E743" s="18" t="s">
        <v>2653</v>
      </c>
      <c r="F743" s="18" t="s">
        <v>34</v>
      </c>
      <c r="G743" s="18">
        <v>15</v>
      </c>
      <c r="H743" s="18">
        <v>270.95</v>
      </c>
      <c r="I743" s="27" t="s">
        <v>35</v>
      </c>
      <c r="J743" s="27"/>
      <c r="K743" s="18" t="s">
        <v>25</v>
      </c>
    </row>
    <row r="744" spans="1:11" ht="16" customHeight="1">
      <c r="A744" s="1"/>
      <c r="B744" s="1"/>
      <c r="C744" s="27" t="s">
        <v>2040</v>
      </c>
      <c r="D744" s="27"/>
      <c r="E744" s="18" t="s">
        <v>2654</v>
      </c>
      <c r="F744" s="18" t="s">
        <v>34</v>
      </c>
      <c r="G744" s="18">
        <v>11</v>
      </c>
      <c r="H744" s="18">
        <v>270.95</v>
      </c>
      <c r="I744" s="27" t="s">
        <v>35</v>
      </c>
      <c r="J744" s="27"/>
      <c r="K744" s="18" t="s">
        <v>25</v>
      </c>
    </row>
    <row r="745" spans="1:11" ht="16" customHeight="1">
      <c r="A745" s="1"/>
      <c r="B745" s="1"/>
      <c r="C745" s="27" t="s">
        <v>2040</v>
      </c>
      <c r="D745" s="27"/>
      <c r="E745" s="18" t="s">
        <v>2655</v>
      </c>
      <c r="F745" s="18" t="s">
        <v>34</v>
      </c>
      <c r="G745" s="18">
        <v>32</v>
      </c>
      <c r="H745" s="18">
        <v>270.89999999999998</v>
      </c>
      <c r="I745" s="27" t="s">
        <v>35</v>
      </c>
      <c r="J745" s="27"/>
      <c r="K745" s="18" t="s">
        <v>25</v>
      </c>
    </row>
    <row r="746" spans="1:11" ht="16" customHeight="1">
      <c r="A746" s="1"/>
      <c r="B746" s="1"/>
      <c r="C746" s="27" t="s">
        <v>2040</v>
      </c>
      <c r="D746" s="27"/>
      <c r="E746" s="18" t="s">
        <v>2656</v>
      </c>
      <c r="F746" s="18" t="s">
        <v>34</v>
      </c>
      <c r="G746" s="18">
        <v>71</v>
      </c>
      <c r="H746" s="18">
        <v>271.05</v>
      </c>
      <c r="I746" s="27" t="s">
        <v>35</v>
      </c>
      <c r="J746" s="27"/>
      <c r="K746" s="18" t="s">
        <v>25</v>
      </c>
    </row>
    <row r="747" spans="1:11" ht="16" customHeight="1">
      <c r="A747" s="1"/>
      <c r="B747" s="1"/>
      <c r="C747" s="27" t="s">
        <v>2040</v>
      </c>
      <c r="D747" s="27"/>
      <c r="E747" s="18" t="s">
        <v>2657</v>
      </c>
      <c r="F747" s="18" t="s">
        <v>34</v>
      </c>
      <c r="G747" s="18">
        <v>23</v>
      </c>
      <c r="H747" s="18">
        <v>271</v>
      </c>
      <c r="I747" s="27" t="s">
        <v>35</v>
      </c>
      <c r="J747" s="27"/>
      <c r="K747" s="18" t="s">
        <v>25</v>
      </c>
    </row>
    <row r="748" spans="1:11" ht="16" customHeight="1">
      <c r="A748" s="1"/>
      <c r="B748" s="1"/>
      <c r="C748" s="27" t="s">
        <v>2040</v>
      </c>
      <c r="D748" s="27"/>
      <c r="E748" s="18" t="s">
        <v>2657</v>
      </c>
      <c r="F748" s="18" t="s">
        <v>34</v>
      </c>
      <c r="G748" s="18">
        <v>18</v>
      </c>
      <c r="H748" s="18">
        <v>271</v>
      </c>
      <c r="I748" s="27" t="s">
        <v>35</v>
      </c>
      <c r="J748" s="27"/>
      <c r="K748" s="18" t="s">
        <v>25</v>
      </c>
    </row>
    <row r="749" spans="1:11" ht="16" customHeight="1">
      <c r="A749" s="1"/>
      <c r="B749" s="1"/>
      <c r="C749" s="27" t="s">
        <v>2040</v>
      </c>
      <c r="D749" s="27"/>
      <c r="E749" s="18" t="s">
        <v>2658</v>
      </c>
      <c r="F749" s="18" t="s">
        <v>34</v>
      </c>
      <c r="G749" s="18">
        <v>127</v>
      </c>
      <c r="H749" s="18">
        <v>271</v>
      </c>
      <c r="I749" s="27" t="s">
        <v>35</v>
      </c>
      <c r="J749" s="27"/>
      <c r="K749" s="18" t="s">
        <v>25</v>
      </c>
    </row>
    <row r="750" spans="1:11" ht="16" customHeight="1">
      <c r="A750" s="1"/>
      <c r="B750" s="1"/>
      <c r="C750" s="27" t="s">
        <v>2040</v>
      </c>
      <c r="D750" s="27"/>
      <c r="E750" s="18" t="s">
        <v>2659</v>
      </c>
      <c r="F750" s="18" t="s">
        <v>34</v>
      </c>
      <c r="G750" s="18">
        <v>3</v>
      </c>
      <c r="H750" s="18">
        <v>270.95</v>
      </c>
      <c r="I750" s="27" t="s">
        <v>35</v>
      </c>
      <c r="J750" s="27"/>
      <c r="K750" s="18" t="s">
        <v>25</v>
      </c>
    </row>
    <row r="751" spans="1:11" ht="16" customHeight="1">
      <c r="A751" s="1"/>
      <c r="B751" s="1"/>
      <c r="C751" s="27" t="s">
        <v>2040</v>
      </c>
      <c r="D751" s="27"/>
      <c r="E751" s="18" t="s">
        <v>2660</v>
      </c>
      <c r="F751" s="18" t="s">
        <v>34</v>
      </c>
      <c r="G751" s="18">
        <v>116</v>
      </c>
      <c r="H751" s="18">
        <v>270.95</v>
      </c>
      <c r="I751" s="27" t="s">
        <v>35</v>
      </c>
      <c r="J751" s="27"/>
      <c r="K751" s="18" t="s">
        <v>25</v>
      </c>
    </row>
    <row r="752" spans="1:11" ht="16" customHeight="1">
      <c r="A752" s="1"/>
      <c r="B752" s="1"/>
      <c r="C752" s="27" t="s">
        <v>2040</v>
      </c>
      <c r="D752" s="27"/>
      <c r="E752" s="18" t="s">
        <v>2661</v>
      </c>
      <c r="F752" s="18" t="s">
        <v>34</v>
      </c>
      <c r="G752" s="18">
        <v>25</v>
      </c>
      <c r="H752" s="18">
        <v>270.89999999999998</v>
      </c>
      <c r="I752" s="27" t="s">
        <v>35</v>
      </c>
      <c r="J752" s="27"/>
      <c r="K752" s="18" t="s">
        <v>25</v>
      </c>
    </row>
    <row r="753" spans="1:11" ht="16" customHeight="1">
      <c r="A753" s="1"/>
      <c r="B753" s="1"/>
      <c r="C753" s="27" t="s">
        <v>2040</v>
      </c>
      <c r="D753" s="27"/>
      <c r="E753" s="18" t="s">
        <v>2662</v>
      </c>
      <c r="F753" s="18" t="s">
        <v>34</v>
      </c>
      <c r="G753" s="18">
        <v>56</v>
      </c>
      <c r="H753" s="18">
        <v>271.05</v>
      </c>
      <c r="I753" s="27" t="s">
        <v>35</v>
      </c>
      <c r="J753" s="27"/>
      <c r="K753" s="18" t="s">
        <v>25</v>
      </c>
    </row>
    <row r="754" spans="1:11" ht="16" customHeight="1">
      <c r="A754" s="1"/>
      <c r="B754" s="1"/>
      <c r="C754" s="27" t="s">
        <v>2040</v>
      </c>
      <c r="D754" s="27"/>
      <c r="E754" s="18" t="s">
        <v>2663</v>
      </c>
      <c r="F754" s="18" t="s">
        <v>34</v>
      </c>
      <c r="G754" s="18">
        <v>67</v>
      </c>
      <c r="H754" s="18">
        <v>271</v>
      </c>
      <c r="I754" s="27" t="s">
        <v>35</v>
      </c>
      <c r="J754" s="27"/>
      <c r="K754" s="18" t="s">
        <v>25</v>
      </c>
    </row>
    <row r="755" spans="1:11" ht="16" customHeight="1">
      <c r="A755" s="1"/>
      <c r="B755" s="1"/>
      <c r="C755" s="27" t="s">
        <v>2040</v>
      </c>
      <c r="D755" s="27"/>
      <c r="E755" s="18" t="s">
        <v>2664</v>
      </c>
      <c r="F755" s="18" t="s">
        <v>34</v>
      </c>
      <c r="G755" s="18">
        <v>11</v>
      </c>
      <c r="H755" s="18">
        <v>270.89999999999998</v>
      </c>
      <c r="I755" s="27" t="s">
        <v>35</v>
      </c>
      <c r="J755" s="27"/>
      <c r="K755" s="18" t="s">
        <v>25</v>
      </c>
    </row>
    <row r="756" spans="1:11" ht="16" customHeight="1">
      <c r="A756" s="1"/>
      <c r="B756" s="1"/>
      <c r="C756" s="27" t="s">
        <v>2040</v>
      </c>
      <c r="D756" s="27"/>
      <c r="E756" s="18" t="s">
        <v>2665</v>
      </c>
      <c r="F756" s="18" t="s">
        <v>34</v>
      </c>
      <c r="G756" s="18">
        <v>24</v>
      </c>
      <c r="H756" s="18">
        <v>270.8</v>
      </c>
      <c r="I756" s="27" t="s">
        <v>35</v>
      </c>
      <c r="J756" s="27"/>
      <c r="K756" s="18" t="s">
        <v>25</v>
      </c>
    </row>
    <row r="757" spans="1:11" ht="16" customHeight="1">
      <c r="A757" s="1"/>
      <c r="B757" s="1"/>
      <c r="C757" s="27" t="s">
        <v>2040</v>
      </c>
      <c r="D757" s="27"/>
      <c r="E757" s="18" t="s">
        <v>2666</v>
      </c>
      <c r="F757" s="18" t="s">
        <v>34</v>
      </c>
      <c r="G757" s="18">
        <v>47</v>
      </c>
      <c r="H757" s="18">
        <v>270</v>
      </c>
      <c r="I757" s="27" t="s">
        <v>35</v>
      </c>
      <c r="J757" s="27"/>
      <c r="K757" s="18" t="s">
        <v>25</v>
      </c>
    </row>
    <row r="758" spans="1:11" ht="16" customHeight="1">
      <c r="A758" s="1"/>
      <c r="B758" s="1"/>
      <c r="C758" s="27" t="s">
        <v>2040</v>
      </c>
      <c r="D758" s="27"/>
      <c r="E758" s="18" t="s">
        <v>2667</v>
      </c>
      <c r="F758" s="18" t="s">
        <v>34</v>
      </c>
      <c r="G758" s="18">
        <v>7</v>
      </c>
      <c r="H758" s="18">
        <v>270.3</v>
      </c>
      <c r="I758" s="27" t="s">
        <v>35</v>
      </c>
      <c r="J758" s="27"/>
      <c r="K758" s="18" t="s">
        <v>25</v>
      </c>
    </row>
    <row r="759" spans="1:11" ht="16" customHeight="1">
      <c r="A759" s="1"/>
      <c r="B759" s="1"/>
      <c r="C759" s="27" t="s">
        <v>2040</v>
      </c>
      <c r="D759" s="27"/>
      <c r="E759" s="18" t="s">
        <v>2668</v>
      </c>
      <c r="F759" s="18" t="s">
        <v>34</v>
      </c>
      <c r="G759" s="18">
        <v>37</v>
      </c>
      <c r="H759" s="18">
        <v>270.14999999999998</v>
      </c>
      <c r="I759" s="27" t="s">
        <v>35</v>
      </c>
      <c r="J759" s="27"/>
      <c r="K759" s="18" t="s">
        <v>25</v>
      </c>
    </row>
    <row r="760" spans="1:11" ht="16" customHeight="1">
      <c r="A760" s="1"/>
      <c r="B760" s="1"/>
      <c r="C760" s="27" t="s">
        <v>2040</v>
      </c>
      <c r="D760" s="27"/>
      <c r="E760" s="18" t="s">
        <v>2669</v>
      </c>
      <c r="F760" s="18" t="s">
        <v>34</v>
      </c>
      <c r="G760" s="18">
        <v>68</v>
      </c>
      <c r="H760" s="18">
        <v>270.14999999999998</v>
      </c>
      <c r="I760" s="27" t="s">
        <v>35</v>
      </c>
      <c r="J760" s="27"/>
      <c r="K760" s="18" t="s">
        <v>25</v>
      </c>
    </row>
    <row r="761" spans="1:11" ht="16" customHeight="1">
      <c r="A761" s="1"/>
      <c r="B761" s="1"/>
      <c r="C761" s="27" t="s">
        <v>2040</v>
      </c>
      <c r="D761" s="27"/>
      <c r="E761" s="18" t="s">
        <v>2670</v>
      </c>
      <c r="F761" s="18" t="s">
        <v>34</v>
      </c>
      <c r="G761" s="18">
        <v>64</v>
      </c>
      <c r="H761" s="18">
        <v>270.60000000000002</v>
      </c>
      <c r="I761" s="27" t="s">
        <v>35</v>
      </c>
      <c r="J761" s="27"/>
      <c r="K761" s="18" t="s">
        <v>25</v>
      </c>
    </row>
    <row r="762" spans="1:11" ht="16" customHeight="1">
      <c r="A762" s="1"/>
      <c r="B762" s="1"/>
      <c r="C762" s="27" t="s">
        <v>2040</v>
      </c>
      <c r="D762" s="27"/>
      <c r="E762" s="18" t="s">
        <v>2671</v>
      </c>
      <c r="F762" s="18" t="s">
        <v>34</v>
      </c>
      <c r="G762" s="18">
        <v>39</v>
      </c>
      <c r="H762" s="18">
        <v>270.60000000000002</v>
      </c>
      <c r="I762" s="27" t="s">
        <v>35</v>
      </c>
      <c r="J762" s="27"/>
      <c r="K762" s="18" t="s">
        <v>25</v>
      </c>
    </row>
    <row r="763" spans="1:11" ht="16" customHeight="1">
      <c r="A763" s="1"/>
      <c r="B763" s="1"/>
      <c r="C763" s="27" t="s">
        <v>2040</v>
      </c>
      <c r="D763" s="27"/>
      <c r="E763" s="18" t="s">
        <v>2672</v>
      </c>
      <c r="F763" s="18" t="s">
        <v>34</v>
      </c>
      <c r="G763" s="18">
        <v>111</v>
      </c>
      <c r="H763" s="18">
        <v>270.64999999999998</v>
      </c>
      <c r="I763" s="27" t="s">
        <v>35</v>
      </c>
      <c r="J763" s="27"/>
      <c r="K763" s="18" t="s">
        <v>25</v>
      </c>
    </row>
    <row r="764" spans="1:11" ht="16" customHeight="1">
      <c r="A764" s="1"/>
      <c r="B764" s="1"/>
      <c r="C764" s="27" t="s">
        <v>2040</v>
      </c>
      <c r="D764" s="27"/>
      <c r="E764" s="18" t="s">
        <v>2673</v>
      </c>
      <c r="F764" s="18" t="s">
        <v>34</v>
      </c>
      <c r="G764" s="18">
        <v>99</v>
      </c>
      <c r="H764" s="18">
        <v>270.7</v>
      </c>
      <c r="I764" s="27" t="s">
        <v>35</v>
      </c>
      <c r="J764" s="27"/>
      <c r="K764" s="18" t="s">
        <v>25</v>
      </c>
    </row>
    <row r="765" spans="1:11" ht="16" customHeight="1">
      <c r="A765" s="1"/>
      <c r="B765" s="1"/>
      <c r="C765" s="27" t="s">
        <v>2040</v>
      </c>
      <c r="D765" s="27"/>
      <c r="E765" s="18" t="s">
        <v>2674</v>
      </c>
      <c r="F765" s="18" t="s">
        <v>34</v>
      </c>
      <c r="G765" s="18">
        <v>128</v>
      </c>
      <c r="H765" s="18">
        <v>270.7</v>
      </c>
      <c r="I765" s="27" t="s">
        <v>35</v>
      </c>
      <c r="J765" s="27"/>
      <c r="K765" s="18" t="s">
        <v>25</v>
      </c>
    </row>
    <row r="766" spans="1:11" ht="16" customHeight="1">
      <c r="A766" s="1"/>
      <c r="B766" s="1"/>
      <c r="C766" s="27" t="s">
        <v>2040</v>
      </c>
      <c r="D766" s="27"/>
      <c r="E766" s="18" t="s">
        <v>2675</v>
      </c>
      <c r="F766" s="18" t="s">
        <v>34</v>
      </c>
      <c r="G766" s="18">
        <v>95</v>
      </c>
      <c r="H766" s="18">
        <v>270.89999999999998</v>
      </c>
      <c r="I766" s="27" t="s">
        <v>35</v>
      </c>
      <c r="J766" s="27"/>
      <c r="K766" s="18" t="s">
        <v>25</v>
      </c>
    </row>
    <row r="767" spans="1:11" ht="16" customHeight="1">
      <c r="A767" s="1"/>
      <c r="B767" s="1"/>
      <c r="C767" s="27" t="s">
        <v>2040</v>
      </c>
      <c r="D767" s="27"/>
      <c r="E767" s="18" t="s">
        <v>2676</v>
      </c>
      <c r="F767" s="18" t="s">
        <v>34</v>
      </c>
      <c r="G767" s="18">
        <v>1</v>
      </c>
      <c r="H767" s="18">
        <v>270.89999999999998</v>
      </c>
      <c r="I767" s="27" t="s">
        <v>35</v>
      </c>
      <c r="J767" s="27"/>
      <c r="K767" s="18" t="s">
        <v>25</v>
      </c>
    </row>
    <row r="768" spans="1:11" ht="16" customHeight="1">
      <c r="A768" s="1"/>
      <c r="B768" s="1"/>
      <c r="C768" s="27" t="s">
        <v>2040</v>
      </c>
      <c r="D768" s="27"/>
      <c r="E768" s="18" t="s">
        <v>2677</v>
      </c>
      <c r="F768" s="18" t="s">
        <v>34</v>
      </c>
      <c r="G768" s="18">
        <v>104</v>
      </c>
      <c r="H768" s="18">
        <v>270.89999999999998</v>
      </c>
      <c r="I768" s="27" t="s">
        <v>35</v>
      </c>
      <c r="J768" s="27"/>
      <c r="K768" s="18" t="s">
        <v>25</v>
      </c>
    </row>
    <row r="769" spans="1:11" ht="16" customHeight="1">
      <c r="A769" s="1"/>
      <c r="B769" s="1"/>
      <c r="C769" s="27" t="s">
        <v>2040</v>
      </c>
      <c r="D769" s="27"/>
      <c r="E769" s="18" t="s">
        <v>2678</v>
      </c>
      <c r="F769" s="18" t="s">
        <v>34</v>
      </c>
      <c r="G769" s="18">
        <v>31</v>
      </c>
      <c r="H769" s="18">
        <v>270.85000000000002</v>
      </c>
      <c r="I769" s="27" t="s">
        <v>35</v>
      </c>
      <c r="J769" s="27"/>
      <c r="K769" s="18" t="s">
        <v>25</v>
      </c>
    </row>
    <row r="770" spans="1:11" ht="16" customHeight="1">
      <c r="A770" s="1"/>
      <c r="B770" s="1"/>
      <c r="C770" s="27" t="s">
        <v>2040</v>
      </c>
      <c r="D770" s="27"/>
      <c r="E770" s="18" t="s">
        <v>2679</v>
      </c>
      <c r="F770" s="18" t="s">
        <v>34</v>
      </c>
      <c r="G770" s="18">
        <v>37</v>
      </c>
      <c r="H770" s="18">
        <v>270.8</v>
      </c>
      <c r="I770" s="27" t="s">
        <v>35</v>
      </c>
      <c r="J770" s="27"/>
      <c r="K770" s="18" t="s">
        <v>25</v>
      </c>
    </row>
    <row r="771" spans="1:11" ht="16" customHeight="1">
      <c r="A771" s="1"/>
      <c r="B771" s="1"/>
      <c r="C771" s="27" t="s">
        <v>2040</v>
      </c>
      <c r="D771" s="27"/>
      <c r="E771" s="18" t="s">
        <v>2680</v>
      </c>
      <c r="F771" s="18" t="s">
        <v>34</v>
      </c>
      <c r="G771" s="18">
        <v>28</v>
      </c>
      <c r="H771" s="18">
        <v>270.75</v>
      </c>
      <c r="I771" s="27" t="s">
        <v>35</v>
      </c>
      <c r="J771" s="27"/>
      <c r="K771" s="18" t="s">
        <v>25</v>
      </c>
    </row>
    <row r="772" spans="1:11" ht="16" customHeight="1">
      <c r="A772" s="1"/>
      <c r="B772" s="1"/>
      <c r="C772" s="27" t="s">
        <v>2040</v>
      </c>
      <c r="D772" s="27"/>
      <c r="E772" s="18" t="s">
        <v>2681</v>
      </c>
      <c r="F772" s="18" t="s">
        <v>34</v>
      </c>
      <c r="G772" s="18">
        <v>53</v>
      </c>
      <c r="H772" s="18">
        <v>270.8</v>
      </c>
      <c r="I772" s="27" t="s">
        <v>35</v>
      </c>
      <c r="J772" s="27"/>
      <c r="K772" s="18" t="s">
        <v>25</v>
      </c>
    </row>
    <row r="773" spans="1:11" ht="16" customHeight="1">
      <c r="A773" s="1"/>
      <c r="B773" s="1"/>
      <c r="C773" s="27" t="s">
        <v>2040</v>
      </c>
      <c r="D773" s="27"/>
      <c r="E773" s="18" t="s">
        <v>2682</v>
      </c>
      <c r="F773" s="18" t="s">
        <v>34</v>
      </c>
      <c r="G773" s="18">
        <v>25</v>
      </c>
      <c r="H773" s="18">
        <v>270.64999999999998</v>
      </c>
      <c r="I773" s="27" t="s">
        <v>35</v>
      </c>
      <c r="J773" s="27"/>
      <c r="K773" s="18" t="s">
        <v>25</v>
      </c>
    </row>
    <row r="774" spans="1:11" ht="16" customHeight="1">
      <c r="A774" s="1"/>
      <c r="B774" s="1"/>
      <c r="C774" s="27" t="s">
        <v>2040</v>
      </c>
      <c r="D774" s="27"/>
      <c r="E774" s="18" t="s">
        <v>2683</v>
      </c>
      <c r="F774" s="18" t="s">
        <v>34</v>
      </c>
      <c r="G774" s="18">
        <v>108</v>
      </c>
      <c r="H774" s="18">
        <v>270.5</v>
      </c>
      <c r="I774" s="27" t="s">
        <v>35</v>
      </c>
      <c r="J774" s="27"/>
      <c r="K774" s="18" t="s">
        <v>25</v>
      </c>
    </row>
    <row r="775" spans="1:11" ht="16" customHeight="1">
      <c r="A775" s="1"/>
      <c r="B775" s="1"/>
      <c r="C775" s="27" t="s">
        <v>2040</v>
      </c>
      <c r="D775" s="27"/>
      <c r="E775" s="18" t="s">
        <v>2684</v>
      </c>
      <c r="F775" s="18" t="s">
        <v>34</v>
      </c>
      <c r="G775" s="18">
        <v>24</v>
      </c>
      <c r="H775" s="18">
        <v>270.35000000000002</v>
      </c>
      <c r="I775" s="27" t="s">
        <v>35</v>
      </c>
      <c r="J775" s="27"/>
      <c r="K775" s="18" t="s">
        <v>25</v>
      </c>
    </row>
    <row r="776" spans="1:11" ht="16" customHeight="1">
      <c r="A776" s="1"/>
      <c r="B776" s="1"/>
      <c r="C776" s="27" t="s">
        <v>2040</v>
      </c>
      <c r="D776" s="27"/>
      <c r="E776" s="18" t="s">
        <v>2685</v>
      </c>
      <c r="F776" s="18" t="s">
        <v>34</v>
      </c>
      <c r="G776" s="18">
        <v>107</v>
      </c>
      <c r="H776" s="18">
        <v>270.55</v>
      </c>
      <c r="I776" s="27" t="s">
        <v>35</v>
      </c>
      <c r="J776" s="27"/>
      <c r="K776" s="18" t="s">
        <v>25</v>
      </c>
    </row>
    <row r="777" spans="1:11" ht="16" customHeight="1">
      <c r="A777" s="1"/>
      <c r="B777" s="1"/>
      <c r="C777" s="27" t="s">
        <v>2040</v>
      </c>
      <c r="D777" s="27"/>
      <c r="E777" s="18" t="s">
        <v>2686</v>
      </c>
      <c r="F777" s="18" t="s">
        <v>34</v>
      </c>
      <c r="G777" s="18">
        <v>52</v>
      </c>
      <c r="H777" s="18">
        <v>270.5</v>
      </c>
      <c r="I777" s="27" t="s">
        <v>35</v>
      </c>
      <c r="J777" s="27"/>
      <c r="K777" s="18" t="s">
        <v>25</v>
      </c>
    </row>
    <row r="778" spans="1:11" ht="16" customHeight="1">
      <c r="A778" s="1"/>
      <c r="B778" s="1"/>
      <c r="C778" s="27" t="s">
        <v>2040</v>
      </c>
      <c r="D778" s="27"/>
      <c r="E778" s="18" t="s">
        <v>2686</v>
      </c>
      <c r="F778" s="18" t="s">
        <v>34</v>
      </c>
      <c r="G778" s="18">
        <v>45</v>
      </c>
      <c r="H778" s="18">
        <v>270.5</v>
      </c>
      <c r="I778" s="27" t="s">
        <v>35</v>
      </c>
      <c r="J778" s="27"/>
      <c r="K778" s="18" t="s">
        <v>25</v>
      </c>
    </row>
    <row r="779" spans="1:11" ht="16" customHeight="1">
      <c r="A779" s="1"/>
      <c r="B779" s="1"/>
      <c r="C779" s="27" t="s">
        <v>2040</v>
      </c>
      <c r="D779" s="27"/>
      <c r="E779" s="18" t="s">
        <v>2687</v>
      </c>
      <c r="F779" s="18" t="s">
        <v>34</v>
      </c>
      <c r="G779" s="18">
        <v>119</v>
      </c>
      <c r="H779" s="18">
        <v>270.5</v>
      </c>
      <c r="I779" s="27" t="s">
        <v>35</v>
      </c>
      <c r="J779" s="27"/>
      <c r="K779" s="18" t="s">
        <v>25</v>
      </c>
    </row>
    <row r="780" spans="1:11" ht="16" customHeight="1">
      <c r="A780" s="1"/>
      <c r="B780" s="1"/>
      <c r="C780" s="27" t="s">
        <v>2040</v>
      </c>
      <c r="D780" s="27"/>
      <c r="E780" s="18" t="s">
        <v>2688</v>
      </c>
      <c r="F780" s="18" t="s">
        <v>34</v>
      </c>
      <c r="G780" s="18">
        <v>25</v>
      </c>
      <c r="H780" s="18">
        <v>270.39999999999998</v>
      </c>
      <c r="I780" s="27" t="s">
        <v>35</v>
      </c>
      <c r="J780" s="27"/>
      <c r="K780" s="18" t="s">
        <v>25</v>
      </c>
    </row>
    <row r="781" spans="1:11" ht="16" customHeight="1">
      <c r="A781" s="1"/>
      <c r="B781" s="1"/>
      <c r="C781" s="27" t="s">
        <v>2040</v>
      </c>
      <c r="D781" s="27"/>
      <c r="E781" s="18" t="s">
        <v>2689</v>
      </c>
      <c r="F781" s="18" t="s">
        <v>34</v>
      </c>
      <c r="G781" s="18">
        <v>74</v>
      </c>
      <c r="H781" s="18">
        <v>270.45</v>
      </c>
      <c r="I781" s="27" t="s">
        <v>35</v>
      </c>
      <c r="J781" s="27"/>
      <c r="K781" s="18" t="s">
        <v>25</v>
      </c>
    </row>
    <row r="782" spans="1:11" ht="16" customHeight="1">
      <c r="A782" s="1"/>
      <c r="B782" s="1"/>
      <c r="C782" s="27" t="s">
        <v>2040</v>
      </c>
      <c r="D782" s="27"/>
      <c r="E782" s="18" t="s">
        <v>2689</v>
      </c>
      <c r="F782" s="18" t="s">
        <v>34</v>
      </c>
      <c r="G782" s="18">
        <v>41</v>
      </c>
      <c r="H782" s="18">
        <v>270.45</v>
      </c>
      <c r="I782" s="27" t="s">
        <v>35</v>
      </c>
      <c r="J782" s="27"/>
      <c r="K782" s="18" t="s">
        <v>25</v>
      </c>
    </row>
    <row r="783" spans="1:11" ht="16" customHeight="1">
      <c r="A783" s="1"/>
      <c r="B783" s="1"/>
      <c r="C783" s="27" t="s">
        <v>2040</v>
      </c>
      <c r="D783" s="27"/>
      <c r="E783" s="18" t="s">
        <v>2690</v>
      </c>
      <c r="F783" s="18" t="s">
        <v>34</v>
      </c>
      <c r="G783" s="18">
        <v>26</v>
      </c>
      <c r="H783" s="18">
        <v>270.39999999999998</v>
      </c>
      <c r="I783" s="27" t="s">
        <v>35</v>
      </c>
      <c r="J783" s="27"/>
      <c r="K783" s="18" t="s">
        <v>25</v>
      </c>
    </row>
    <row r="784" spans="1:11" ht="16" customHeight="1">
      <c r="A784" s="1"/>
      <c r="B784" s="1"/>
      <c r="C784" s="27" t="s">
        <v>2040</v>
      </c>
      <c r="D784" s="27"/>
      <c r="E784" s="18" t="s">
        <v>2691</v>
      </c>
      <c r="F784" s="18" t="s">
        <v>34</v>
      </c>
      <c r="G784" s="18">
        <v>45</v>
      </c>
      <c r="H784" s="18">
        <v>270.35000000000002</v>
      </c>
      <c r="I784" s="27" t="s">
        <v>35</v>
      </c>
      <c r="J784" s="27"/>
      <c r="K784" s="18" t="s">
        <v>25</v>
      </c>
    </row>
    <row r="785" spans="1:11" ht="16" customHeight="1">
      <c r="A785" s="1"/>
      <c r="B785" s="1"/>
      <c r="C785" s="27" t="s">
        <v>2040</v>
      </c>
      <c r="D785" s="27"/>
      <c r="E785" s="18" t="s">
        <v>2692</v>
      </c>
      <c r="F785" s="18" t="s">
        <v>34</v>
      </c>
      <c r="G785" s="18">
        <v>114</v>
      </c>
      <c r="H785" s="18">
        <v>270.45</v>
      </c>
      <c r="I785" s="27" t="s">
        <v>35</v>
      </c>
      <c r="J785" s="27"/>
      <c r="K785" s="18" t="s">
        <v>25</v>
      </c>
    </row>
    <row r="786" spans="1:11" ht="16" customHeight="1">
      <c r="A786" s="1"/>
      <c r="B786" s="1"/>
      <c r="C786" s="27" t="s">
        <v>2040</v>
      </c>
      <c r="D786" s="27"/>
      <c r="E786" s="18" t="s">
        <v>2693</v>
      </c>
      <c r="F786" s="18" t="s">
        <v>34</v>
      </c>
      <c r="G786" s="18">
        <v>5</v>
      </c>
      <c r="H786" s="18">
        <v>270.45</v>
      </c>
      <c r="I786" s="27" t="s">
        <v>35</v>
      </c>
      <c r="J786" s="27"/>
      <c r="K786" s="18" t="s">
        <v>25</v>
      </c>
    </row>
    <row r="787" spans="1:11" ht="16" customHeight="1">
      <c r="A787" s="1"/>
      <c r="B787" s="1"/>
      <c r="C787" s="27" t="s">
        <v>2040</v>
      </c>
      <c r="D787" s="27"/>
      <c r="E787" s="18" t="s">
        <v>2694</v>
      </c>
      <c r="F787" s="18" t="s">
        <v>34</v>
      </c>
      <c r="G787" s="18">
        <v>54</v>
      </c>
      <c r="H787" s="18">
        <v>270.55</v>
      </c>
      <c r="I787" s="27" t="s">
        <v>35</v>
      </c>
      <c r="J787" s="27"/>
      <c r="K787" s="18" t="s">
        <v>25</v>
      </c>
    </row>
    <row r="788" spans="1:11" ht="16" customHeight="1">
      <c r="A788" s="1"/>
      <c r="B788" s="1"/>
      <c r="C788" s="27" t="s">
        <v>2040</v>
      </c>
      <c r="D788" s="27"/>
      <c r="E788" s="18" t="s">
        <v>2695</v>
      </c>
      <c r="F788" s="18" t="s">
        <v>34</v>
      </c>
      <c r="G788" s="18">
        <v>30</v>
      </c>
      <c r="H788" s="18">
        <v>270.60000000000002</v>
      </c>
      <c r="I788" s="27" t="s">
        <v>35</v>
      </c>
      <c r="J788" s="27"/>
      <c r="K788" s="18" t="s">
        <v>25</v>
      </c>
    </row>
    <row r="789" spans="1:11" ht="16" customHeight="1">
      <c r="A789" s="1"/>
      <c r="B789" s="1"/>
      <c r="C789" s="27" t="s">
        <v>2040</v>
      </c>
      <c r="D789" s="27"/>
      <c r="E789" s="18" t="s">
        <v>2696</v>
      </c>
      <c r="F789" s="18" t="s">
        <v>34</v>
      </c>
      <c r="G789" s="18">
        <v>20</v>
      </c>
      <c r="H789" s="18">
        <v>270.60000000000002</v>
      </c>
      <c r="I789" s="27" t="s">
        <v>35</v>
      </c>
      <c r="J789" s="27"/>
      <c r="K789" s="18" t="s">
        <v>25</v>
      </c>
    </row>
    <row r="790" spans="1:11" ht="16" customHeight="1">
      <c r="A790" s="1"/>
      <c r="B790" s="1"/>
      <c r="C790" s="27" t="s">
        <v>2040</v>
      </c>
      <c r="D790" s="27"/>
      <c r="E790" s="18" t="s">
        <v>2696</v>
      </c>
      <c r="F790" s="18" t="s">
        <v>34</v>
      </c>
      <c r="G790" s="18">
        <v>14</v>
      </c>
      <c r="H790" s="18">
        <v>270.60000000000002</v>
      </c>
      <c r="I790" s="27" t="s">
        <v>35</v>
      </c>
      <c r="J790" s="27"/>
      <c r="K790" s="18" t="s">
        <v>25</v>
      </c>
    </row>
    <row r="791" spans="1:11" ht="16" customHeight="1">
      <c r="A791" s="1"/>
      <c r="B791" s="1"/>
      <c r="C791" s="27" t="s">
        <v>2040</v>
      </c>
      <c r="D791" s="27"/>
      <c r="E791" s="18" t="s">
        <v>2696</v>
      </c>
      <c r="F791" s="18" t="s">
        <v>34</v>
      </c>
      <c r="G791" s="18">
        <v>2</v>
      </c>
      <c r="H791" s="18">
        <v>270.60000000000002</v>
      </c>
      <c r="I791" s="27" t="s">
        <v>35</v>
      </c>
      <c r="J791" s="27"/>
      <c r="K791" s="18" t="s">
        <v>25</v>
      </c>
    </row>
    <row r="792" spans="1:11" ht="16" customHeight="1">
      <c r="A792" s="1"/>
      <c r="B792" s="1"/>
      <c r="C792" s="27" t="s">
        <v>2040</v>
      </c>
      <c r="D792" s="27"/>
      <c r="E792" s="18" t="s">
        <v>2697</v>
      </c>
      <c r="F792" s="18" t="s">
        <v>34</v>
      </c>
      <c r="G792" s="18">
        <v>17</v>
      </c>
      <c r="H792" s="18">
        <v>270.60000000000002</v>
      </c>
      <c r="I792" s="27" t="s">
        <v>35</v>
      </c>
      <c r="J792" s="27"/>
      <c r="K792" s="18" t="s">
        <v>25</v>
      </c>
    </row>
    <row r="793" spans="1:11" ht="16" customHeight="1">
      <c r="A793" s="1"/>
      <c r="B793" s="1"/>
      <c r="C793" s="27" t="s">
        <v>2040</v>
      </c>
      <c r="D793" s="27"/>
      <c r="E793" s="18" t="s">
        <v>2697</v>
      </c>
      <c r="F793" s="18" t="s">
        <v>34</v>
      </c>
      <c r="G793" s="18">
        <v>1</v>
      </c>
      <c r="H793" s="18">
        <v>270.60000000000002</v>
      </c>
      <c r="I793" s="27" t="s">
        <v>35</v>
      </c>
      <c r="J793" s="27"/>
      <c r="K793" s="18" t="s">
        <v>25</v>
      </c>
    </row>
    <row r="794" spans="1:11" ht="16" customHeight="1">
      <c r="A794" s="1"/>
      <c r="B794" s="1"/>
      <c r="C794" s="27" t="s">
        <v>2040</v>
      </c>
      <c r="D794" s="27"/>
      <c r="E794" s="18" t="s">
        <v>2697</v>
      </c>
      <c r="F794" s="18" t="s">
        <v>34</v>
      </c>
      <c r="G794" s="18">
        <v>13</v>
      </c>
      <c r="H794" s="18">
        <v>270.60000000000002</v>
      </c>
      <c r="I794" s="27" t="s">
        <v>35</v>
      </c>
      <c r="J794" s="27"/>
      <c r="K794" s="18" t="s">
        <v>25</v>
      </c>
    </row>
    <row r="795" spans="1:11" ht="16" customHeight="1">
      <c r="A795" s="1"/>
      <c r="B795" s="1"/>
      <c r="C795" s="27" t="s">
        <v>2040</v>
      </c>
      <c r="D795" s="27"/>
      <c r="E795" s="18" t="s">
        <v>2697</v>
      </c>
      <c r="F795" s="18" t="s">
        <v>34</v>
      </c>
      <c r="G795" s="18">
        <v>6</v>
      </c>
      <c r="H795" s="18">
        <v>270.60000000000002</v>
      </c>
      <c r="I795" s="27" t="s">
        <v>35</v>
      </c>
      <c r="J795" s="27"/>
      <c r="K795" s="18" t="s">
        <v>25</v>
      </c>
    </row>
    <row r="796" spans="1:11" ht="16" customHeight="1">
      <c r="A796" s="1"/>
      <c r="B796" s="1"/>
      <c r="C796" s="27" t="s">
        <v>2040</v>
      </c>
      <c r="D796" s="27"/>
      <c r="E796" s="18" t="s">
        <v>2697</v>
      </c>
      <c r="F796" s="18" t="s">
        <v>34</v>
      </c>
      <c r="G796" s="18">
        <v>8</v>
      </c>
      <c r="H796" s="18">
        <v>270.60000000000002</v>
      </c>
      <c r="I796" s="27" t="s">
        <v>35</v>
      </c>
      <c r="J796" s="27"/>
      <c r="K796" s="18" t="s">
        <v>25</v>
      </c>
    </row>
    <row r="797" spans="1:11" ht="16" customHeight="1">
      <c r="A797" s="1"/>
      <c r="B797" s="1"/>
      <c r="C797" s="27" t="s">
        <v>2040</v>
      </c>
      <c r="D797" s="27"/>
      <c r="E797" s="18" t="s">
        <v>2697</v>
      </c>
      <c r="F797" s="18" t="s">
        <v>34</v>
      </c>
      <c r="G797" s="18">
        <v>6</v>
      </c>
      <c r="H797" s="18">
        <v>270.60000000000002</v>
      </c>
      <c r="I797" s="27" t="s">
        <v>35</v>
      </c>
      <c r="J797" s="27"/>
      <c r="K797" s="18" t="s">
        <v>25</v>
      </c>
    </row>
    <row r="798" spans="1:11" ht="16" customHeight="1">
      <c r="A798" s="1"/>
      <c r="B798" s="1"/>
      <c r="C798" s="27" t="s">
        <v>2040</v>
      </c>
      <c r="D798" s="27"/>
      <c r="E798" s="18" t="s">
        <v>2697</v>
      </c>
      <c r="F798" s="18" t="s">
        <v>34</v>
      </c>
      <c r="G798" s="18">
        <v>25</v>
      </c>
      <c r="H798" s="18">
        <v>270.60000000000002</v>
      </c>
      <c r="I798" s="27" t="s">
        <v>35</v>
      </c>
      <c r="J798" s="27"/>
      <c r="K798" s="18" t="s">
        <v>25</v>
      </c>
    </row>
    <row r="799" spans="1:11" ht="16" customHeight="1">
      <c r="A799" s="1"/>
      <c r="B799" s="1"/>
      <c r="C799" s="27" t="s">
        <v>2040</v>
      </c>
      <c r="D799" s="27"/>
      <c r="E799" s="18" t="s">
        <v>2697</v>
      </c>
      <c r="F799" s="18" t="s">
        <v>34</v>
      </c>
      <c r="G799" s="18">
        <v>1</v>
      </c>
      <c r="H799" s="18">
        <v>270.60000000000002</v>
      </c>
      <c r="I799" s="27" t="s">
        <v>35</v>
      </c>
      <c r="J799" s="27"/>
      <c r="K799" s="18" t="s">
        <v>25</v>
      </c>
    </row>
    <row r="800" spans="1:11" ht="16" customHeight="1">
      <c r="A800" s="1"/>
      <c r="B800" s="1"/>
      <c r="C800" s="27" t="s">
        <v>2040</v>
      </c>
      <c r="D800" s="27"/>
      <c r="E800" s="18" t="s">
        <v>2698</v>
      </c>
      <c r="F800" s="18" t="s">
        <v>34</v>
      </c>
      <c r="G800" s="18">
        <v>46</v>
      </c>
      <c r="H800" s="18">
        <v>270.64999999999998</v>
      </c>
      <c r="I800" s="27" t="s">
        <v>35</v>
      </c>
      <c r="J800" s="27"/>
      <c r="K800" s="18" t="s">
        <v>25</v>
      </c>
    </row>
    <row r="801" spans="1:11" ht="16" customHeight="1">
      <c r="A801" s="1"/>
      <c r="B801" s="1"/>
      <c r="C801" s="27" t="s">
        <v>2040</v>
      </c>
      <c r="D801" s="27"/>
      <c r="E801" s="18" t="s">
        <v>2699</v>
      </c>
      <c r="F801" s="18" t="s">
        <v>34</v>
      </c>
      <c r="G801" s="18">
        <v>81</v>
      </c>
      <c r="H801" s="18">
        <v>271.05</v>
      </c>
      <c r="I801" s="27" t="s">
        <v>35</v>
      </c>
      <c r="J801" s="27"/>
      <c r="K801" s="18" t="s">
        <v>25</v>
      </c>
    </row>
    <row r="802" spans="1:11" ht="16" customHeight="1">
      <c r="A802" s="1"/>
      <c r="B802" s="1"/>
      <c r="C802" s="27" t="s">
        <v>2040</v>
      </c>
      <c r="D802" s="27"/>
      <c r="E802" s="18" t="s">
        <v>2700</v>
      </c>
      <c r="F802" s="18" t="s">
        <v>34</v>
      </c>
      <c r="G802" s="18">
        <v>38</v>
      </c>
      <c r="H802" s="18">
        <v>271.10000000000002</v>
      </c>
      <c r="I802" s="27" t="s">
        <v>35</v>
      </c>
      <c r="J802" s="27"/>
      <c r="K802" s="18" t="s">
        <v>25</v>
      </c>
    </row>
    <row r="803" spans="1:11" ht="16" customHeight="1">
      <c r="A803" s="1"/>
      <c r="B803" s="1"/>
      <c r="C803" s="27" t="s">
        <v>2040</v>
      </c>
      <c r="D803" s="27"/>
      <c r="E803" s="18" t="s">
        <v>2701</v>
      </c>
      <c r="F803" s="18" t="s">
        <v>34</v>
      </c>
      <c r="G803" s="18">
        <v>103</v>
      </c>
      <c r="H803" s="18">
        <v>271.05</v>
      </c>
      <c r="I803" s="27" t="s">
        <v>35</v>
      </c>
      <c r="J803" s="27"/>
      <c r="K803" s="18" t="s">
        <v>25</v>
      </c>
    </row>
    <row r="804" spans="1:11" ht="16" customHeight="1">
      <c r="A804" s="1"/>
      <c r="B804" s="1"/>
      <c r="C804" s="27" t="s">
        <v>2040</v>
      </c>
      <c r="D804" s="27"/>
      <c r="E804" s="18" t="s">
        <v>2702</v>
      </c>
      <c r="F804" s="18" t="s">
        <v>34</v>
      </c>
      <c r="G804" s="18">
        <v>25</v>
      </c>
      <c r="H804" s="18">
        <v>270.8</v>
      </c>
      <c r="I804" s="27" t="s">
        <v>35</v>
      </c>
      <c r="J804" s="27"/>
      <c r="K804" s="18" t="s">
        <v>25</v>
      </c>
    </row>
    <row r="805" spans="1:11" ht="16" customHeight="1">
      <c r="A805" s="1"/>
      <c r="B805" s="1"/>
      <c r="C805" s="27" t="s">
        <v>2040</v>
      </c>
      <c r="D805" s="27"/>
      <c r="E805" s="18" t="s">
        <v>2703</v>
      </c>
      <c r="F805" s="18" t="s">
        <v>34</v>
      </c>
      <c r="G805" s="18">
        <v>11</v>
      </c>
      <c r="H805" s="18">
        <v>270.7</v>
      </c>
      <c r="I805" s="27" t="s">
        <v>35</v>
      </c>
      <c r="J805" s="27"/>
      <c r="K805" s="18" t="s">
        <v>25</v>
      </c>
    </row>
    <row r="806" spans="1:11" ht="16" customHeight="1">
      <c r="A806" s="1"/>
      <c r="B806" s="1"/>
      <c r="C806" s="27" t="s">
        <v>2040</v>
      </c>
      <c r="D806" s="27"/>
      <c r="E806" s="18" t="s">
        <v>2703</v>
      </c>
      <c r="F806" s="18" t="s">
        <v>34</v>
      </c>
      <c r="G806" s="18">
        <v>17</v>
      </c>
      <c r="H806" s="18">
        <v>270.7</v>
      </c>
      <c r="I806" s="27" t="s">
        <v>35</v>
      </c>
      <c r="J806" s="27"/>
      <c r="K806" s="18" t="s">
        <v>25</v>
      </c>
    </row>
    <row r="807" spans="1:11" ht="16" customHeight="1">
      <c r="A807" s="1"/>
      <c r="B807" s="1"/>
      <c r="C807" s="27" t="s">
        <v>2040</v>
      </c>
      <c r="D807" s="27"/>
      <c r="E807" s="18" t="s">
        <v>2704</v>
      </c>
      <c r="F807" s="18" t="s">
        <v>34</v>
      </c>
      <c r="G807" s="18">
        <v>171</v>
      </c>
      <c r="H807" s="18">
        <v>270.89999999999998</v>
      </c>
      <c r="I807" s="27" t="s">
        <v>35</v>
      </c>
      <c r="J807" s="27"/>
      <c r="K807" s="18" t="s">
        <v>25</v>
      </c>
    </row>
    <row r="808" spans="1:11" ht="16" customHeight="1">
      <c r="A808" s="1"/>
      <c r="B808" s="1"/>
      <c r="C808" s="27" t="s">
        <v>2040</v>
      </c>
      <c r="D808" s="27"/>
      <c r="E808" s="18" t="s">
        <v>2705</v>
      </c>
      <c r="F808" s="18" t="s">
        <v>34</v>
      </c>
      <c r="G808" s="18">
        <v>96</v>
      </c>
      <c r="H808" s="18">
        <v>270.89999999999998</v>
      </c>
      <c r="I808" s="27" t="s">
        <v>35</v>
      </c>
      <c r="J808" s="27"/>
      <c r="K808" s="18" t="s">
        <v>25</v>
      </c>
    </row>
    <row r="809" spans="1:11" ht="16" customHeight="1">
      <c r="A809" s="1"/>
      <c r="B809" s="1"/>
      <c r="C809" s="27" t="s">
        <v>2040</v>
      </c>
      <c r="D809" s="27"/>
      <c r="E809" s="18" t="s">
        <v>2706</v>
      </c>
      <c r="F809" s="18" t="s">
        <v>34</v>
      </c>
      <c r="G809" s="18">
        <v>25</v>
      </c>
      <c r="H809" s="18">
        <v>270.85000000000002</v>
      </c>
      <c r="I809" s="27" t="s">
        <v>35</v>
      </c>
      <c r="J809" s="27"/>
      <c r="K809" s="18" t="s">
        <v>25</v>
      </c>
    </row>
    <row r="810" spans="1:11" ht="16" customHeight="1">
      <c r="A810" s="1"/>
      <c r="B810" s="1"/>
      <c r="C810" s="27" t="s">
        <v>2040</v>
      </c>
      <c r="D810" s="27"/>
      <c r="E810" s="18" t="s">
        <v>2707</v>
      </c>
      <c r="F810" s="18" t="s">
        <v>34</v>
      </c>
      <c r="G810" s="18">
        <v>107</v>
      </c>
      <c r="H810" s="18">
        <v>271.05</v>
      </c>
      <c r="I810" s="27" t="s">
        <v>35</v>
      </c>
      <c r="J810" s="27"/>
      <c r="K810" s="18" t="s">
        <v>25</v>
      </c>
    </row>
    <row r="811" spans="1:11" ht="16" customHeight="1">
      <c r="A811" s="1"/>
      <c r="B811" s="1"/>
      <c r="C811" s="27" t="s">
        <v>2040</v>
      </c>
      <c r="D811" s="27"/>
      <c r="E811" s="18" t="s">
        <v>2708</v>
      </c>
      <c r="F811" s="18" t="s">
        <v>34</v>
      </c>
      <c r="G811" s="18">
        <v>34</v>
      </c>
      <c r="H811" s="18">
        <v>270.95</v>
      </c>
      <c r="I811" s="27" t="s">
        <v>35</v>
      </c>
      <c r="J811" s="27"/>
      <c r="K811" s="18" t="s">
        <v>25</v>
      </c>
    </row>
    <row r="812" spans="1:11" ht="16" customHeight="1">
      <c r="A812" s="1"/>
      <c r="B812" s="1"/>
      <c r="C812" s="27" t="s">
        <v>2040</v>
      </c>
      <c r="D812" s="27"/>
      <c r="E812" s="18" t="s">
        <v>2709</v>
      </c>
      <c r="F812" s="18" t="s">
        <v>34</v>
      </c>
      <c r="G812" s="18">
        <v>6</v>
      </c>
      <c r="H812" s="18">
        <v>270.95</v>
      </c>
      <c r="I812" s="27" t="s">
        <v>35</v>
      </c>
      <c r="J812" s="27"/>
      <c r="K812" s="18" t="s">
        <v>25</v>
      </c>
    </row>
    <row r="813" spans="1:11" ht="16" customHeight="1">
      <c r="A813" s="1"/>
      <c r="B813" s="1"/>
      <c r="C813" s="27" t="s">
        <v>2040</v>
      </c>
      <c r="D813" s="27"/>
      <c r="E813" s="18" t="s">
        <v>2710</v>
      </c>
      <c r="F813" s="18" t="s">
        <v>34</v>
      </c>
      <c r="G813" s="18">
        <v>11</v>
      </c>
      <c r="H813" s="18">
        <v>270.95</v>
      </c>
      <c r="I813" s="27" t="s">
        <v>35</v>
      </c>
      <c r="J813" s="27"/>
      <c r="K813" s="18" t="s">
        <v>25</v>
      </c>
    </row>
    <row r="814" spans="1:11" ht="16" customHeight="1">
      <c r="A814" s="1"/>
      <c r="B814" s="1"/>
      <c r="C814" s="27" t="s">
        <v>2040</v>
      </c>
      <c r="D814" s="27"/>
      <c r="E814" s="18" t="s">
        <v>2711</v>
      </c>
      <c r="F814" s="18" t="s">
        <v>34</v>
      </c>
      <c r="G814" s="18">
        <v>108</v>
      </c>
      <c r="H814" s="18">
        <v>271.2</v>
      </c>
      <c r="I814" s="27" t="s">
        <v>35</v>
      </c>
      <c r="J814" s="27"/>
      <c r="K814" s="18" t="s">
        <v>25</v>
      </c>
    </row>
    <row r="815" spans="1:11" ht="16" customHeight="1">
      <c r="A815" s="1"/>
      <c r="B815" s="1"/>
      <c r="C815" s="27" t="s">
        <v>2040</v>
      </c>
      <c r="D815" s="27"/>
      <c r="E815" s="18" t="s">
        <v>2712</v>
      </c>
      <c r="F815" s="18" t="s">
        <v>34</v>
      </c>
      <c r="G815" s="18">
        <v>99</v>
      </c>
      <c r="H815" s="18">
        <v>271.14999999999998</v>
      </c>
      <c r="I815" s="27" t="s">
        <v>35</v>
      </c>
      <c r="J815" s="27"/>
      <c r="K815" s="18" t="s">
        <v>25</v>
      </c>
    </row>
    <row r="816" spans="1:11" ht="16" customHeight="1">
      <c r="A816" s="1"/>
      <c r="B816" s="1"/>
      <c r="C816" s="27" t="s">
        <v>2040</v>
      </c>
      <c r="D816" s="27"/>
      <c r="E816" s="18" t="s">
        <v>2713</v>
      </c>
      <c r="F816" s="18" t="s">
        <v>34</v>
      </c>
      <c r="G816" s="18">
        <v>26</v>
      </c>
      <c r="H816" s="18">
        <v>271.10000000000002</v>
      </c>
      <c r="I816" s="27" t="s">
        <v>35</v>
      </c>
      <c r="J816" s="27"/>
      <c r="K816" s="18" t="s">
        <v>25</v>
      </c>
    </row>
    <row r="817" spans="1:11" ht="16" customHeight="1">
      <c r="A817" s="1"/>
      <c r="B817" s="1"/>
      <c r="C817" s="27" t="s">
        <v>2040</v>
      </c>
      <c r="D817" s="27"/>
      <c r="E817" s="18" t="s">
        <v>2714</v>
      </c>
      <c r="F817" s="18" t="s">
        <v>34</v>
      </c>
      <c r="G817" s="18">
        <v>38</v>
      </c>
      <c r="H817" s="18">
        <v>271.45</v>
      </c>
      <c r="I817" s="27" t="s">
        <v>35</v>
      </c>
      <c r="J817" s="27"/>
      <c r="K817" s="18" t="s">
        <v>25</v>
      </c>
    </row>
    <row r="818" spans="1:11" ht="16" customHeight="1">
      <c r="A818" s="1"/>
      <c r="B818" s="1"/>
      <c r="C818" s="27" t="s">
        <v>2040</v>
      </c>
      <c r="D818" s="27"/>
      <c r="E818" s="18" t="s">
        <v>2715</v>
      </c>
      <c r="F818" s="18" t="s">
        <v>34</v>
      </c>
      <c r="G818" s="18">
        <v>112</v>
      </c>
      <c r="H818" s="18">
        <v>271.39999999999998</v>
      </c>
      <c r="I818" s="27" t="s">
        <v>35</v>
      </c>
      <c r="J818" s="27"/>
      <c r="K818" s="18" t="s">
        <v>25</v>
      </c>
    </row>
    <row r="819" spans="1:11" ht="16" customHeight="1">
      <c r="A819" s="1"/>
      <c r="B819" s="1"/>
      <c r="C819" s="27" t="s">
        <v>2040</v>
      </c>
      <c r="D819" s="27"/>
      <c r="E819" s="18" t="s">
        <v>2716</v>
      </c>
      <c r="F819" s="18" t="s">
        <v>34</v>
      </c>
      <c r="G819" s="18">
        <v>72</v>
      </c>
      <c r="H819" s="18">
        <v>271.5</v>
      </c>
      <c r="I819" s="27" t="s">
        <v>35</v>
      </c>
      <c r="J819" s="27"/>
      <c r="K819" s="18" t="s">
        <v>25</v>
      </c>
    </row>
    <row r="820" spans="1:11" ht="16" customHeight="1">
      <c r="A820" s="1"/>
      <c r="B820" s="1"/>
      <c r="C820" s="27" t="s">
        <v>2040</v>
      </c>
      <c r="D820" s="27"/>
      <c r="E820" s="18" t="s">
        <v>2717</v>
      </c>
      <c r="F820" s="18" t="s">
        <v>34</v>
      </c>
      <c r="G820" s="18">
        <v>32</v>
      </c>
      <c r="H820" s="18">
        <v>271.75</v>
      </c>
      <c r="I820" s="27" t="s">
        <v>35</v>
      </c>
      <c r="J820" s="27"/>
      <c r="K820" s="18" t="s">
        <v>25</v>
      </c>
    </row>
    <row r="821" spans="1:11" ht="16" customHeight="1">
      <c r="A821" s="1"/>
      <c r="B821" s="1"/>
      <c r="C821" s="27" t="s">
        <v>2040</v>
      </c>
      <c r="D821" s="27"/>
      <c r="E821" s="18" t="s">
        <v>2717</v>
      </c>
      <c r="F821" s="18" t="s">
        <v>34</v>
      </c>
      <c r="G821" s="18">
        <v>99</v>
      </c>
      <c r="H821" s="18">
        <v>271.75</v>
      </c>
      <c r="I821" s="27" t="s">
        <v>35</v>
      </c>
      <c r="J821" s="27"/>
      <c r="K821" s="18" t="s">
        <v>25</v>
      </c>
    </row>
    <row r="822" spans="1:11" ht="16" customHeight="1">
      <c r="A822" s="1"/>
      <c r="B822" s="1"/>
      <c r="C822" s="27" t="s">
        <v>2040</v>
      </c>
      <c r="D822" s="27"/>
      <c r="E822" s="18" t="s">
        <v>2718</v>
      </c>
      <c r="F822" s="18" t="s">
        <v>34</v>
      </c>
      <c r="G822" s="18">
        <v>130</v>
      </c>
      <c r="H822" s="18">
        <v>271.8</v>
      </c>
      <c r="I822" s="27" t="s">
        <v>35</v>
      </c>
      <c r="J822" s="27"/>
      <c r="K822" s="18" t="s">
        <v>25</v>
      </c>
    </row>
    <row r="823" spans="1:11" ht="16" customHeight="1">
      <c r="A823" s="1"/>
      <c r="B823" s="1"/>
      <c r="C823" s="27" t="s">
        <v>2040</v>
      </c>
      <c r="D823" s="27"/>
      <c r="E823" s="18" t="s">
        <v>2719</v>
      </c>
      <c r="F823" s="18" t="s">
        <v>34</v>
      </c>
      <c r="G823" s="18">
        <v>136</v>
      </c>
      <c r="H823" s="18">
        <v>271.85000000000002</v>
      </c>
      <c r="I823" s="27" t="s">
        <v>35</v>
      </c>
      <c r="J823" s="27"/>
      <c r="K823" s="18" t="s">
        <v>25</v>
      </c>
    </row>
    <row r="824" spans="1:11" ht="16" customHeight="1">
      <c r="A824" s="1"/>
      <c r="B824" s="1"/>
      <c r="C824" s="27" t="s">
        <v>2040</v>
      </c>
      <c r="D824" s="27"/>
      <c r="E824" s="18" t="s">
        <v>2720</v>
      </c>
      <c r="F824" s="18" t="s">
        <v>34</v>
      </c>
      <c r="G824" s="18">
        <v>137</v>
      </c>
      <c r="H824" s="18">
        <v>272.05</v>
      </c>
      <c r="I824" s="27" t="s">
        <v>35</v>
      </c>
      <c r="J824" s="27"/>
      <c r="K824" s="18" t="s">
        <v>25</v>
      </c>
    </row>
    <row r="825" spans="1:11" ht="16" customHeight="1">
      <c r="A825" s="1"/>
      <c r="B825" s="1"/>
      <c r="C825" s="27" t="s">
        <v>2040</v>
      </c>
      <c r="D825" s="27"/>
      <c r="E825" s="18" t="s">
        <v>2721</v>
      </c>
      <c r="F825" s="18" t="s">
        <v>34</v>
      </c>
      <c r="G825" s="18">
        <v>134</v>
      </c>
      <c r="H825" s="18">
        <v>272.14999999999998</v>
      </c>
      <c r="I825" s="27" t="s">
        <v>35</v>
      </c>
      <c r="J825" s="27"/>
      <c r="K825" s="18" t="s">
        <v>25</v>
      </c>
    </row>
    <row r="826" spans="1:11" ht="16" customHeight="1">
      <c r="A826" s="1"/>
      <c r="B826" s="1"/>
      <c r="C826" s="27" t="s">
        <v>2040</v>
      </c>
      <c r="D826" s="27"/>
      <c r="E826" s="18" t="s">
        <v>2722</v>
      </c>
      <c r="F826" s="18" t="s">
        <v>34</v>
      </c>
      <c r="G826" s="18">
        <v>65</v>
      </c>
      <c r="H826" s="18">
        <v>272</v>
      </c>
      <c r="I826" s="27" t="s">
        <v>35</v>
      </c>
      <c r="J826" s="27"/>
      <c r="K826" s="18" t="s">
        <v>25</v>
      </c>
    </row>
    <row r="827" spans="1:11" ht="16" customHeight="1">
      <c r="A827" s="1"/>
      <c r="B827" s="1"/>
      <c r="C827" s="27" t="s">
        <v>2040</v>
      </c>
      <c r="D827" s="27"/>
      <c r="E827" s="18" t="s">
        <v>2723</v>
      </c>
      <c r="F827" s="18" t="s">
        <v>34</v>
      </c>
      <c r="G827" s="18">
        <v>134</v>
      </c>
      <c r="H827" s="18">
        <v>272.14999999999998</v>
      </c>
      <c r="I827" s="27" t="s">
        <v>35</v>
      </c>
      <c r="J827" s="27"/>
      <c r="K827" s="18" t="s">
        <v>25</v>
      </c>
    </row>
    <row r="828" spans="1:11" ht="16" customHeight="1">
      <c r="A828" s="1"/>
      <c r="B828" s="1"/>
      <c r="C828" s="27" t="s">
        <v>2040</v>
      </c>
      <c r="D828" s="27"/>
      <c r="E828" s="18" t="s">
        <v>2724</v>
      </c>
      <c r="F828" s="18" t="s">
        <v>34</v>
      </c>
      <c r="G828" s="18">
        <v>131</v>
      </c>
      <c r="H828" s="18">
        <v>272.3</v>
      </c>
      <c r="I828" s="27" t="s">
        <v>35</v>
      </c>
      <c r="J828" s="27"/>
      <c r="K828" s="18" t="s">
        <v>25</v>
      </c>
    </row>
    <row r="829" spans="1:11" ht="16" customHeight="1">
      <c r="A829" s="1"/>
      <c r="B829" s="1"/>
      <c r="C829" s="27" t="s">
        <v>2040</v>
      </c>
      <c r="D829" s="27"/>
      <c r="E829" s="18" t="s">
        <v>2725</v>
      </c>
      <c r="F829" s="18" t="s">
        <v>34</v>
      </c>
      <c r="G829" s="18">
        <v>69</v>
      </c>
      <c r="H829" s="18">
        <v>272.10000000000002</v>
      </c>
      <c r="I829" s="27" t="s">
        <v>35</v>
      </c>
      <c r="J829" s="27"/>
      <c r="K829" s="18" t="s">
        <v>25</v>
      </c>
    </row>
    <row r="830" spans="1:11" ht="16" customHeight="1">
      <c r="A830" s="1"/>
      <c r="B830" s="1"/>
      <c r="C830" s="27" t="s">
        <v>2040</v>
      </c>
      <c r="D830" s="27"/>
      <c r="E830" s="18" t="s">
        <v>2726</v>
      </c>
      <c r="F830" s="18" t="s">
        <v>34</v>
      </c>
      <c r="G830" s="18">
        <v>108</v>
      </c>
      <c r="H830" s="18">
        <v>272.10000000000002</v>
      </c>
      <c r="I830" s="27" t="s">
        <v>35</v>
      </c>
      <c r="J830" s="27"/>
      <c r="K830" s="18" t="s">
        <v>25</v>
      </c>
    </row>
    <row r="831" spans="1:11" ht="16" customHeight="1">
      <c r="A831" s="1"/>
      <c r="B831" s="1"/>
      <c r="C831" s="27" t="s">
        <v>2040</v>
      </c>
      <c r="D831" s="27"/>
      <c r="E831" s="18" t="s">
        <v>2727</v>
      </c>
      <c r="F831" s="18" t="s">
        <v>34</v>
      </c>
      <c r="G831" s="18">
        <v>1</v>
      </c>
      <c r="H831" s="18">
        <v>272.10000000000002</v>
      </c>
      <c r="I831" s="27" t="s">
        <v>35</v>
      </c>
      <c r="J831" s="27"/>
      <c r="K831" s="18" t="s">
        <v>25</v>
      </c>
    </row>
    <row r="832" spans="1:11" ht="16" customHeight="1">
      <c r="A832" s="1"/>
      <c r="B832" s="1"/>
      <c r="C832" s="27" t="s">
        <v>2040</v>
      </c>
      <c r="D832" s="27"/>
      <c r="E832" s="18" t="s">
        <v>2728</v>
      </c>
      <c r="F832" s="18" t="s">
        <v>34</v>
      </c>
      <c r="G832" s="18">
        <v>53</v>
      </c>
      <c r="H832" s="18">
        <v>272</v>
      </c>
      <c r="I832" s="27" t="s">
        <v>35</v>
      </c>
      <c r="J832" s="27"/>
      <c r="K832" s="18" t="s">
        <v>25</v>
      </c>
    </row>
    <row r="833" spans="1:11" ht="16" customHeight="1">
      <c r="A833" s="1"/>
      <c r="B833" s="1"/>
      <c r="C833" s="27" t="s">
        <v>2040</v>
      </c>
      <c r="D833" s="27"/>
      <c r="E833" s="18" t="s">
        <v>2729</v>
      </c>
      <c r="F833" s="18" t="s">
        <v>34</v>
      </c>
      <c r="G833" s="18">
        <v>107</v>
      </c>
      <c r="H833" s="18">
        <v>271.85000000000002</v>
      </c>
      <c r="I833" s="27" t="s">
        <v>35</v>
      </c>
      <c r="J833" s="27"/>
      <c r="K833" s="18" t="s">
        <v>25</v>
      </c>
    </row>
    <row r="834" spans="1:11" ht="16" customHeight="1">
      <c r="A834" s="1"/>
      <c r="B834" s="1"/>
      <c r="C834" s="27" t="s">
        <v>2040</v>
      </c>
      <c r="D834" s="27"/>
      <c r="E834" s="18" t="s">
        <v>2730</v>
      </c>
      <c r="F834" s="18" t="s">
        <v>34</v>
      </c>
      <c r="G834" s="18">
        <v>111</v>
      </c>
      <c r="H834" s="18">
        <v>271.95</v>
      </c>
      <c r="I834" s="27" t="s">
        <v>35</v>
      </c>
      <c r="J834" s="27"/>
      <c r="K834" s="18" t="s">
        <v>25</v>
      </c>
    </row>
    <row r="835" spans="1:11" ht="16" customHeight="1">
      <c r="A835" s="1"/>
      <c r="B835" s="1"/>
      <c r="C835" s="27" t="s">
        <v>2040</v>
      </c>
      <c r="D835" s="27"/>
      <c r="E835" s="18" t="s">
        <v>2731</v>
      </c>
      <c r="F835" s="18" t="s">
        <v>34</v>
      </c>
      <c r="G835" s="18">
        <v>15</v>
      </c>
      <c r="H835" s="18">
        <v>271.95</v>
      </c>
      <c r="I835" s="27" t="s">
        <v>35</v>
      </c>
      <c r="J835" s="27"/>
      <c r="K835" s="18" t="s">
        <v>25</v>
      </c>
    </row>
    <row r="836" spans="1:11" ht="16" customHeight="1">
      <c r="A836" s="1"/>
      <c r="B836" s="1"/>
      <c r="C836" s="27" t="s">
        <v>2040</v>
      </c>
      <c r="D836" s="27"/>
      <c r="E836" s="18" t="s">
        <v>2732</v>
      </c>
      <c r="F836" s="18" t="s">
        <v>34</v>
      </c>
      <c r="G836" s="18">
        <v>39</v>
      </c>
      <c r="H836" s="18">
        <v>271.95</v>
      </c>
      <c r="I836" s="27" t="s">
        <v>35</v>
      </c>
      <c r="J836" s="27"/>
      <c r="K836" s="18" t="s">
        <v>25</v>
      </c>
    </row>
    <row r="837" spans="1:11" ht="16" customHeight="1">
      <c r="A837" s="1"/>
      <c r="B837" s="1"/>
      <c r="C837" s="27" t="s">
        <v>2040</v>
      </c>
      <c r="D837" s="27"/>
      <c r="E837" s="18" t="s">
        <v>2733</v>
      </c>
      <c r="F837" s="18" t="s">
        <v>34</v>
      </c>
      <c r="G837" s="18">
        <v>54</v>
      </c>
      <c r="H837" s="18">
        <v>271.85000000000002</v>
      </c>
      <c r="I837" s="27" t="s">
        <v>35</v>
      </c>
      <c r="J837" s="27"/>
      <c r="K837" s="18" t="s">
        <v>25</v>
      </c>
    </row>
    <row r="838" spans="1:11" ht="16" customHeight="1">
      <c r="A838" s="1"/>
      <c r="B838" s="1"/>
      <c r="C838" s="27" t="s">
        <v>2040</v>
      </c>
      <c r="D838" s="27"/>
      <c r="E838" s="18" t="s">
        <v>2734</v>
      </c>
      <c r="F838" s="18" t="s">
        <v>34</v>
      </c>
      <c r="G838" s="18">
        <v>4</v>
      </c>
      <c r="H838" s="18">
        <v>271.64999999999998</v>
      </c>
      <c r="I838" s="27" t="s">
        <v>35</v>
      </c>
      <c r="J838" s="27"/>
      <c r="K838" s="18" t="s">
        <v>25</v>
      </c>
    </row>
    <row r="839" spans="1:11" ht="16" customHeight="1">
      <c r="A839" s="1"/>
      <c r="B839" s="1"/>
      <c r="C839" s="27" t="s">
        <v>2040</v>
      </c>
      <c r="D839" s="27"/>
      <c r="E839" s="18" t="s">
        <v>2734</v>
      </c>
      <c r="F839" s="18" t="s">
        <v>34</v>
      </c>
      <c r="G839" s="18">
        <v>50</v>
      </c>
      <c r="H839" s="18">
        <v>271.64999999999998</v>
      </c>
      <c r="I839" s="27" t="s">
        <v>35</v>
      </c>
      <c r="J839" s="27"/>
      <c r="K839" s="18" t="s">
        <v>25</v>
      </c>
    </row>
    <row r="840" spans="1:11" ht="16" customHeight="1">
      <c r="A840" s="1"/>
      <c r="B840" s="1"/>
      <c r="C840" s="27" t="s">
        <v>2040</v>
      </c>
      <c r="D840" s="27"/>
      <c r="E840" s="18" t="s">
        <v>2735</v>
      </c>
      <c r="F840" s="18" t="s">
        <v>34</v>
      </c>
      <c r="G840" s="18">
        <v>10</v>
      </c>
      <c r="H840" s="18">
        <v>271.35000000000002</v>
      </c>
      <c r="I840" s="27" t="s">
        <v>35</v>
      </c>
      <c r="J840" s="27"/>
      <c r="K840" s="18" t="s">
        <v>25</v>
      </c>
    </row>
    <row r="841" spans="1:11" ht="16" customHeight="1">
      <c r="A841" s="1"/>
      <c r="B841" s="1"/>
      <c r="C841" s="27" t="s">
        <v>2040</v>
      </c>
      <c r="D841" s="27"/>
      <c r="E841" s="18" t="s">
        <v>2735</v>
      </c>
      <c r="F841" s="18" t="s">
        <v>34</v>
      </c>
      <c r="G841" s="18">
        <v>42</v>
      </c>
      <c r="H841" s="18">
        <v>271.35000000000002</v>
      </c>
      <c r="I841" s="27" t="s">
        <v>35</v>
      </c>
      <c r="J841" s="27"/>
      <c r="K841" s="18" t="s">
        <v>25</v>
      </c>
    </row>
    <row r="842" spans="1:11" ht="16" customHeight="1">
      <c r="A842" s="1"/>
      <c r="B842" s="1"/>
      <c r="C842" s="27" t="s">
        <v>2040</v>
      </c>
      <c r="D842" s="27"/>
      <c r="E842" s="18" t="s">
        <v>2736</v>
      </c>
      <c r="F842" s="18" t="s">
        <v>34</v>
      </c>
      <c r="G842" s="18">
        <v>4</v>
      </c>
      <c r="H842" s="18">
        <v>271.25</v>
      </c>
      <c r="I842" s="27" t="s">
        <v>35</v>
      </c>
      <c r="J842" s="27"/>
      <c r="K842" s="18" t="s">
        <v>25</v>
      </c>
    </row>
    <row r="843" spans="1:11" ht="16" customHeight="1">
      <c r="A843" s="1"/>
      <c r="B843" s="1"/>
      <c r="C843" s="27" t="s">
        <v>2040</v>
      </c>
      <c r="D843" s="27"/>
      <c r="E843" s="18" t="s">
        <v>2737</v>
      </c>
      <c r="F843" s="18" t="s">
        <v>34</v>
      </c>
      <c r="G843" s="18">
        <v>108</v>
      </c>
      <c r="H843" s="18">
        <v>271.25</v>
      </c>
      <c r="I843" s="27" t="s">
        <v>35</v>
      </c>
      <c r="J843" s="27"/>
      <c r="K843" s="18" t="s">
        <v>25</v>
      </c>
    </row>
    <row r="844" spans="1:11" ht="16" customHeight="1">
      <c r="A844" s="1"/>
      <c r="B844" s="1"/>
      <c r="C844" s="27" t="s">
        <v>2040</v>
      </c>
      <c r="D844" s="27"/>
      <c r="E844" s="18" t="s">
        <v>2738</v>
      </c>
      <c r="F844" s="18" t="s">
        <v>34</v>
      </c>
      <c r="G844" s="18">
        <v>19</v>
      </c>
      <c r="H844" s="18">
        <v>271.39999999999998</v>
      </c>
      <c r="I844" s="27" t="s">
        <v>35</v>
      </c>
      <c r="J844" s="27"/>
      <c r="K844" s="18" t="s">
        <v>25</v>
      </c>
    </row>
    <row r="845" spans="1:11" ht="16" customHeight="1">
      <c r="A845" s="1"/>
      <c r="B845" s="1"/>
      <c r="C845" s="27" t="s">
        <v>2040</v>
      </c>
      <c r="D845" s="27"/>
      <c r="E845" s="18" t="s">
        <v>2738</v>
      </c>
      <c r="F845" s="18" t="s">
        <v>34</v>
      </c>
      <c r="G845" s="18">
        <v>42</v>
      </c>
      <c r="H845" s="18">
        <v>271.39999999999998</v>
      </c>
      <c r="I845" s="27" t="s">
        <v>35</v>
      </c>
      <c r="J845" s="27"/>
      <c r="K845" s="18" t="s">
        <v>25</v>
      </c>
    </row>
    <row r="846" spans="1:11" ht="16" customHeight="1">
      <c r="A846" s="1"/>
      <c r="B846" s="1"/>
      <c r="C846" s="27" t="s">
        <v>2040</v>
      </c>
      <c r="D846" s="27"/>
      <c r="E846" s="18" t="s">
        <v>2739</v>
      </c>
      <c r="F846" s="18" t="s">
        <v>34</v>
      </c>
      <c r="G846" s="18">
        <v>45</v>
      </c>
      <c r="H846" s="18">
        <v>271.39999999999998</v>
      </c>
      <c r="I846" s="27" t="s">
        <v>35</v>
      </c>
      <c r="J846" s="27"/>
      <c r="K846" s="18" t="s">
        <v>25</v>
      </c>
    </row>
    <row r="847" spans="1:11" ht="16" customHeight="1">
      <c r="A847" s="1"/>
      <c r="B847" s="1"/>
      <c r="C847" s="27" t="s">
        <v>2040</v>
      </c>
      <c r="D847" s="27"/>
      <c r="E847" s="18" t="s">
        <v>2740</v>
      </c>
      <c r="F847" s="18" t="s">
        <v>34</v>
      </c>
      <c r="G847" s="18">
        <v>109</v>
      </c>
      <c r="H847" s="18">
        <v>271.7</v>
      </c>
      <c r="I847" s="27" t="s">
        <v>35</v>
      </c>
      <c r="J847" s="27"/>
      <c r="K847" s="18" t="s">
        <v>25</v>
      </c>
    </row>
    <row r="848" spans="1:11" ht="16" customHeight="1">
      <c r="A848" s="1"/>
      <c r="B848" s="1"/>
      <c r="C848" s="27" t="s">
        <v>2040</v>
      </c>
      <c r="D848" s="27"/>
      <c r="E848" s="18" t="s">
        <v>2741</v>
      </c>
      <c r="F848" s="18" t="s">
        <v>34</v>
      </c>
      <c r="G848" s="18">
        <v>9</v>
      </c>
      <c r="H848" s="18">
        <v>271.25</v>
      </c>
      <c r="I848" s="27" t="s">
        <v>35</v>
      </c>
      <c r="J848" s="27"/>
      <c r="K848" s="18" t="s">
        <v>25</v>
      </c>
    </row>
    <row r="849" spans="1:11" ht="16" customHeight="1">
      <c r="A849" s="1"/>
      <c r="B849" s="1"/>
      <c r="C849" s="27" t="s">
        <v>2040</v>
      </c>
      <c r="D849" s="27"/>
      <c r="E849" s="18" t="s">
        <v>2741</v>
      </c>
      <c r="F849" s="18" t="s">
        <v>34</v>
      </c>
      <c r="G849" s="18">
        <v>26</v>
      </c>
      <c r="H849" s="18">
        <v>271.25</v>
      </c>
      <c r="I849" s="27" t="s">
        <v>35</v>
      </c>
      <c r="J849" s="27"/>
      <c r="K849" s="18" t="s">
        <v>25</v>
      </c>
    </row>
    <row r="850" spans="1:11" ht="16" customHeight="1">
      <c r="A850" s="1"/>
      <c r="B850" s="1"/>
      <c r="C850" s="27" t="s">
        <v>2040</v>
      </c>
      <c r="D850" s="27"/>
      <c r="E850" s="18" t="s">
        <v>2741</v>
      </c>
      <c r="F850" s="18" t="s">
        <v>34</v>
      </c>
      <c r="G850" s="18">
        <v>16</v>
      </c>
      <c r="H850" s="18">
        <v>271.25</v>
      </c>
      <c r="I850" s="27" t="s">
        <v>35</v>
      </c>
      <c r="J850" s="27"/>
      <c r="K850" s="18" t="s">
        <v>25</v>
      </c>
    </row>
    <row r="851" spans="1:11" ht="16" customHeight="1">
      <c r="A851" s="1"/>
      <c r="B851" s="1"/>
      <c r="C851" s="27" t="s">
        <v>2040</v>
      </c>
      <c r="D851" s="27"/>
      <c r="E851" s="18" t="s">
        <v>2742</v>
      </c>
      <c r="F851" s="18" t="s">
        <v>34</v>
      </c>
      <c r="G851" s="18">
        <v>15</v>
      </c>
      <c r="H851" s="18">
        <v>271.25</v>
      </c>
      <c r="I851" s="27" t="s">
        <v>35</v>
      </c>
      <c r="J851" s="27"/>
      <c r="K851" s="18" t="s">
        <v>25</v>
      </c>
    </row>
    <row r="852" spans="1:11" ht="16" customHeight="1">
      <c r="A852" s="1"/>
      <c r="B852" s="1"/>
      <c r="C852" s="27" t="s">
        <v>2040</v>
      </c>
      <c r="D852" s="27"/>
      <c r="E852" s="18" t="s">
        <v>2743</v>
      </c>
      <c r="F852" s="18" t="s">
        <v>34</v>
      </c>
      <c r="G852" s="18">
        <v>121</v>
      </c>
      <c r="H852" s="18">
        <v>271.25</v>
      </c>
      <c r="I852" s="27" t="s">
        <v>35</v>
      </c>
      <c r="J852" s="27"/>
      <c r="K852" s="18" t="s">
        <v>25</v>
      </c>
    </row>
    <row r="853" spans="1:11" ht="16" customHeight="1">
      <c r="A853" s="1"/>
      <c r="B853" s="1"/>
      <c r="C853" s="27" t="s">
        <v>2040</v>
      </c>
      <c r="D853" s="27"/>
      <c r="E853" s="18" t="s">
        <v>2744</v>
      </c>
      <c r="F853" s="18" t="s">
        <v>34</v>
      </c>
      <c r="G853" s="18">
        <v>5</v>
      </c>
      <c r="H853" s="18">
        <v>271.25</v>
      </c>
      <c r="I853" s="27" t="s">
        <v>35</v>
      </c>
      <c r="J853" s="27"/>
      <c r="K853" s="18" t="s">
        <v>25</v>
      </c>
    </row>
    <row r="854" spans="1:11" ht="16" customHeight="1">
      <c r="A854" s="1"/>
      <c r="B854" s="1"/>
      <c r="C854" s="27" t="s">
        <v>2040</v>
      </c>
      <c r="D854" s="27"/>
      <c r="E854" s="18" t="s">
        <v>2745</v>
      </c>
      <c r="F854" s="18" t="s">
        <v>34</v>
      </c>
      <c r="G854" s="18">
        <v>32</v>
      </c>
      <c r="H854" s="18">
        <v>271.14999999999998</v>
      </c>
      <c r="I854" s="27" t="s">
        <v>35</v>
      </c>
      <c r="J854" s="27"/>
      <c r="K854" s="18" t="s">
        <v>25</v>
      </c>
    </row>
    <row r="855" spans="1:11" ht="16" customHeight="1">
      <c r="A855" s="1"/>
      <c r="B855" s="1"/>
      <c r="C855" s="27" t="s">
        <v>2040</v>
      </c>
      <c r="D855" s="27"/>
      <c r="E855" s="18" t="s">
        <v>2745</v>
      </c>
      <c r="F855" s="18" t="s">
        <v>34</v>
      </c>
      <c r="G855" s="18">
        <v>16</v>
      </c>
      <c r="H855" s="18">
        <v>271.14999999999998</v>
      </c>
      <c r="I855" s="27" t="s">
        <v>35</v>
      </c>
      <c r="J855" s="27"/>
      <c r="K855" s="18" t="s">
        <v>25</v>
      </c>
    </row>
    <row r="856" spans="1:11" ht="16" customHeight="1">
      <c r="A856" s="1"/>
      <c r="B856" s="1"/>
      <c r="C856" s="27" t="s">
        <v>2040</v>
      </c>
      <c r="D856" s="27"/>
      <c r="E856" s="18" t="s">
        <v>2746</v>
      </c>
      <c r="F856" s="18" t="s">
        <v>34</v>
      </c>
      <c r="G856" s="18">
        <v>140</v>
      </c>
      <c r="H856" s="18">
        <v>271.39999999999998</v>
      </c>
      <c r="I856" s="27" t="s">
        <v>35</v>
      </c>
      <c r="J856" s="27"/>
      <c r="K856" s="18" t="s">
        <v>25</v>
      </c>
    </row>
    <row r="857" spans="1:11" ht="16" customHeight="1">
      <c r="A857" s="1"/>
      <c r="B857" s="1"/>
      <c r="C857" s="27" t="s">
        <v>2040</v>
      </c>
      <c r="D857" s="27"/>
      <c r="E857" s="18" t="s">
        <v>2747</v>
      </c>
      <c r="F857" s="18" t="s">
        <v>34</v>
      </c>
      <c r="G857" s="18">
        <v>49</v>
      </c>
      <c r="H857" s="18">
        <v>271.2</v>
      </c>
      <c r="I857" s="27" t="s">
        <v>35</v>
      </c>
      <c r="J857" s="27"/>
      <c r="K857" s="18" t="s">
        <v>25</v>
      </c>
    </row>
    <row r="858" spans="1:11" ht="16" customHeight="1">
      <c r="A858" s="1"/>
      <c r="B858" s="1"/>
      <c r="C858" s="27" t="s">
        <v>2040</v>
      </c>
      <c r="D858" s="27"/>
      <c r="E858" s="18" t="s">
        <v>2748</v>
      </c>
      <c r="F858" s="18" t="s">
        <v>34</v>
      </c>
      <c r="G858" s="18">
        <v>1</v>
      </c>
      <c r="H858" s="18">
        <v>271.25</v>
      </c>
      <c r="I858" s="27" t="s">
        <v>35</v>
      </c>
      <c r="J858" s="27"/>
      <c r="K858" s="18" t="s">
        <v>25</v>
      </c>
    </row>
    <row r="859" spans="1:11" ht="16" customHeight="1">
      <c r="A859" s="1"/>
      <c r="B859" s="1"/>
      <c r="C859" s="27" t="s">
        <v>2040</v>
      </c>
      <c r="D859" s="27"/>
      <c r="E859" s="18" t="s">
        <v>2748</v>
      </c>
      <c r="F859" s="18" t="s">
        <v>34</v>
      </c>
      <c r="G859" s="18">
        <v>82</v>
      </c>
      <c r="H859" s="18">
        <v>271.25</v>
      </c>
      <c r="I859" s="27" t="s">
        <v>35</v>
      </c>
      <c r="J859" s="27"/>
      <c r="K859" s="18" t="s">
        <v>25</v>
      </c>
    </row>
    <row r="860" spans="1:11" ht="16" customHeight="1">
      <c r="A860" s="1"/>
      <c r="B860" s="1"/>
      <c r="C860" s="27" t="s">
        <v>2040</v>
      </c>
      <c r="D860" s="27"/>
      <c r="E860" s="18" t="s">
        <v>2749</v>
      </c>
      <c r="F860" s="18" t="s">
        <v>34</v>
      </c>
      <c r="G860" s="18">
        <v>105</v>
      </c>
      <c r="H860" s="18">
        <v>271.5</v>
      </c>
      <c r="I860" s="27" t="s">
        <v>35</v>
      </c>
      <c r="J860" s="27"/>
      <c r="K860" s="18" t="s">
        <v>25</v>
      </c>
    </row>
    <row r="861" spans="1:11" ht="16" customHeight="1">
      <c r="A861" s="1"/>
      <c r="B861" s="1"/>
      <c r="C861" s="27" t="s">
        <v>2040</v>
      </c>
      <c r="D861" s="27"/>
      <c r="E861" s="18" t="s">
        <v>2750</v>
      </c>
      <c r="F861" s="18" t="s">
        <v>34</v>
      </c>
      <c r="G861" s="18">
        <v>98</v>
      </c>
      <c r="H861" s="18">
        <v>271.5</v>
      </c>
      <c r="I861" s="27" t="s">
        <v>35</v>
      </c>
      <c r="J861" s="27"/>
      <c r="K861" s="18" t="s">
        <v>25</v>
      </c>
    </row>
    <row r="862" spans="1:11" ht="16" customHeight="1">
      <c r="A862" s="1"/>
      <c r="B862" s="1"/>
      <c r="C862" s="27" t="s">
        <v>2040</v>
      </c>
      <c r="D862" s="27"/>
      <c r="E862" s="18" t="s">
        <v>2751</v>
      </c>
      <c r="F862" s="18" t="s">
        <v>34</v>
      </c>
      <c r="G862" s="18">
        <v>142</v>
      </c>
      <c r="H862" s="18">
        <v>271.95</v>
      </c>
      <c r="I862" s="27" t="s">
        <v>35</v>
      </c>
      <c r="J862" s="27"/>
      <c r="K862" s="18" t="s">
        <v>25</v>
      </c>
    </row>
    <row r="863" spans="1:11" ht="16" customHeight="1">
      <c r="A863" s="1"/>
      <c r="B863" s="1"/>
      <c r="C863" s="27" t="s">
        <v>2040</v>
      </c>
      <c r="D863" s="27"/>
      <c r="E863" s="18" t="s">
        <v>2752</v>
      </c>
      <c r="F863" s="18" t="s">
        <v>34</v>
      </c>
      <c r="G863" s="18">
        <v>24</v>
      </c>
      <c r="H863" s="18">
        <v>272.05</v>
      </c>
      <c r="I863" s="27" t="s">
        <v>35</v>
      </c>
      <c r="J863" s="27"/>
      <c r="K863" s="18" t="s">
        <v>25</v>
      </c>
    </row>
    <row r="864" spans="1:11" ht="16" customHeight="1">
      <c r="A864" s="1"/>
      <c r="B864" s="1"/>
      <c r="C864" s="27" t="s">
        <v>2040</v>
      </c>
      <c r="D864" s="27"/>
      <c r="E864" s="18" t="s">
        <v>2752</v>
      </c>
      <c r="F864" s="18" t="s">
        <v>34</v>
      </c>
      <c r="G864" s="18">
        <v>39</v>
      </c>
      <c r="H864" s="18">
        <v>272.05</v>
      </c>
      <c r="I864" s="27" t="s">
        <v>35</v>
      </c>
      <c r="J864" s="27"/>
      <c r="K864" s="18" t="s">
        <v>25</v>
      </c>
    </row>
    <row r="865" spans="1:11" ht="16" customHeight="1">
      <c r="A865" s="1"/>
      <c r="B865" s="1"/>
      <c r="C865" s="27" t="s">
        <v>2040</v>
      </c>
      <c r="D865" s="27"/>
      <c r="E865" s="18" t="s">
        <v>2752</v>
      </c>
      <c r="F865" s="18" t="s">
        <v>34</v>
      </c>
      <c r="G865" s="18">
        <v>43</v>
      </c>
      <c r="H865" s="18">
        <v>272.05</v>
      </c>
      <c r="I865" s="27" t="s">
        <v>35</v>
      </c>
      <c r="J865" s="27"/>
      <c r="K865" s="18" t="s">
        <v>25</v>
      </c>
    </row>
    <row r="866" spans="1:11" ht="16" customHeight="1">
      <c r="A866" s="1"/>
      <c r="B866" s="1"/>
      <c r="C866" s="27" t="s">
        <v>2040</v>
      </c>
      <c r="D866" s="27"/>
      <c r="E866" s="18" t="s">
        <v>2753</v>
      </c>
      <c r="F866" s="18" t="s">
        <v>34</v>
      </c>
      <c r="G866" s="18">
        <v>50</v>
      </c>
      <c r="H866" s="18">
        <v>271.95</v>
      </c>
      <c r="I866" s="27" t="s">
        <v>35</v>
      </c>
      <c r="J866" s="27"/>
      <c r="K866" s="18" t="s">
        <v>25</v>
      </c>
    </row>
    <row r="867" spans="1:11" ht="16" customHeight="1">
      <c r="A867" s="1"/>
      <c r="B867" s="1"/>
      <c r="C867" s="27" t="s">
        <v>2040</v>
      </c>
      <c r="D867" s="27"/>
      <c r="E867" s="18" t="s">
        <v>2754</v>
      </c>
      <c r="F867" s="18" t="s">
        <v>34</v>
      </c>
      <c r="G867" s="18">
        <v>47</v>
      </c>
      <c r="H867" s="18">
        <v>271.89999999999998</v>
      </c>
      <c r="I867" s="27" t="s">
        <v>35</v>
      </c>
      <c r="J867" s="27"/>
      <c r="K867" s="18" t="s">
        <v>25</v>
      </c>
    </row>
    <row r="868" spans="1:11" ht="16" customHeight="1">
      <c r="A868" s="1"/>
      <c r="B868" s="1"/>
      <c r="C868" s="27" t="s">
        <v>2040</v>
      </c>
      <c r="D868" s="27"/>
      <c r="E868" s="18" t="s">
        <v>2754</v>
      </c>
      <c r="F868" s="18" t="s">
        <v>34</v>
      </c>
      <c r="G868" s="18">
        <v>53</v>
      </c>
      <c r="H868" s="18">
        <v>271.89999999999998</v>
      </c>
      <c r="I868" s="27" t="s">
        <v>35</v>
      </c>
      <c r="J868" s="27"/>
      <c r="K868" s="18" t="s">
        <v>25</v>
      </c>
    </row>
    <row r="869" spans="1:11" ht="16" customHeight="1">
      <c r="A869" s="1"/>
      <c r="B869" s="1"/>
      <c r="C869" s="27" t="s">
        <v>2040</v>
      </c>
      <c r="D869" s="27"/>
      <c r="E869" s="18" t="s">
        <v>2755</v>
      </c>
      <c r="F869" s="18" t="s">
        <v>34</v>
      </c>
      <c r="G869" s="18">
        <v>52</v>
      </c>
      <c r="H869" s="18">
        <v>271.89999999999998</v>
      </c>
      <c r="I869" s="27" t="s">
        <v>35</v>
      </c>
      <c r="J869" s="27"/>
      <c r="K869" s="18" t="s">
        <v>25</v>
      </c>
    </row>
    <row r="870" spans="1:11" ht="16" customHeight="1">
      <c r="A870" s="1"/>
      <c r="B870" s="1"/>
      <c r="C870" s="27" t="s">
        <v>2040</v>
      </c>
      <c r="D870" s="27"/>
      <c r="E870" s="18" t="s">
        <v>2756</v>
      </c>
      <c r="F870" s="18" t="s">
        <v>34</v>
      </c>
      <c r="G870" s="18">
        <v>102</v>
      </c>
      <c r="H870" s="18">
        <v>271.89999999999998</v>
      </c>
      <c r="I870" s="27" t="s">
        <v>35</v>
      </c>
      <c r="J870" s="27"/>
      <c r="K870" s="18" t="s">
        <v>25</v>
      </c>
    </row>
    <row r="871" spans="1:11" ht="16" customHeight="1">
      <c r="A871" s="1"/>
      <c r="B871" s="1"/>
      <c r="C871" s="27" t="s">
        <v>2040</v>
      </c>
      <c r="D871" s="27"/>
      <c r="E871" s="18" t="s">
        <v>2757</v>
      </c>
      <c r="F871" s="18" t="s">
        <v>34</v>
      </c>
      <c r="G871" s="18">
        <v>102</v>
      </c>
      <c r="H871" s="18">
        <v>271.89999999999998</v>
      </c>
      <c r="I871" s="27" t="s">
        <v>35</v>
      </c>
      <c r="J871" s="27"/>
      <c r="K871" s="18" t="s">
        <v>25</v>
      </c>
    </row>
    <row r="872" spans="1:11" ht="16" customHeight="1">
      <c r="A872" s="1"/>
      <c r="B872" s="1"/>
      <c r="C872" s="27" t="s">
        <v>2040</v>
      </c>
      <c r="D872" s="27"/>
      <c r="E872" s="18" t="s">
        <v>2758</v>
      </c>
      <c r="F872" s="18" t="s">
        <v>34</v>
      </c>
      <c r="G872" s="18">
        <v>50</v>
      </c>
      <c r="H872" s="18">
        <v>271.89999999999998</v>
      </c>
      <c r="I872" s="27" t="s">
        <v>35</v>
      </c>
      <c r="J872" s="27"/>
      <c r="K872" s="18" t="s">
        <v>25</v>
      </c>
    </row>
    <row r="873" spans="1:11" ht="16" customHeight="1">
      <c r="A873" s="1"/>
      <c r="B873" s="1"/>
      <c r="C873" s="27" t="s">
        <v>2040</v>
      </c>
      <c r="D873" s="27"/>
      <c r="E873" s="18" t="s">
        <v>2759</v>
      </c>
      <c r="F873" s="18" t="s">
        <v>34</v>
      </c>
      <c r="G873" s="18">
        <v>92</v>
      </c>
      <c r="H873" s="18">
        <v>271.95</v>
      </c>
      <c r="I873" s="27" t="s">
        <v>35</v>
      </c>
      <c r="J873" s="27"/>
      <c r="K873" s="18" t="s">
        <v>25</v>
      </c>
    </row>
    <row r="874" spans="1:11" ht="16" customHeight="1">
      <c r="A874" s="1"/>
      <c r="B874" s="1"/>
      <c r="C874" s="27" t="s">
        <v>2040</v>
      </c>
      <c r="D874" s="27"/>
      <c r="E874" s="18" t="s">
        <v>2759</v>
      </c>
      <c r="F874" s="18" t="s">
        <v>34</v>
      </c>
      <c r="G874" s="18">
        <v>8</v>
      </c>
      <c r="H874" s="18">
        <v>271.95</v>
      </c>
      <c r="I874" s="27" t="s">
        <v>35</v>
      </c>
      <c r="J874" s="27"/>
      <c r="K874" s="18" t="s">
        <v>25</v>
      </c>
    </row>
    <row r="875" spans="1:11" ht="16" customHeight="1">
      <c r="A875" s="1"/>
      <c r="B875" s="1"/>
      <c r="C875" s="27" t="s">
        <v>2040</v>
      </c>
      <c r="D875" s="27"/>
      <c r="E875" s="18" t="s">
        <v>2760</v>
      </c>
      <c r="F875" s="18" t="s">
        <v>34</v>
      </c>
      <c r="G875" s="18">
        <v>105</v>
      </c>
      <c r="H875" s="18">
        <v>272.05</v>
      </c>
      <c r="I875" s="27" t="s">
        <v>35</v>
      </c>
      <c r="J875" s="27"/>
      <c r="K875" s="18" t="s">
        <v>25</v>
      </c>
    </row>
    <row r="876" spans="1:11" ht="16" customHeight="1">
      <c r="A876" s="1"/>
      <c r="B876" s="1"/>
      <c r="C876" s="27" t="s">
        <v>2040</v>
      </c>
      <c r="D876" s="27"/>
      <c r="E876" s="18" t="s">
        <v>2761</v>
      </c>
      <c r="F876" s="18" t="s">
        <v>34</v>
      </c>
      <c r="G876" s="18">
        <v>102</v>
      </c>
      <c r="H876" s="18">
        <v>272.05</v>
      </c>
      <c r="I876" s="27" t="s">
        <v>35</v>
      </c>
      <c r="J876" s="27"/>
      <c r="K876" s="18" t="s">
        <v>25</v>
      </c>
    </row>
    <row r="877" spans="1:11" ht="16" customHeight="1">
      <c r="A877" s="1"/>
      <c r="B877" s="1"/>
      <c r="C877" s="27" t="s">
        <v>2040</v>
      </c>
      <c r="D877" s="27"/>
      <c r="E877" s="18" t="s">
        <v>2762</v>
      </c>
      <c r="F877" s="18" t="s">
        <v>34</v>
      </c>
      <c r="G877" s="18">
        <v>46</v>
      </c>
      <c r="H877" s="18">
        <v>272.05</v>
      </c>
      <c r="I877" s="27" t="s">
        <v>35</v>
      </c>
      <c r="J877" s="27"/>
      <c r="K877" s="18" t="s">
        <v>25</v>
      </c>
    </row>
    <row r="878" spans="1:11" ht="16" customHeight="1">
      <c r="A878" s="1"/>
      <c r="B878" s="1"/>
      <c r="C878" s="27" t="s">
        <v>2040</v>
      </c>
      <c r="D878" s="27"/>
      <c r="E878" s="18" t="s">
        <v>2763</v>
      </c>
      <c r="F878" s="18" t="s">
        <v>34</v>
      </c>
      <c r="G878" s="18">
        <v>28</v>
      </c>
      <c r="H878" s="18">
        <v>271.89999999999998</v>
      </c>
      <c r="I878" s="27" t="s">
        <v>35</v>
      </c>
      <c r="J878" s="27"/>
      <c r="K878" s="18" t="s">
        <v>25</v>
      </c>
    </row>
    <row r="879" spans="1:11" ht="16" customHeight="1">
      <c r="A879" s="1"/>
      <c r="B879" s="1"/>
      <c r="C879" s="27" t="s">
        <v>2040</v>
      </c>
      <c r="D879" s="27"/>
      <c r="E879" s="18" t="s">
        <v>2764</v>
      </c>
      <c r="F879" s="18" t="s">
        <v>34</v>
      </c>
      <c r="G879" s="18">
        <v>22</v>
      </c>
      <c r="H879" s="18">
        <v>271.89999999999998</v>
      </c>
      <c r="I879" s="27" t="s">
        <v>35</v>
      </c>
      <c r="J879" s="27"/>
      <c r="K879" s="18" t="s">
        <v>25</v>
      </c>
    </row>
    <row r="880" spans="1:11" ht="16" customHeight="1">
      <c r="A880" s="1"/>
      <c r="B880" s="1"/>
      <c r="C880" s="27" t="s">
        <v>2040</v>
      </c>
      <c r="D880" s="27"/>
      <c r="E880" s="18" t="s">
        <v>2765</v>
      </c>
      <c r="F880" s="18" t="s">
        <v>34</v>
      </c>
      <c r="G880" s="18">
        <v>17</v>
      </c>
      <c r="H880" s="18">
        <v>272.14999999999998</v>
      </c>
      <c r="I880" s="27" t="s">
        <v>35</v>
      </c>
      <c r="J880" s="27"/>
      <c r="K880" s="18" t="s">
        <v>25</v>
      </c>
    </row>
    <row r="881" spans="1:11" ht="16" customHeight="1">
      <c r="A881" s="1"/>
      <c r="B881" s="1"/>
      <c r="C881" s="27" t="s">
        <v>2040</v>
      </c>
      <c r="D881" s="27"/>
      <c r="E881" s="18" t="s">
        <v>2765</v>
      </c>
      <c r="F881" s="18" t="s">
        <v>34</v>
      </c>
      <c r="G881" s="18">
        <v>83</v>
      </c>
      <c r="H881" s="18">
        <v>272.14999999999998</v>
      </c>
      <c r="I881" s="27" t="s">
        <v>35</v>
      </c>
      <c r="J881" s="27"/>
      <c r="K881" s="18" t="s">
        <v>25</v>
      </c>
    </row>
    <row r="882" spans="1:11" ht="16" customHeight="1">
      <c r="A882" s="1"/>
      <c r="B882" s="1"/>
      <c r="C882" s="27" t="s">
        <v>2040</v>
      </c>
      <c r="D882" s="27"/>
      <c r="E882" s="18" t="s">
        <v>2766</v>
      </c>
      <c r="F882" s="18" t="s">
        <v>34</v>
      </c>
      <c r="G882" s="18">
        <v>98</v>
      </c>
      <c r="H882" s="18">
        <v>272.05</v>
      </c>
      <c r="I882" s="27" t="s">
        <v>35</v>
      </c>
      <c r="J882" s="27"/>
      <c r="K882" s="18" t="s">
        <v>25</v>
      </c>
    </row>
    <row r="883" spans="1:11" ht="16" customHeight="1">
      <c r="A883" s="1"/>
      <c r="B883" s="1"/>
      <c r="C883" s="27" t="s">
        <v>2040</v>
      </c>
      <c r="D883" s="27"/>
      <c r="E883" s="18" t="s">
        <v>2767</v>
      </c>
      <c r="F883" s="18" t="s">
        <v>34</v>
      </c>
      <c r="G883" s="18">
        <v>26</v>
      </c>
      <c r="H883" s="18">
        <v>272.14999999999998</v>
      </c>
      <c r="I883" s="27" t="s">
        <v>35</v>
      </c>
      <c r="J883" s="27"/>
      <c r="K883" s="18" t="s">
        <v>25</v>
      </c>
    </row>
    <row r="884" spans="1:11" ht="16" customHeight="1">
      <c r="A884" s="1"/>
      <c r="B884" s="1"/>
      <c r="C884" s="27" t="s">
        <v>2040</v>
      </c>
      <c r="D884" s="27"/>
      <c r="E884" s="18" t="s">
        <v>2767</v>
      </c>
      <c r="F884" s="18" t="s">
        <v>34</v>
      </c>
      <c r="G884" s="18">
        <v>77</v>
      </c>
      <c r="H884" s="18">
        <v>272.14999999999998</v>
      </c>
      <c r="I884" s="27" t="s">
        <v>35</v>
      </c>
      <c r="J884" s="27"/>
      <c r="K884" s="18" t="s">
        <v>25</v>
      </c>
    </row>
    <row r="885" spans="1:11" ht="16" customHeight="1">
      <c r="A885" s="1"/>
      <c r="B885" s="1"/>
      <c r="C885" s="27" t="s">
        <v>2040</v>
      </c>
      <c r="D885" s="27"/>
      <c r="E885" s="18" t="s">
        <v>2768</v>
      </c>
      <c r="F885" s="18" t="s">
        <v>34</v>
      </c>
      <c r="G885" s="18">
        <v>107</v>
      </c>
      <c r="H885" s="18">
        <v>272.05</v>
      </c>
      <c r="I885" s="27" t="s">
        <v>35</v>
      </c>
      <c r="J885" s="27"/>
      <c r="K885" s="18" t="s">
        <v>25</v>
      </c>
    </row>
    <row r="886" spans="1:11" ht="16" customHeight="1">
      <c r="A886" s="1"/>
      <c r="B886" s="1"/>
      <c r="C886" s="27" t="s">
        <v>2040</v>
      </c>
      <c r="D886" s="27"/>
      <c r="E886" s="18" t="s">
        <v>2769</v>
      </c>
      <c r="F886" s="18" t="s">
        <v>34</v>
      </c>
      <c r="G886" s="18">
        <v>108</v>
      </c>
      <c r="H886" s="18">
        <v>272.3</v>
      </c>
      <c r="I886" s="27" t="s">
        <v>35</v>
      </c>
      <c r="J886" s="27"/>
      <c r="K886" s="18" t="s">
        <v>25</v>
      </c>
    </row>
    <row r="887" spans="1:11" ht="16" customHeight="1">
      <c r="A887" s="1"/>
      <c r="B887" s="1"/>
      <c r="C887" s="27" t="s">
        <v>2040</v>
      </c>
      <c r="D887" s="27"/>
      <c r="E887" s="18" t="s">
        <v>2770</v>
      </c>
      <c r="F887" s="18" t="s">
        <v>34</v>
      </c>
      <c r="G887" s="18">
        <v>100</v>
      </c>
      <c r="H887" s="18">
        <v>272.39999999999998</v>
      </c>
      <c r="I887" s="27" t="s">
        <v>35</v>
      </c>
      <c r="J887" s="27"/>
      <c r="K887" s="18" t="s">
        <v>25</v>
      </c>
    </row>
    <row r="888" spans="1:11" ht="16" customHeight="1">
      <c r="A888" s="1"/>
      <c r="B888" s="1"/>
      <c r="C888" s="27" t="s">
        <v>2040</v>
      </c>
      <c r="D888" s="27"/>
      <c r="E888" s="18" t="s">
        <v>2771</v>
      </c>
      <c r="F888" s="18" t="s">
        <v>34</v>
      </c>
      <c r="G888" s="18">
        <v>20</v>
      </c>
      <c r="H888" s="18">
        <v>272.60000000000002</v>
      </c>
      <c r="I888" s="27" t="s">
        <v>35</v>
      </c>
      <c r="J888" s="27"/>
      <c r="K888" s="18" t="s">
        <v>25</v>
      </c>
    </row>
    <row r="889" spans="1:11" ht="16" customHeight="1">
      <c r="A889" s="1"/>
      <c r="B889" s="1"/>
      <c r="C889" s="27" t="s">
        <v>2040</v>
      </c>
      <c r="D889" s="27"/>
      <c r="E889" s="18" t="s">
        <v>2772</v>
      </c>
      <c r="F889" s="18" t="s">
        <v>34</v>
      </c>
      <c r="G889" s="18">
        <v>81</v>
      </c>
      <c r="H889" s="18">
        <v>272.64999999999998</v>
      </c>
      <c r="I889" s="27" t="s">
        <v>35</v>
      </c>
      <c r="J889" s="27"/>
      <c r="K889" s="18" t="s">
        <v>25</v>
      </c>
    </row>
    <row r="890" spans="1:11" ht="16" customHeight="1">
      <c r="A890" s="1"/>
      <c r="B890" s="1"/>
      <c r="C890" s="27" t="s">
        <v>2040</v>
      </c>
      <c r="D890" s="27"/>
      <c r="E890" s="18" t="s">
        <v>2773</v>
      </c>
      <c r="F890" s="18" t="s">
        <v>34</v>
      </c>
      <c r="G890" s="18">
        <v>13</v>
      </c>
      <c r="H890" s="18">
        <v>272.8</v>
      </c>
      <c r="I890" s="27" t="s">
        <v>35</v>
      </c>
      <c r="J890" s="27"/>
      <c r="K890" s="18" t="s">
        <v>25</v>
      </c>
    </row>
    <row r="891" spans="1:11" ht="16" customHeight="1">
      <c r="A891" s="1"/>
      <c r="B891" s="1"/>
      <c r="C891" s="27" t="s">
        <v>2040</v>
      </c>
      <c r="D891" s="27"/>
      <c r="E891" s="18" t="s">
        <v>2774</v>
      </c>
      <c r="F891" s="18" t="s">
        <v>34</v>
      </c>
      <c r="G891" s="18">
        <v>122</v>
      </c>
      <c r="H891" s="18">
        <v>272.8</v>
      </c>
      <c r="I891" s="27" t="s">
        <v>35</v>
      </c>
      <c r="J891" s="27"/>
      <c r="K891" s="18" t="s">
        <v>25</v>
      </c>
    </row>
    <row r="892" spans="1:11" ht="16" customHeight="1">
      <c r="A892" s="1"/>
      <c r="B892" s="1"/>
      <c r="C892" s="27" t="s">
        <v>2040</v>
      </c>
      <c r="D892" s="27"/>
      <c r="E892" s="18" t="s">
        <v>2775</v>
      </c>
      <c r="F892" s="18" t="s">
        <v>34</v>
      </c>
      <c r="G892" s="18">
        <v>141</v>
      </c>
      <c r="H892" s="18">
        <v>273</v>
      </c>
      <c r="I892" s="27" t="s">
        <v>35</v>
      </c>
      <c r="J892" s="27"/>
      <c r="K892" s="18" t="s">
        <v>25</v>
      </c>
    </row>
    <row r="893" spans="1:11" ht="16" customHeight="1">
      <c r="A893" s="1"/>
      <c r="B893" s="1"/>
      <c r="C893" s="27" t="s">
        <v>2040</v>
      </c>
      <c r="D893" s="27"/>
      <c r="E893" s="18" t="s">
        <v>2776</v>
      </c>
      <c r="F893" s="18" t="s">
        <v>34</v>
      </c>
      <c r="G893" s="18">
        <v>41</v>
      </c>
      <c r="H893" s="18">
        <v>272.89999999999998</v>
      </c>
      <c r="I893" s="27" t="s">
        <v>35</v>
      </c>
      <c r="J893" s="27"/>
      <c r="K893" s="18" t="s">
        <v>25</v>
      </c>
    </row>
    <row r="894" spans="1:11" ht="16" customHeight="1">
      <c r="A894" s="1"/>
      <c r="B894" s="1"/>
      <c r="C894" s="27" t="s">
        <v>2040</v>
      </c>
      <c r="D894" s="27"/>
      <c r="E894" s="18" t="s">
        <v>2777</v>
      </c>
      <c r="F894" s="18" t="s">
        <v>34</v>
      </c>
      <c r="G894" s="18">
        <v>148</v>
      </c>
      <c r="H894" s="18">
        <v>272.7</v>
      </c>
      <c r="I894" s="27" t="s">
        <v>35</v>
      </c>
      <c r="J894" s="27"/>
      <c r="K894" s="18" t="s">
        <v>25</v>
      </c>
    </row>
    <row r="895" spans="1:11" ht="16" customHeight="1">
      <c r="A895" s="1"/>
      <c r="B895" s="1"/>
      <c r="C895" s="27" t="s">
        <v>2040</v>
      </c>
      <c r="D895" s="27"/>
      <c r="E895" s="18" t="s">
        <v>2778</v>
      </c>
      <c r="F895" s="18" t="s">
        <v>34</v>
      </c>
      <c r="G895" s="18">
        <v>133</v>
      </c>
      <c r="H895" s="18">
        <v>272.75</v>
      </c>
      <c r="I895" s="27" t="s">
        <v>35</v>
      </c>
      <c r="J895" s="27"/>
      <c r="K895" s="18" t="s">
        <v>25</v>
      </c>
    </row>
    <row r="896" spans="1:11" ht="16" customHeight="1">
      <c r="A896" s="1"/>
      <c r="B896" s="1"/>
      <c r="C896" s="27" t="s">
        <v>2040</v>
      </c>
      <c r="D896" s="27"/>
      <c r="E896" s="18" t="s">
        <v>2779</v>
      </c>
      <c r="F896" s="18" t="s">
        <v>34</v>
      </c>
      <c r="G896" s="18">
        <v>49</v>
      </c>
      <c r="H896" s="18">
        <v>272.8</v>
      </c>
      <c r="I896" s="27" t="s">
        <v>35</v>
      </c>
      <c r="J896" s="27"/>
      <c r="K896" s="18" t="s">
        <v>25</v>
      </c>
    </row>
    <row r="897" spans="1:11" ht="16" customHeight="1">
      <c r="A897" s="1"/>
      <c r="B897" s="1"/>
      <c r="C897" s="27" t="s">
        <v>2040</v>
      </c>
      <c r="D897" s="27"/>
      <c r="E897" s="18" t="s">
        <v>2780</v>
      </c>
      <c r="F897" s="18" t="s">
        <v>34</v>
      </c>
      <c r="G897" s="18">
        <v>44</v>
      </c>
      <c r="H897" s="18">
        <v>272.85000000000002</v>
      </c>
      <c r="I897" s="27" t="s">
        <v>35</v>
      </c>
      <c r="J897" s="27"/>
      <c r="K897" s="18" t="s">
        <v>25</v>
      </c>
    </row>
    <row r="898" spans="1:11" ht="16" customHeight="1">
      <c r="A898" s="1"/>
      <c r="B898" s="1"/>
      <c r="C898" s="27" t="s">
        <v>2040</v>
      </c>
      <c r="D898" s="27"/>
      <c r="E898" s="18" t="s">
        <v>2781</v>
      </c>
      <c r="F898" s="18" t="s">
        <v>34</v>
      </c>
      <c r="G898" s="18">
        <v>48</v>
      </c>
      <c r="H898" s="18">
        <v>272.8</v>
      </c>
      <c r="I898" s="27" t="s">
        <v>35</v>
      </c>
      <c r="J898" s="27"/>
      <c r="K898" s="18" t="s">
        <v>25</v>
      </c>
    </row>
    <row r="899" spans="1:11" ht="16" customHeight="1">
      <c r="A899" s="1"/>
      <c r="B899" s="1"/>
      <c r="C899" s="27" t="s">
        <v>2040</v>
      </c>
      <c r="D899" s="27"/>
      <c r="E899" s="18" t="s">
        <v>2782</v>
      </c>
      <c r="F899" s="18" t="s">
        <v>34</v>
      </c>
      <c r="G899" s="18">
        <v>56</v>
      </c>
      <c r="H899" s="18">
        <v>272.7</v>
      </c>
      <c r="I899" s="27" t="s">
        <v>35</v>
      </c>
      <c r="J899" s="27"/>
      <c r="K899" s="18" t="s">
        <v>25</v>
      </c>
    </row>
    <row r="900" spans="1:11" ht="16" customHeight="1">
      <c r="A900" s="1"/>
      <c r="B900" s="1"/>
      <c r="C900" s="27" t="s">
        <v>2040</v>
      </c>
      <c r="D900" s="27"/>
      <c r="E900" s="18" t="s">
        <v>2783</v>
      </c>
      <c r="F900" s="18" t="s">
        <v>34</v>
      </c>
      <c r="G900" s="18">
        <v>15</v>
      </c>
      <c r="H900" s="18">
        <v>272.7</v>
      </c>
      <c r="I900" s="27" t="s">
        <v>35</v>
      </c>
      <c r="J900" s="27"/>
      <c r="K900" s="18" t="s">
        <v>25</v>
      </c>
    </row>
    <row r="901" spans="1:11" ht="16" customHeight="1">
      <c r="A901" s="1"/>
      <c r="B901" s="1"/>
      <c r="C901" s="27" t="s">
        <v>2040</v>
      </c>
      <c r="D901" s="27"/>
      <c r="E901" s="18" t="s">
        <v>2784</v>
      </c>
      <c r="F901" s="18" t="s">
        <v>34</v>
      </c>
      <c r="G901" s="18">
        <v>71</v>
      </c>
      <c r="H901" s="18">
        <v>272.64999999999998</v>
      </c>
      <c r="I901" s="27" t="s">
        <v>35</v>
      </c>
      <c r="J901" s="27"/>
      <c r="K901" s="18" t="s">
        <v>25</v>
      </c>
    </row>
    <row r="902" spans="1:11" ht="16" customHeight="1">
      <c r="A902" s="1"/>
      <c r="B902" s="1"/>
      <c r="C902" s="27" t="s">
        <v>2040</v>
      </c>
      <c r="D902" s="27"/>
      <c r="E902" s="18" t="s">
        <v>2785</v>
      </c>
      <c r="F902" s="18" t="s">
        <v>34</v>
      </c>
      <c r="G902" s="18">
        <v>55</v>
      </c>
      <c r="H902" s="18">
        <v>272.60000000000002</v>
      </c>
      <c r="I902" s="27" t="s">
        <v>35</v>
      </c>
      <c r="J902" s="27"/>
      <c r="K902" s="18" t="s">
        <v>25</v>
      </c>
    </row>
    <row r="903" spans="1:11" ht="16" customHeight="1">
      <c r="A903" s="1"/>
      <c r="B903" s="1"/>
      <c r="C903" s="27" t="s">
        <v>2040</v>
      </c>
      <c r="D903" s="27"/>
      <c r="E903" s="18" t="s">
        <v>2786</v>
      </c>
      <c r="F903" s="18" t="s">
        <v>34</v>
      </c>
      <c r="G903" s="18">
        <v>51</v>
      </c>
      <c r="H903" s="18">
        <v>272.5</v>
      </c>
      <c r="I903" s="27" t="s">
        <v>35</v>
      </c>
      <c r="J903" s="27"/>
      <c r="K903" s="18" t="s">
        <v>25</v>
      </c>
    </row>
    <row r="904" spans="1:11" ht="16" customHeight="1">
      <c r="A904" s="1"/>
      <c r="B904" s="1"/>
      <c r="C904" s="27" t="s">
        <v>2040</v>
      </c>
      <c r="D904" s="27"/>
      <c r="E904" s="18" t="s">
        <v>2787</v>
      </c>
      <c r="F904" s="18" t="s">
        <v>34</v>
      </c>
      <c r="G904" s="18">
        <v>16</v>
      </c>
      <c r="H904" s="18">
        <v>272.45</v>
      </c>
      <c r="I904" s="27" t="s">
        <v>35</v>
      </c>
      <c r="J904" s="27"/>
      <c r="K904" s="18" t="s">
        <v>25</v>
      </c>
    </row>
    <row r="905" spans="1:11" ht="16" customHeight="1">
      <c r="A905" s="1"/>
      <c r="B905" s="1"/>
      <c r="C905" s="27" t="s">
        <v>2040</v>
      </c>
      <c r="D905" s="27"/>
      <c r="E905" s="18" t="s">
        <v>2788</v>
      </c>
      <c r="F905" s="18" t="s">
        <v>34</v>
      </c>
      <c r="G905" s="18">
        <v>87</v>
      </c>
      <c r="H905" s="18">
        <v>272.3</v>
      </c>
      <c r="I905" s="27" t="s">
        <v>35</v>
      </c>
      <c r="J905" s="27"/>
      <c r="K905" s="18" t="s">
        <v>25</v>
      </c>
    </row>
    <row r="906" spans="1:11" ht="16" customHeight="1">
      <c r="A906" s="1"/>
      <c r="B906" s="1"/>
      <c r="C906" s="27" t="s">
        <v>2040</v>
      </c>
      <c r="D906" s="27"/>
      <c r="E906" s="18" t="s">
        <v>2789</v>
      </c>
      <c r="F906" s="18" t="s">
        <v>34</v>
      </c>
      <c r="G906" s="18">
        <v>81</v>
      </c>
      <c r="H906" s="18">
        <v>272.45</v>
      </c>
      <c r="I906" s="27" t="s">
        <v>35</v>
      </c>
      <c r="J906" s="27"/>
      <c r="K906" s="18" t="s">
        <v>25</v>
      </c>
    </row>
    <row r="907" spans="1:11" ht="16" customHeight="1">
      <c r="A907" s="1"/>
      <c r="B907" s="1"/>
      <c r="C907" s="27" t="s">
        <v>2040</v>
      </c>
      <c r="D907" s="27"/>
      <c r="E907" s="18" t="s">
        <v>2790</v>
      </c>
      <c r="F907" s="18" t="s">
        <v>34</v>
      </c>
      <c r="G907" s="18">
        <v>206</v>
      </c>
      <c r="H907" s="18">
        <v>272.39999999999998</v>
      </c>
      <c r="I907" s="27" t="s">
        <v>35</v>
      </c>
      <c r="J907" s="27"/>
      <c r="K907" s="18" t="s">
        <v>25</v>
      </c>
    </row>
    <row r="908" spans="1:11" ht="16" customHeight="1">
      <c r="A908" s="1"/>
      <c r="B908" s="1"/>
      <c r="C908" s="27" t="s">
        <v>2040</v>
      </c>
      <c r="D908" s="27"/>
      <c r="E908" s="18" t="s">
        <v>2791</v>
      </c>
      <c r="F908" s="18" t="s">
        <v>34</v>
      </c>
      <c r="G908" s="18">
        <v>261</v>
      </c>
      <c r="H908" s="18">
        <v>272.7</v>
      </c>
      <c r="I908" s="27" t="s">
        <v>35</v>
      </c>
      <c r="J908" s="27"/>
      <c r="K908" s="18" t="s">
        <v>25</v>
      </c>
    </row>
    <row r="909" spans="1:11" ht="16" customHeight="1">
      <c r="A909" s="1"/>
      <c r="B909" s="1"/>
      <c r="C909" s="27" t="s">
        <v>2040</v>
      </c>
      <c r="D909" s="27"/>
      <c r="E909" s="18" t="s">
        <v>2792</v>
      </c>
      <c r="F909" s="18" t="s">
        <v>34</v>
      </c>
      <c r="G909" s="18">
        <v>6</v>
      </c>
      <c r="H909" s="18">
        <v>272.55</v>
      </c>
      <c r="I909" s="27" t="s">
        <v>35</v>
      </c>
      <c r="J909" s="27"/>
      <c r="K909" s="18" t="s">
        <v>25</v>
      </c>
    </row>
    <row r="910" spans="1:11" ht="16" customHeight="1">
      <c r="A910" s="1"/>
      <c r="B910" s="1"/>
      <c r="C910" s="27" t="s">
        <v>2040</v>
      </c>
      <c r="D910" s="27"/>
      <c r="E910" s="18" t="s">
        <v>2793</v>
      </c>
      <c r="F910" s="18" t="s">
        <v>34</v>
      </c>
      <c r="G910" s="18">
        <v>46</v>
      </c>
      <c r="H910" s="18">
        <v>272.55</v>
      </c>
      <c r="I910" s="27" t="s">
        <v>35</v>
      </c>
      <c r="J910" s="27"/>
      <c r="K910" s="18" t="s">
        <v>25</v>
      </c>
    </row>
    <row r="911" spans="1:11" ht="16" customHeight="1">
      <c r="A911" s="1"/>
      <c r="B911" s="1"/>
      <c r="C911" s="27" t="s">
        <v>2040</v>
      </c>
      <c r="D911" s="27"/>
      <c r="E911" s="18" t="s">
        <v>2793</v>
      </c>
      <c r="F911" s="18" t="s">
        <v>34</v>
      </c>
      <c r="G911" s="18">
        <v>9</v>
      </c>
      <c r="H911" s="18">
        <v>272.55</v>
      </c>
      <c r="I911" s="27" t="s">
        <v>35</v>
      </c>
      <c r="J911" s="27"/>
      <c r="K911" s="18" t="s">
        <v>25</v>
      </c>
    </row>
    <row r="912" spans="1:11" ht="16" customHeight="1">
      <c r="A912" s="1"/>
      <c r="B912" s="1"/>
      <c r="C912" s="27" t="s">
        <v>2040</v>
      </c>
      <c r="D912" s="27"/>
      <c r="E912" s="18" t="s">
        <v>2794</v>
      </c>
      <c r="F912" s="18" t="s">
        <v>34</v>
      </c>
      <c r="G912" s="18">
        <v>35</v>
      </c>
      <c r="H912" s="18">
        <v>272.55</v>
      </c>
      <c r="I912" s="27" t="s">
        <v>35</v>
      </c>
      <c r="J912" s="27"/>
      <c r="K912" s="18" t="s">
        <v>25</v>
      </c>
    </row>
    <row r="913" spans="1:11" ht="16" customHeight="1">
      <c r="A913" s="1"/>
      <c r="B913" s="1"/>
      <c r="C913" s="27" t="s">
        <v>2040</v>
      </c>
      <c r="D913" s="27"/>
      <c r="E913" s="18" t="s">
        <v>2794</v>
      </c>
      <c r="F913" s="18" t="s">
        <v>34</v>
      </c>
      <c r="G913" s="18">
        <v>63</v>
      </c>
      <c r="H913" s="18">
        <v>272.55</v>
      </c>
      <c r="I913" s="27" t="s">
        <v>35</v>
      </c>
      <c r="J913" s="27"/>
      <c r="K913" s="18" t="s">
        <v>25</v>
      </c>
    </row>
    <row r="914" spans="1:11" ht="16" customHeight="1">
      <c r="A914" s="1"/>
      <c r="B914" s="1"/>
      <c r="C914" s="27" t="s">
        <v>2040</v>
      </c>
      <c r="D914" s="27"/>
      <c r="E914" s="18" t="s">
        <v>2795</v>
      </c>
      <c r="F914" s="18" t="s">
        <v>34</v>
      </c>
      <c r="G914" s="18">
        <v>189</v>
      </c>
      <c r="H914" s="18">
        <v>272.60000000000002</v>
      </c>
      <c r="I914" s="27" t="s">
        <v>35</v>
      </c>
      <c r="J914" s="27"/>
      <c r="K914" s="18" t="s">
        <v>25</v>
      </c>
    </row>
    <row r="915" spans="1:11" ht="16" customHeight="1">
      <c r="A915" s="1"/>
      <c r="B915" s="1"/>
      <c r="C915" s="27" t="s">
        <v>2040</v>
      </c>
      <c r="D915" s="27"/>
      <c r="E915" s="18" t="s">
        <v>2796</v>
      </c>
      <c r="F915" s="18" t="s">
        <v>34</v>
      </c>
      <c r="G915" s="18">
        <v>3</v>
      </c>
      <c r="H915" s="18">
        <v>272.60000000000002</v>
      </c>
      <c r="I915" s="27" t="s">
        <v>35</v>
      </c>
      <c r="J915" s="27"/>
      <c r="K915" s="18" t="s">
        <v>25</v>
      </c>
    </row>
    <row r="916" spans="1:11" ht="16" customHeight="1">
      <c r="A916" s="1"/>
      <c r="B916" s="1"/>
      <c r="C916" s="27" t="s">
        <v>2040</v>
      </c>
      <c r="D916" s="27"/>
      <c r="E916" s="18" t="s">
        <v>2797</v>
      </c>
      <c r="F916" s="18" t="s">
        <v>34</v>
      </c>
      <c r="G916" s="18">
        <v>17</v>
      </c>
      <c r="H916" s="18">
        <v>272.45</v>
      </c>
      <c r="I916" s="27" t="s">
        <v>35</v>
      </c>
      <c r="J916" s="27"/>
      <c r="K916" s="18" t="s">
        <v>25</v>
      </c>
    </row>
    <row r="917" spans="1:11" ht="16" customHeight="1">
      <c r="A917" s="1"/>
      <c r="B917" s="1"/>
      <c r="C917" s="27" t="s">
        <v>2040</v>
      </c>
      <c r="D917" s="27"/>
      <c r="E917" s="18" t="s">
        <v>2797</v>
      </c>
      <c r="F917" s="18" t="s">
        <v>34</v>
      </c>
      <c r="G917" s="18">
        <v>35</v>
      </c>
      <c r="H917" s="18">
        <v>272.45</v>
      </c>
      <c r="I917" s="27" t="s">
        <v>35</v>
      </c>
      <c r="J917" s="27"/>
      <c r="K917" s="18" t="s">
        <v>25</v>
      </c>
    </row>
    <row r="918" spans="1:11" ht="16" customHeight="1">
      <c r="A918" s="1"/>
      <c r="B918" s="1"/>
      <c r="C918" s="27" t="s">
        <v>2040</v>
      </c>
      <c r="D918" s="27"/>
      <c r="E918" s="18" t="s">
        <v>2798</v>
      </c>
      <c r="F918" s="18" t="s">
        <v>34</v>
      </c>
      <c r="G918" s="18">
        <v>176</v>
      </c>
      <c r="H918" s="18">
        <v>272.39999999999998</v>
      </c>
      <c r="I918" s="27" t="s">
        <v>35</v>
      </c>
      <c r="J918" s="27"/>
      <c r="K918" s="18" t="s">
        <v>25</v>
      </c>
    </row>
    <row r="919" spans="1:11" ht="16" customHeight="1">
      <c r="A919" s="1"/>
      <c r="B919" s="1"/>
      <c r="C919" s="27" t="s">
        <v>2040</v>
      </c>
      <c r="D919" s="27"/>
      <c r="E919" s="18" t="s">
        <v>2799</v>
      </c>
      <c r="F919" s="18" t="s">
        <v>34</v>
      </c>
      <c r="G919" s="18">
        <v>9</v>
      </c>
      <c r="H919" s="18">
        <v>272.35000000000002</v>
      </c>
      <c r="I919" s="27" t="s">
        <v>35</v>
      </c>
      <c r="J919" s="27"/>
      <c r="K919" s="18" t="s">
        <v>25</v>
      </c>
    </row>
    <row r="920" spans="1:11" ht="16" customHeight="1">
      <c r="A920" s="1"/>
      <c r="B920" s="1"/>
      <c r="C920" s="27" t="s">
        <v>2040</v>
      </c>
      <c r="D920" s="27"/>
      <c r="E920" s="18" t="s">
        <v>2800</v>
      </c>
      <c r="F920" s="18" t="s">
        <v>34</v>
      </c>
      <c r="G920" s="18">
        <v>46</v>
      </c>
      <c r="H920" s="18">
        <v>271.89999999999998</v>
      </c>
      <c r="I920" s="27" t="s">
        <v>35</v>
      </c>
      <c r="J920" s="27"/>
      <c r="K920" s="18" t="s">
        <v>25</v>
      </c>
    </row>
    <row r="921" spans="1:11" ht="16" customHeight="1">
      <c r="A921" s="1"/>
      <c r="B921" s="1"/>
      <c r="C921" s="27" t="s">
        <v>2040</v>
      </c>
      <c r="D921" s="27"/>
      <c r="E921" s="18" t="s">
        <v>2801</v>
      </c>
      <c r="F921" s="18" t="s">
        <v>34</v>
      </c>
      <c r="G921" s="18">
        <v>5</v>
      </c>
      <c r="H921" s="18">
        <v>271.89999999999998</v>
      </c>
      <c r="I921" s="27" t="s">
        <v>35</v>
      </c>
      <c r="J921" s="27"/>
      <c r="K921" s="18" t="s">
        <v>25</v>
      </c>
    </row>
    <row r="922" spans="1:11" ht="16" customHeight="1">
      <c r="A922" s="1"/>
      <c r="B922" s="1"/>
      <c r="C922" s="27" t="s">
        <v>2040</v>
      </c>
      <c r="D922" s="27"/>
      <c r="E922" s="18" t="s">
        <v>2802</v>
      </c>
      <c r="F922" s="18" t="s">
        <v>34</v>
      </c>
      <c r="G922" s="18">
        <v>182</v>
      </c>
      <c r="H922" s="18">
        <v>272</v>
      </c>
      <c r="I922" s="27" t="s">
        <v>35</v>
      </c>
      <c r="J922" s="27"/>
      <c r="K922" s="18" t="s">
        <v>25</v>
      </c>
    </row>
    <row r="923" spans="1:11" ht="16" customHeight="1">
      <c r="A923" s="1"/>
      <c r="B923" s="1"/>
      <c r="C923" s="27" t="s">
        <v>2040</v>
      </c>
      <c r="D923" s="27"/>
      <c r="E923" s="18" t="s">
        <v>2803</v>
      </c>
      <c r="F923" s="18" t="s">
        <v>34</v>
      </c>
      <c r="G923" s="18">
        <v>6</v>
      </c>
      <c r="H923" s="18">
        <v>272</v>
      </c>
      <c r="I923" s="27" t="s">
        <v>35</v>
      </c>
      <c r="J923" s="27"/>
      <c r="K923" s="18" t="s">
        <v>25</v>
      </c>
    </row>
    <row r="924" spans="1:11" ht="16" customHeight="1">
      <c r="A924" s="1"/>
      <c r="B924" s="1"/>
      <c r="C924" s="27" t="s">
        <v>2040</v>
      </c>
      <c r="D924" s="27"/>
      <c r="E924" s="18" t="s">
        <v>2804</v>
      </c>
      <c r="F924" s="18" t="s">
        <v>34</v>
      </c>
      <c r="G924" s="18">
        <v>66</v>
      </c>
      <c r="H924" s="18">
        <v>272.10000000000002</v>
      </c>
      <c r="I924" s="27" t="s">
        <v>35</v>
      </c>
      <c r="J924" s="27"/>
      <c r="K924" s="18" t="s">
        <v>25</v>
      </c>
    </row>
    <row r="925" spans="1:11" ht="16" customHeight="1">
      <c r="A925" s="1"/>
      <c r="B925" s="1"/>
      <c r="C925" s="27" t="s">
        <v>2040</v>
      </c>
      <c r="D925" s="27"/>
      <c r="E925" s="18" t="s">
        <v>2804</v>
      </c>
      <c r="F925" s="18" t="s">
        <v>34</v>
      </c>
      <c r="G925" s="18">
        <v>20</v>
      </c>
      <c r="H925" s="18">
        <v>272.10000000000002</v>
      </c>
      <c r="I925" s="27" t="s">
        <v>35</v>
      </c>
      <c r="J925" s="27"/>
      <c r="K925" s="18" t="s">
        <v>25</v>
      </c>
    </row>
    <row r="926" spans="1:11" ht="16" customHeight="1">
      <c r="A926" s="1"/>
      <c r="B926" s="1"/>
      <c r="C926" s="27" t="s">
        <v>2040</v>
      </c>
      <c r="D926" s="27"/>
      <c r="E926" s="18" t="s">
        <v>2805</v>
      </c>
      <c r="F926" s="18" t="s">
        <v>34</v>
      </c>
      <c r="G926" s="18">
        <v>100</v>
      </c>
      <c r="H926" s="18">
        <v>272.14999999999998</v>
      </c>
      <c r="I926" s="27" t="s">
        <v>35</v>
      </c>
      <c r="J926" s="27"/>
      <c r="K926" s="18" t="s">
        <v>25</v>
      </c>
    </row>
    <row r="927" spans="1:11" ht="16" customHeight="1">
      <c r="A927" s="1"/>
      <c r="B927" s="1"/>
      <c r="C927" s="27" t="s">
        <v>2040</v>
      </c>
      <c r="D927" s="27"/>
      <c r="E927" s="18" t="s">
        <v>2806</v>
      </c>
      <c r="F927" s="18" t="s">
        <v>34</v>
      </c>
      <c r="G927" s="18">
        <v>144</v>
      </c>
      <c r="H927" s="18">
        <v>272.05</v>
      </c>
      <c r="I927" s="27" t="s">
        <v>35</v>
      </c>
      <c r="J927" s="27"/>
      <c r="K927" s="18" t="s">
        <v>25</v>
      </c>
    </row>
    <row r="928" spans="1:11" ht="16" customHeight="1">
      <c r="A928" s="1"/>
      <c r="B928" s="1"/>
      <c r="C928" s="27" t="s">
        <v>2040</v>
      </c>
      <c r="D928" s="27"/>
      <c r="E928" s="18" t="s">
        <v>2807</v>
      </c>
      <c r="F928" s="18" t="s">
        <v>34</v>
      </c>
      <c r="G928" s="18">
        <v>47</v>
      </c>
      <c r="H928" s="18">
        <v>272.05</v>
      </c>
      <c r="I928" s="27" t="s">
        <v>35</v>
      </c>
      <c r="J928" s="27"/>
      <c r="K928" s="18" t="s">
        <v>25</v>
      </c>
    </row>
    <row r="929" spans="1:11" ht="16" customHeight="1">
      <c r="A929" s="1"/>
      <c r="B929" s="1"/>
      <c r="C929" s="27" t="s">
        <v>2040</v>
      </c>
      <c r="D929" s="27"/>
      <c r="E929" s="18" t="s">
        <v>2808</v>
      </c>
      <c r="F929" s="18" t="s">
        <v>34</v>
      </c>
      <c r="G929" s="18">
        <v>12</v>
      </c>
      <c r="H929" s="18">
        <v>271.95</v>
      </c>
      <c r="I929" s="27" t="s">
        <v>35</v>
      </c>
      <c r="J929" s="27"/>
      <c r="K929" s="18" t="s">
        <v>25</v>
      </c>
    </row>
    <row r="930" spans="1:11" ht="16" customHeight="1">
      <c r="A930" s="1"/>
      <c r="B930" s="1"/>
      <c r="C930" s="27" t="s">
        <v>2040</v>
      </c>
      <c r="D930" s="27"/>
      <c r="E930" s="18" t="s">
        <v>2809</v>
      </c>
      <c r="F930" s="18" t="s">
        <v>34</v>
      </c>
      <c r="G930" s="18">
        <v>89</v>
      </c>
      <c r="H930" s="18">
        <v>272</v>
      </c>
      <c r="I930" s="27" t="s">
        <v>35</v>
      </c>
      <c r="J930" s="27"/>
      <c r="K930" s="18" t="s">
        <v>25</v>
      </c>
    </row>
    <row r="931" spans="1:11" ht="16" customHeight="1">
      <c r="A931" s="1"/>
      <c r="B931" s="1"/>
      <c r="C931" s="27" t="s">
        <v>2040</v>
      </c>
      <c r="D931" s="27"/>
      <c r="E931" s="18" t="s">
        <v>2810</v>
      </c>
      <c r="F931" s="18" t="s">
        <v>34</v>
      </c>
      <c r="G931" s="18">
        <v>47</v>
      </c>
      <c r="H931" s="18">
        <v>271.95</v>
      </c>
      <c r="I931" s="27" t="s">
        <v>35</v>
      </c>
      <c r="J931" s="27"/>
      <c r="K931" s="18" t="s">
        <v>25</v>
      </c>
    </row>
    <row r="932" spans="1:11" ht="16" customHeight="1">
      <c r="A932" s="1"/>
      <c r="B932" s="1"/>
      <c r="C932" s="27" t="s">
        <v>2040</v>
      </c>
      <c r="D932" s="27"/>
      <c r="E932" s="18" t="s">
        <v>2811</v>
      </c>
      <c r="F932" s="18" t="s">
        <v>34</v>
      </c>
      <c r="G932" s="18">
        <v>3</v>
      </c>
      <c r="H932" s="18">
        <v>271.89999999999998</v>
      </c>
      <c r="I932" s="27" t="s">
        <v>35</v>
      </c>
      <c r="J932" s="27"/>
      <c r="K932" s="18" t="s">
        <v>25</v>
      </c>
    </row>
    <row r="933" spans="1:11" ht="16" customHeight="1">
      <c r="A933" s="1"/>
      <c r="B933" s="1"/>
      <c r="C933" s="27" t="s">
        <v>2040</v>
      </c>
      <c r="D933" s="27"/>
      <c r="E933" s="18" t="s">
        <v>2812</v>
      </c>
      <c r="F933" s="18" t="s">
        <v>34</v>
      </c>
      <c r="G933" s="18">
        <v>177</v>
      </c>
      <c r="H933" s="18">
        <v>272.05</v>
      </c>
      <c r="I933" s="27" t="s">
        <v>35</v>
      </c>
      <c r="J933" s="27"/>
      <c r="K933" s="18" t="s">
        <v>25</v>
      </c>
    </row>
    <row r="934" spans="1:11" ht="16" customHeight="1">
      <c r="A934" s="1"/>
      <c r="B934" s="1"/>
      <c r="C934" s="27" t="s">
        <v>2040</v>
      </c>
      <c r="D934" s="27"/>
      <c r="E934" s="18" t="s">
        <v>2813</v>
      </c>
      <c r="F934" s="18" t="s">
        <v>34</v>
      </c>
      <c r="G934" s="18">
        <v>91</v>
      </c>
      <c r="H934" s="18">
        <v>272.05</v>
      </c>
      <c r="I934" s="27" t="s">
        <v>35</v>
      </c>
      <c r="J934" s="27"/>
      <c r="K934" s="18" t="s">
        <v>25</v>
      </c>
    </row>
    <row r="935" spans="1:11" ht="16" customHeight="1">
      <c r="A935" s="1"/>
      <c r="B935" s="1"/>
      <c r="C935" s="27" t="s">
        <v>2040</v>
      </c>
      <c r="D935" s="27"/>
      <c r="E935" s="18" t="s">
        <v>2814</v>
      </c>
      <c r="F935" s="18" t="s">
        <v>34</v>
      </c>
      <c r="G935" s="18">
        <v>15</v>
      </c>
      <c r="H935" s="18">
        <v>271.95</v>
      </c>
      <c r="I935" s="27" t="s">
        <v>35</v>
      </c>
      <c r="J935" s="27"/>
      <c r="K935" s="18" t="s">
        <v>25</v>
      </c>
    </row>
    <row r="936" spans="1:11" ht="16" customHeight="1">
      <c r="A936" s="1"/>
      <c r="B936" s="1"/>
      <c r="C936" s="27" t="s">
        <v>2040</v>
      </c>
      <c r="D936" s="27"/>
      <c r="E936" s="18" t="s">
        <v>2815</v>
      </c>
      <c r="F936" s="18" t="s">
        <v>34</v>
      </c>
      <c r="G936" s="18">
        <v>34</v>
      </c>
      <c r="H936" s="18">
        <v>271.95</v>
      </c>
      <c r="I936" s="27" t="s">
        <v>35</v>
      </c>
      <c r="J936" s="27"/>
      <c r="K936" s="18" t="s">
        <v>25</v>
      </c>
    </row>
    <row r="937" spans="1:11" ht="16" customHeight="1">
      <c r="A937" s="1"/>
      <c r="B937" s="1"/>
      <c r="C937" s="27" t="s">
        <v>2040</v>
      </c>
      <c r="D937" s="27"/>
      <c r="E937" s="18" t="s">
        <v>2816</v>
      </c>
      <c r="F937" s="18" t="s">
        <v>34</v>
      </c>
      <c r="G937" s="18">
        <v>45</v>
      </c>
      <c r="H937" s="18">
        <v>271.89999999999998</v>
      </c>
      <c r="I937" s="27" t="s">
        <v>35</v>
      </c>
      <c r="J937" s="27"/>
      <c r="K937" s="18" t="s">
        <v>25</v>
      </c>
    </row>
    <row r="938" spans="1:11" ht="16" customHeight="1">
      <c r="A938" s="1"/>
      <c r="B938" s="1"/>
      <c r="C938" s="27" t="s">
        <v>2040</v>
      </c>
      <c r="D938" s="27"/>
      <c r="E938" s="18" t="s">
        <v>2817</v>
      </c>
      <c r="F938" s="18" t="s">
        <v>34</v>
      </c>
      <c r="G938" s="18">
        <v>61</v>
      </c>
      <c r="H938" s="18">
        <v>271.75</v>
      </c>
      <c r="I938" s="27" t="s">
        <v>35</v>
      </c>
      <c r="J938" s="27"/>
      <c r="K938" s="18" t="s">
        <v>25</v>
      </c>
    </row>
    <row r="939" spans="1:11" ht="16" customHeight="1">
      <c r="A939" s="1"/>
      <c r="B939" s="1"/>
      <c r="C939" s="27" t="s">
        <v>2040</v>
      </c>
      <c r="D939" s="27"/>
      <c r="E939" s="18" t="s">
        <v>2817</v>
      </c>
      <c r="F939" s="18" t="s">
        <v>34</v>
      </c>
      <c r="G939" s="18">
        <v>36</v>
      </c>
      <c r="H939" s="18">
        <v>271.75</v>
      </c>
      <c r="I939" s="27" t="s">
        <v>35</v>
      </c>
      <c r="J939" s="27"/>
      <c r="K939" s="18" t="s">
        <v>25</v>
      </c>
    </row>
    <row r="940" spans="1:11" ht="16" customHeight="1">
      <c r="A940" s="1"/>
      <c r="B940" s="1"/>
      <c r="C940" s="27" t="s">
        <v>2040</v>
      </c>
      <c r="D940" s="27"/>
      <c r="E940" s="18" t="s">
        <v>2818</v>
      </c>
      <c r="F940" s="18" t="s">
        <v>34</v>
      </c>
      <c r="G940" s="18">
        <v>42</v>
      </c>
      <c r="H940" s="18">
        <v>271.64999999999998</v>
      </c>
      <c r="I940" s="27" t="s">
        <v>35</v>
      </c>
      <c r="J940" s="27"/>
      <c r="K940" s="18" t="s">
        <v>25</v>
      </c>
    </row>
    <row r="941" spans="1:11" ht="16" customHeight="1">
      <c r="A941" s="1"/>
      <c r="B941" s="1"/>
      <c r="C941" s="27" t="s">
        <v>2040</v>
      </c>
      <c r="D941" s="27"/>
      <c r="E941" s="18" t="s">
        <v>2819</v>
      </c>
      <c r="F941" s="18" t="s">
        <v>34</v>
      </c>
      <c r="G941" s="18">
        <v>43</v>
      </c>
      <c r="H941" s="18">
        <v>271.7</v>
      </c>
      <c r="I941" s="27" t="s">
        <v>35</v>
      </c>
      <c r="J941" s="27"/>
      <c r="K941" s="18" t="s">
        <v>25</v>
      </c>
    </row>
    <row r="942" spans="1:11" ht="16" customHeight="1">
      <c r="A942" s="1"/>
      <c r="B942" s="1"/>
      <c r="C942" s="27" t="s">
        <v>2040</v>
      </c>
      <c r="D942" s="27"/>
      <c r="E942" s="18" t="s">
        <v>2820</v>
      </c>
      <c r="F942" s="18" t="s">
        <v>34</v>
      </c>
      <c r="G942" s="18">
        <v>44</v>
      </c>
      <c r="H942" s="18">
        <v>271.7</v>
      </c>
      <c r="I942" s="27" t="s">
        <v>35</v>
      </c>
      <c r="J942" s="27"/>
      <c r="K942" s="18" t="s">
        <v>25</v>
      </c>
    </row>
    <row r="943" spans="1:11" ht="16" customHeight="1">
      <c r="A943" s="1"/>
      <c r="B943" s="1"/>
      <c r="C943" s="27" t="s">
        <v>2040</v>
      </c>
      <c r="D943" s="27"/>
      <c r="E943" s="18" t="s">
        <v>2821</v>
      </c>
      <c r="F943" s="18" t="s">
        <v>34</v>
      </c>
      <c r="G943" s="18">
        <v>96</v>
      </c>
      <c r="H943" s="18">
        <v>271.55</v>
      </c>
      <c r="I943" s="27" t="s">
        <v>35</v>
      </c>
      <c r="J943" s="27"/>
      <c r="K943" s="18" t="s">
        <v>25</v>
      </c>
    </row>
    <row r="944" spans="1:11" ht="16" customHeight="1">
      <c r="A944" s="1"/>
      <c r="B944" s="1"/>
      <c r="C944" s="27" t="s">
        <v>2040</v>
      </c>
      <c r="D944" s="27"/>
      <c r="E944" s="18" t="s">
        <v>2822</v>
      </c>
      <c r="F944" s="18" t="s">
        <v>34</v>
      </c>
      <c r="G944" s="18">
        <v>4</v>
      </c>
      <c r="H944" s="18">
        <v>271.39999999999998</v>
      </c>
      <c r="I944" s="27" t="s">
        <v>35</v>
      </c>
      <c r="J944" s="27"/>
      <c r="K944" s="18" t="s">
        <v>25</v>
      </c>
    </row>
    <row r="945" spans="1:11" ht="16" customHeight="1">
      <c r="A945" s="1"/>
      <c r="B945" s="1"/>
      <c r="C945" s="27" t="s">
        <v>2040</v>
      </c>
      <c r="D945" s="27"/>
      <c r="E945" s="18" t="s">
        <v>2823</v>
      </c>
      <c r="F945" s="18" t="s">
        <v>34</v>
      </c>
      <c r="G945" s="18">
        <v>35</v>
      </c>
      <c r="H945" s="18">
        <v>271.39999999999998</v>
      </c>
      <c r="I945" s="27" t="s">
        <v>35</v>
      </c>
      <c r="J945" s="27"/>
      <c r="K945" s="18" t="s">
        <v>25</v>
      </c>
    </row>
    <row r="946" spans="1:11" ht="16" customHeight="1">
      <c r="A946" s="1"/>
      <c r="B946" s="1"/>
      <c r="C946" s="27" t="s">
        <v>2040</v>
      </c>
      <c r="D946" s="27"/>
      <c r="E946" s="18" t="s">
        <v>2823</v>
      </c>
      <c r="F946" s="18" t="s">
        <v>34</v>
      </c>
      <c r="G946" s="18">
        <v>2</v>
      </c>
      <c r="H946" s="18">
        <v>271.39999999999998</v>
      </c>
      <c r="I946" s="27" t="s">
        <v>35</v>
      </c>
      <c r="J946" s="27"/>
      <c r="K946" s="18" t="s">
        <v>25</v>
      </c>
    </row>
    <row r="947" spans="1:11" ht="16" customHeight="1">
      <c r="A947" s="1"/>
      <c r="B947" s="1"/>
      <c r="C947" s="27" t="s">
        <v>2040</v>
      </c>
      <c r="D947" s="27"/>
      <c r="E947" s="18" t="s">
        <v>2824</v>
      </c>
      <c r="F947" s="18" t="s">
        <v>34</v>
      </c>
      <c r="G947" s="18">
        <v>167</v>
      </c>
      <c r="H947" s="18">
        <v>271.45</v>
      </c>
      <c r="I947" s="27" t="s">
        <v>35</v>
      </c>
      <c r="J947" s="27"/>
      <c r="K947" s="18" t="s">
        <v>25</v>
      </c>
    </row>
    <row r="948" spans="1:11" ht="16" customHeight="1">
      <c r="A948" s="1"/>
      <c r="B948" s="1"/>
      <c r="C948" s="27" t="s">
        <v>2040</v>
      </c>
      <c r="D948" s="27"/>
      <c r="E948" s="18" t="s">
        <v>2825</v>
      </c>
      <c r="F948" s="18" t="s">
        <v>34</v>
      </c>
      <c r="G948" s="18">
        <v>4</v>
      </c>
      <c r="H948" s="18">
        <v>271.45</v>
      </c>
      <c r="I948" s="27" t="s">
        <v>35</v>
      </c>
      <c r="J948" s="27"/>
      <c r="K948" s="18" t="s">
        <v>25</v>
      </c>
    </row>
    <row r="949" spans="1:11" ht="16" customHeight="1">
      <c r="A949" s="1"/>
      <c r="B949" s="1"/>
      <c r="C949" s="27" t="s">
        <v>2040</v>
      </c>
      <c r="D949" s="27"/>
      <c r="E949" s="18" t="s">
        <v>2826</v>
      </c>
      <c r="F949" s="18" t="s">
        <v>34</v>
      </c>
      <c r="G949" s="18">
        <v>9</v>
      </c>
      <c r="H949" s="18">
        <v>271.45</v>
      </c>
      <c r="I949" s="27" t="s">
        <v>35</v>
      </c>
      <c r="J949" s="27"/>
      <c r="K949" s="18" t="s">
        <v>25</v>
      </c>
    </row>
    <row r="950" spans="1:11" ht="16" customHeight="1">
      <c r="A950" s="1"/>
      <c r="B950" s="1"/>
      <c r="C950" s="27" t="s">
        <v>2040</v>
      </c>
      <c r="D950" s="27"/>
      <c r="E950" s="18" t="s">
        <v>2827</v>
      </c>
      <c r="F950" s="18" t="s">
        <v>34</v>
      </c>
      <c r="G950" s="18">
        <v>45</v>
      </c>
      <c r="H950" s="18">
        <v>271.3</v>
      </c>
      <c r="I950" s="27" t="s">
        <v>35</v>
      </c>
      <c r="J950" s="27"/>
      <c r="K950" s="18" t="s">
        <v>25</v>
      </c>
    </row>
    <row r="951" spans="1:11" ht="16" customHeight="1">
      <c r="A951" s="1"/>
      <c r="B951" s="1"/>
      <c r="C951" s="27" t="s">
        <v>2040</v>
      </c>
      <c r="D951" s="27"/>
      <c r="E951" s="18" t="s">
        <v>2828</v>
      </c>
      <c r="F951" s="18" t="s">
        <v>34</v>
      </c>
      <c r="G951" s="18">
        <v>50</v>
      </c>
      <c r="H951" s="18">
        <v>271.45</v>
      </c>
      <c r="I951" s="27" t="s">
        <v>35</v>
      </c>
      <c r="J951" s="27"/>
      <c r="K951" s="18" t="s">
        <v>25</v>
      </c>
    </row>
    <row r="952" spans="1:11" ht="16" customHeight="1">
      <c r="A952" s="1"/>
      <c r="B952" s="1"/>
      <c r="C952" s="27" t="s">
        <v>2040</v>
      </c>
      <c r="D952" s="27"/>
      <c r="E952" s="18" t="s">
        <v>2829</v>
      </c>
      <c r="F952" s="18" t="s">
        <v>34</v>
      </c>
      <c r="G952" s="18">
        <v>110</v>
      </c>
      <c r="H952" s="18">
        <v>271.45</v>
      </c>
      <c r="I952" s="27" t="s">
        <v>35</v>
      </c>
      <c r="J952" s="27"/>
      <c r="K952" s="18" t="s">
        <v>25</v>
      </c>
    </row>
    <row r="953" spans="1:11" ht="16" customHeight="1">
      <c r="A953" s="1"/>
      <c r="B953" s="1"/>
      <c r="C953" s="27" t="s">
        <v>2040</v>
      </c>
      <c r="D953" s="27"/>
      <c r="E953" s="18" t="s">
        <v>2830</v>
      </c>
      <c r="F953" s="18" t="s">
        <v>34</v>
      </c>
      <c r="G953" s="18">
        <v>26</v>
      </c>
      <c r="H953" s="18">
        <v>271.75</v>
      </c>
      <c r="I953" s="27" t="s">
        <v>35</v>
      </c>
      <c r="J953" s="27"/>
      <c r="K953" s="18" t="s">
        <v>25</v>
      </c>
    </row>
    <row r="954" spans="1:11" ht="16" customHeight="1">
      <c r="A954" s="1"/>
      <c r="B954" s="1"/>
      <c r="C954" s="27" t="s">
        <v>2040</v>
      </c>
      <c r="D954" s="27"/>
      <c r="E954" s="18" t="s">
        <v>2831</v>
      </c>
      <c r="F954" s="18" t="s">
        <v>34</v>
      </c>
      <c r="G954" s="18">
        <v>194</v>
      </c>
      <c r="H954" s="18">
        <v>271.7</v>
      </c>
      <c r="I954" s="27" t="s">
        <v>35</v>
      </c>
      <c r="J954" s="27"/>
      <c r="K954" s="18" t="s">
        <v>25</v>
      </c>
    </row>
    <row r="955" spans="1:11" ht="16" customHeight="1">
      <c r="A955" s="1"/>
      <c r="B955" s="1"/>
      <c r="C955" s="27" t="s">
        <v>2040</v>
      </c>
      <c r="D955" s="27"/>
      <c r="E955" s="18" t="s">
        <v>2832</v>
      </c>
      <c r="F955" s="18" t="s">
        <v>34</v>
      </c>
      <c r="G955" s="18">
        <v>5</v>
      </c>
      <c r="H955" s="18">
        <v>271.64999999999998</v>
      </c>
      <c r="I955" s="27" t="s">
        <v>35</v>
      </c>
      <c r="J955" s="27"/>
      <c r="K955" s="18" t="s">
        <v>25</v>
      </c>
    </row>
    <row r="956" spans="1:11" ht="16" customHeight="1">
      <c r="A956" s="1"/>
      <c r="B956" s="1"/>
      <c r="C956" s="27" t="s">
        <v>2040</v>
      </c>
      <c r="D956" s="27"/>
      <c r="E956" s="18" t="s">
        <v>2833</v>
      </c>
      <c r="F956" s="18" t="s">
        <v>34</v>
      </c>
      <c r="G956" s="18">
        <v>169</v>
      </c>
      <c r="H956" s="18">
        <v>271.95</v>
      </c>
      <c r="I956" s="27" t="s">
        <v>35</v>
      </c>
      <c r="J956" s="27"/>
      <c r="K956" s="18" t="s">
        <v>25</v>
      </c>
    </row>
    <row r="957" spans="1:11" ht="16" customHeight="1">
      <c r="A957" s="1"/>
      <c r="B957" s="1"/>
      <c r="C957" s="27" t="s">
        <v>2040</v>
      </c>
      <c r="D957" s="27"/>
      <c r="E957" s="18" t="s">
        <v>2834</v>
      </c>
      <c r="F957" s="18" t="s">
        <v>34</v>
      </c>
      <c r="G957" s="18">
        <v>187</v>
      </c>
      <c r="H957" s="18">
        <v>272.10000000000002</v>
      </c>
      <c r="I957" s="27" t="s">
        <v>35</v>
      </c>
      <c r="J957" s="27"/>
      <c r="K957" s="18" t="s">
        <v>25</v>
      </c>
    </row>
    <row r="958" spans="1:11" ht="16" customHeight="1">
      <c r="A958" s="1"/>
      <c r="B958" s="1"/>
      <c r="C958" s="27" t="s">
        <v>2040</v>
      </c>
      <c r="D958" s="27"/>
      <c r="E958" s="18" t="s">
        <v>2835</v>
      </c>
      <c r="F958" s="18" t="s">
        <v>34</v>
      </c>
      <c r="G958" s="18">
        <v>11</v>
      </c>
      <c r="H958" s="18">
        <v>272.14999999999998</v>
      </c>
      <c r="I958" s="27" t="s">
        <v>35</v>
      </c>
      <c r="J958" s="27"/>
      <c r="K958" s="18" t="s">
        <v>25</v>
      </c>
    </row>
    <row r="959" spans="1:11" ht="16" customHeight="1">
      <c r="A959" s="1"/>
      <c r="B959" s="1"/>
      <c r="C959" s="27" t="s">
        <v>2040</v>
      </c>
      <c r="D959" s="27"/>
      <c r="E959" s="18" t="s">
        <v>2836</v>
      </c>
      <c r="F959" s="18" t="s">
        <v>34</v>
      </c>
      <c r="G959" s="18">
        <v>1</v>
      </c>
      <c r="H959" s="18">
        <v>272.14999999999998</v>
      </c>
      <c r="I959" s="27" t="s">
        <v>35</v>
      </c>
      <c r="J959" s="27"/>
      <c r="K959" s="18" t="s">
        <v>25</v>
      </c>
    </row>
    <row r="960" spans="1:11" ht="16" customHeight="1">
      <c r="A960" s="1"/>
      <c r="B960" s="1"/>
      <c r="C960" s="27" t="s">
        <v>2040</v>
      </c>
      <c r="D960" s="27"/>
      <c r="E960" s="18" t="s">
        <v>2837</v>
      </c>
      <c r="F960" s="18" t="s">
        <v>34</v>
      </c>
      <c r="G960" s="18">
        <v>154</v>
      </c>
      <c r="H960" s="18">
        <v>272.14999999999998</v>
      </c>
      <c r="I960" s="27" t="s">
        <v>35</v>
      </c>
      <c r="J960" s="27"/>
      <c r="K960" s="18" t="s">
        <v>25</v>
      </c>
    </row>
    <row r="961" spans="1:11" ht="16" customHeight="1">
      <c r="A961" s="1"/>
      <c r="B961" s="1"/>
      <c r="C961" s="27" t="s">
        <v>2040</v>
      </c>
      <c r="D961" s="27"/>
      <c r="E961" s="18" t="s">
        <v>2837</v>
      </c>
      <c r="F961" s="18" t="s">
        <v>34</v>
      </c>
      <c r="G961" s="18">
        <v>11</v>
      </c>
      <c r="H961" s="18">
        <v>272.14999999999998</v>
      </c>
      <c r="I961" s="27" t="s">
        <v>35</v>
      </c>
      <c r="J961" s="27"/>
      <c r="K961" s="18" t="s">
        <v>25</v>
      </c>
    </row>
    <row r="962" spans="1:11" ht="16" customHeight="1">
      <c r="A962" s="1"/>
      <c r="B962" s="1"/>
      <c r="C962" s="27" t="s">
        <v>2040</v>
      </c>
      <c r="D962" s="27"/>
      <c r="E962" s="18" t="s">
        <v>2838</v>
      </c>
      <c r="F962" s="18" t="s">
        <v>34</v>
      </c>
      <c r="G962" s="18">
        <v>44</v>
      </c>
      <c r="H962" s="18">
        <v>272</v>
      </c>
      <c r="I962" s="27" t="s">
        <v>35</v>
      </c>
      <c r="J962" s="27"/>
      <c r="K962" s="18" t="s">
        <v>25</v>
      </c>
    </row>
    <row r="963" spans="1:11" ht="16" customHeight="1">
      <c r="A963" s="1"/>
      <c r="B963" s="1"/>
      <c r="C963" s="27" t="s">
        <v>2040</v>
      </c>
      <c r="D963" s="27"/>
      <c r="E963" s="18" t="s">
        <v>2839</v>
      </c>
      <c r="F963" s="18" t="s">
        <v>34</v>
      </c>
      <c r="G963" s="18">
        <v>2</v>
      </c>
      <c r="H963" s="18">
        <v>272</v>
      </c>
      <c r="I963" s="27" t="s">
        <v>35</v>
      </c>
      <c r="J963" s="27"/>
      <c r="K963" s="18" t="s">
        <v>25</v>
      </c>
    </row>
    <row r="964" spans="1:11" ht="16" customHeight="1">
      <c r="A964" s="1"/>
      <c r="B964" s="1"/>
      <c r="C964" s="27" t="s">
        <v>2040</v>
      </c>
      <c r="D964" s="27"/>
      <c r="E964" s="18" t="s">
        <v>2840</v>
      </c>
      <c r="F964" s="18" t="s">
        <v>34</v>
      </c>
      <c r="G964" s="18">
        <v>13</v>
      </c>
      <c r="H964" s="18">
        <v>272.05</v>
      </c>
      <c r="I964" s="27" t="s">
        <v>35</v>
      </c>
      <c r="J964" s="27"/>
      <c r="K964" s="18" t="s">
        <v>25</v>
      </c>
    </row>
    <row r="965" spans="1:11" ht="16" customHeight="1">
      <c r="A965" s="1"/>
      <c r="B965" s="1"/>
      <c r="C965" s="27" t="s">
        <v>2040</v>
      </c>
      <c r="D965" s="27"/>
      <c r="E965" s="18" t="s">
        <v>2840</v>
      </c>
      <c r="F965" s="18" t="s">
        <v>34</v>
      </c>
      <c r="G965" s="18">
        <v>150</v>
      </c>
      <c r="H965" s="18">
        <v>272.05</v>
      </c>
      <c r="I965" s="27" t="s">
        <v>35</v>
      </c>
      <c r="J965" s="27"/>
      <c r="K965" s="18" t="s">
        <v>25</v>
      </c>
    </row>
    <row r="966" spans="1:11" ht="16" customHeight="1">
      <c r="A966" s="1"/>
      <c r="B966" s="1"/>
      <c r="C966" s="27" t="s">
        <v>2040</v>
      </c>
      <c r="D966" s="27"/>
      <c r="E966" s="18" t="s">
        <v>2841</v>
      </c>
      <c r="F966" s="18" t="s">
        <v>34</v>
      </c>
      <c r="G966" s="18">
        <v>17</v>
      </c>
      <c r="H966" s="18">
        <v>271.95</v>
      </c>
      <c r="I966" s="27" t="s">
        <v>35</v>
      </c>
      <c r="J966" s="27"/>
      <c r="K966" s="18" t="s">
        <v>25</v>
      </c>
    </row>
    <row r="967" spans="1:11" ht="16" customHeight="1">
      <c r="A967" s="1"/>
      <c r="B967" s="1"/>
      <c r="C967" s="27" t="s">
        <v>2040</v>
      </c>
      <c r="D967" s="27"/>
      <c r="E967" s="18" t="s">
        <v>2842</v>
      </c>
      <c r="F967" s="18" t="s">
        <v>34</v>
      </c>
      <c r="G967" s="18">
        <v>42</v>
      </c>
      <c r="H967" s="18">
        <v>271.89999999999998</v>
      </c>
      <c r="I967" s="27" t="s">
        <v>35</v>
      </c>
      <c r="J967" s="27"/>
      <c r="K967" s="18" t="s">
        <v>25</v>
      </c>
    </row>
    <row r="968" spans="1:11" ht="16" customHeight="1">
      <c r="A968" s="1"/>
      <c r="B968" s="1"/>
      <c r="C968" s="27" t="s">
        <v>2040</v>
      </c>
      <c r="D968" s="27"/>
      <c r="E968" s="18" t="s">
        <v>2843</v>
      </c>
      <c r="F968" s="18" t="s">
        <v>34</v>
      </c>
      <c r="G968" s="18">
        <v>2</v>
      </c>
      <c r="H968" s="18">
        <v>272.05</v>
      </c>
      <c r="I968" s="27" t="s">
        <v>35</v>
      </c>
      <c r="J968" s="27"/>
      <c r="K968" s="18" t="s">
        <v>25</v>
      </c>
    </row>
    <row r="969" spans="1:11" ht="16" customHeight="1">
      <c r="A969" s="1"/>
      <c r="B969" s="1"/>
      <c r="C969" s="27" t="s">
        <v>2040</v>
      </c>
      <c r="D969" s="27"/>
      <c r="E969" s="18" t="s">
        <v>2844</v>
      </c>
      <c r="F969" s="18" t="s">
        <v>34</v>
      </c>
      <c r="G969" s="18">
        <v>9</v>
      </c>
      <c r="H969" s="18">
        <v>272.05</v>
      </c>
      <c r="I969" s="27" t="s">
        <v>35</v>
      </c>
      <c r="J969" s="27"/>
      <c r="K969" s="18" t="s">
        <v>25</v>
      </c>
    </row>
    <row r="970" spans="1:11" ht="16" customHeight="1">
      <c r="A970" s="1"/>
      <c r="B970" s="1"/>
      <c r="C970" s="27" t="s">
        <v>2040</v>
      </c>
      <c r="D970" s="27"/>
      <c r="E970" s="18" t="s">
        <v>2845</v>
      </c>
      <c r="F970" s="18" t="s">
        <v>34</v>
      </c>
      <c r="G970" s="18">
        <v>168</v>
      </c>
      <c r="H970" s="18">
        <v>272.05</v>
      </c>
      <c r="I970" s="27" t="s">
        <v>35</v>
      </c>
      <c r="J970" s="27"/>
      <c r="K970" s="18" t="s">
        <v>25</v>
      </c>
    </row>
    <row r="971" spans="1:11" ht="16" customHeight="1">
      <c r="A971" s="1"/>
      <c r="B971" s="1"/>
      <c r="C971" s="27" t="s">
        <v>2040</v>
      </c>
      <c r="D971" s="27"/>
      <c r="E971" s="18" t="s">
        <v>2845</v>
      </c>
      <c r="F971" s="18" t="s">
        <v>34</v>
      </c>
      <c r="G971" s="18">
        <v>42</v>
      </c>
      <c r="H971" s="18">
        <v>272.05</v>
      </c>
      <c r="I971" s="27" t="s">
        <v>35</v>
      </c>
      <c r="J971" s="27"/>
      <c r="K971" s="18" t="s">
        <v>25</v>
      </c>
    </row>
    <row r="972" spans="1:11" ht="16" customHeight="1">
      <c r="A972" s="1"/>
      <c r="B972" s="1"/>
      <c r="C972" s="27" t="s">
        <v>2040</v>
      </c>
      <c r="D972" s="27"/>
      <c r="E972" s="18" t="s">
        <v>2846</v>
      </c>
      <c r="F972" s="18" t="s">
        <v>34</v>
      </c>
      <c r="G972" s="18">
        <v>8</v>
      </c>
      <c r="H972" s="18">
        <v>271.95</v>
      </c>
      <c r="I972" s="27" t="s">
        <v>35</v>
      </c>
      <c r="J972" s="27"/>
      <c r="K972" s="18" t="s">
        <v>25</v>
      </c>
    </row>
    <row r="973" spans="1:11" ht="16" customHeight="1">
      <c r="A973" s="1"/>
      <c r="B973" s="1"/>
      <c r="C973" s="27" t="s">
        <v>2040</v>
      </c>
      <c r="D973" s="27"/>
      <c r="E973" s="18" t="s">
        <v>2847</v>
      </c>
      <c r="F973" s="18" t="s">
        <v>34</v>
      </c>
      <c r="G973" s="18">
        <v>42</v>
      </c>
      <c r="H973" s="18">
        <v>271.89999999999998</v>
      </c>
      <c r="I973" s="27" t="s">
        <v>35</v>
      </c>
      <c r="J973" s="27"/>
      <c r="K973" s="18" t="s">
        <v>25</v>
      </c>
    </row>
    <row r="974" spans="1:11" ht="16" customHeight="1">
      <c r="A974" s="1"/>
      <c r="B974" s="1"/>
      <c r="C974" s="27" t="s">
        <v>2040</v>
      </c>
      <c r="D974" s="27"/>
      <c r="E974" s="18" t="s">
        <v>2848</v>
      </c>
      <c r="F974" s="18" t="s">
        <v>34</v>
      </c>
      <c r="G974" s="18">
        <v>110</v>
      </c>
      <c r="H974" s="18">
        <v>271.95</v>
      </c>
      <c r="I974" s="27" t="s">
        <v>35</v>
      </c>
      <c r="J974" s="27"/>
      <c r="K974" s="18" t="s">
        <v>25</v>
      </c>
    </row>
    <row r="975" spans="1:11" ht="16" customHeight="1">
      <c r="A975" s="1"/>
      <c r="B975" s="1"/>
      <c r="C975" s="27" t="s">
        <v>2040</v>
      </c>
      <c r="D975" s="27"/>
      <c r="E975" s="18" t="s">
        <v>2849</v>
      </c>
      <c r="F975" s="18" t="s">
        <v>34</v>
      </c>
      <c r="G975" s="18">
        <v>55</v>
      </c>
      <c r="H975" s="18">
        <v>271.95</v>
      </c>
      <c r="I975" s="27" t="s">
        <v>35</v>
      </c>
      <c r="J975" s="27"/>
      <c r="K975" s="18" t="s">
        <v>25</v>
      </c>
    </row>
    <row r="976" spans="1:11" ht="16" customHeight="1">
      <c r="A976" s="1"/>
      <c r="B976" s="1"/>
      <c r="C976" s="27" t="s">
        <v>2040</v>
      </c>
      <c r="D976" s="27"/>
      <c r="E976" s="18" t="s">
        <v>2850</v>
      </c>
      <c r="F976" s="18" t="s">
        <v>34</v>
      </c>
      <c r="G976" s="18">
        <v>5</v>
      </c>
      <c r="H976" s="18">
        <v>272.05</v>
      </c>
      <c r="I976" s="27" t="s">
        <v>35</v>
      </c>
      <c r="J976" s="27"/>
      <c r="K976" s="18" t="s">
        <v>25</v>
      </c>
    </row>
    <row r="977" spans="1:11" ht="16" customHeight="1">
      <c r="A977" s="1"/>
      <c r="B977" s="1"/>
      <c r="C977" s="27" t="s">
        <v>2040</v>
      </c>
      <c r="D977" s="27"/>
      <c r="E977" s="18" t="s">
        <v>2851</v>
      </c>
      <c r="F977" s="18" t="s">
        <v>34</v>
      </c>
      <c r="G977" s="18">
        <v>170</v>
      </c>
      <c r="H977" s="18">
        <v>272.05</v>
      </c>
      <c r="I977" s="27" t="s">
        <v>35</v>
      </c>
      <c r="J977" s="27"/>
      <c r="K977" s="18" t="s">
        <v>25</v>
      </c>
    </row>
    <row r="978" spans="1:11" ht="16" customHeight="1">
      <c r="A978" s="1"/>
      <c r="B978" s="1"/>
      <c r="C978" s="27" t="s">
        <v>2040</v>
      </c>
      <c r="D978" s="27"/>
      <c r="E978" s="18" t="s">
        <v>2852</v>
      </c>
      <c r="F978" s="18" t="s">
        <v>34</v>
      </c>
      <c r="G978" s="18">
        <v>41</v>
      </c>
      <c r="H978" s="18">
        <v>272.10000000000002</v>
      </c>
      <c r="I978" s="27" t="s">
        <v>35</v>
      </c>
      <c r="J978" s="27"/>
      <c r="K978" s="18" t="s">
        <v>25</v>
      </c>
    </row>
    <row r="979" spans="1:11" ht="16" customHeight="1">
      <c r="A979" s="1"/>
      <c r="B979" s="1"/>
      <c r="C979" s="27" t="s">
        <v>2040</v>
      </c>
      <c r="D979" s="27"/>
      <c r="E979" s="18" t="s">
        <v>2853</v>
      </c>
      <c r="F979" s="18" t="s">
        <v>34</v>
      </c>
      <c r="G979" s="18">
        <v>79</v>
      </c>
      <c r="H979" s="18">
        <v>272.05</v>
      </c>
      <c r="I979" s="27" t="s">
        <v>35</v>
      </c>
      <c r="J979" s="27"/>
      <c r="K979" s="18" t="s">
        <v>25</v>
      </c>
    </row>
    <row r="980" spans="1:11" ht="16" customHeight="1">
      <c r="A980" s="1"/>
      <c r="B980" s="1"/>
      <c r="C980" s="27" t="s">
        <v>2040</v>
      </c>
      <c r="D980" s="27"/>
      <c r="E980" s="18" t="s">
        <v>2854</v>
      </c>
      <c r="F980" s="18" t="s">
        <v>34</v>
      </c>
      <c r="G980" s="18">
        <v>192</v>
      </c>
      <c r="H980" s="18">
        <v>272</v>
      </c>
      <c r="I980" s="27" t="s">
        <v>35</v>
      </c>
      <c r="J980" s="27"/>
      <c r="K980" s="18" t="s">
        <v>25</v>
      </c>
    </row>
    <row r="981" spans="1:11" ht="16" customHeight="1">
      <c r="A981" s="1"/>
      <c r="B981" s="1"/>
      <c r="C981" s="27" t="s">
        <v>2040</v>
      </c>
      <c r="D981" s="27"/>
      <c r="E981" s="18" t="s">
        <v>2855</v>
      </c>
      <c r="F981" s="18" t="s">
        <v>34</v>
      </c>
      <c r="G981" s="18">
        <v>6</v>
      </c>
      <c r="H981" s="18">
        <v>271.89999999999998</v>
      </c>
      <c r="I981" s="27" t="s">
        <v>35</v>
      </c>
      <c r="J981" s="27"/>
      <c r="K981" s="18" t="s">
        <v>25</v>
      </c>
    </row>
    <row r="982" spans="1:11" ht="16" customHeight="1">
      <c r="A982" s="1"/>
      <c r="B982" s="1"/>
      <c r="C982" s="27" t="s">
        <v>2040</v>
      </c>
      <c r="D982" s="27"/>
      <c r="E982" s="18" t="s">
        <v>2856</v>
      </c>
      <c r="F982" s="18" t="s">
        <v>34</v>
      </c>
      <c r="G982" s="18">
        <v>38</v>
      </c>
      <c r="H982" s="18">
        <v>271.95</v>
      </c>
      <c r="I982" s="27" t="s">
        <v>35</v>
      </c>
      <c r="J982" s="27"/>
      <c r="K982" s="18" t="s">
        <v>25</v>
      </c>
    </row>
    <row r="983" spans="1:11" ht="16" customHeight="1">
      <c r="A983" s="1"/>
      <c r="B983" s="1"/>
      <c r="C983" s="27" t="s">
        <v>2040</v>
      </c>
      <c r="D983" s="27"/>
      <c r="E983" s="18" t="s">
        <v>2857</v>
      </c>
      <c r="F983" s="18" t="s">
        <v>34</v>
      </c>
      <c r="G983" s="18">
        <v>191</v>
      </c>
      <c r="H983" s="18">
        <v>272</v>
      </c>
      <c r="I983" s="27" t="s">
        <v>35</v>
      </c>
      <c r="J983" s="27"/>
      <c r="K983" s="18" t="s">
        <v>25</v>
      </c>
    </row>
    <row r="984" spans="1:11" ht="16" customHeight="1">
      <c r="A984" s="1"/>
      <c r="B984" s="1"/>
      <c r="C984" s="27" t="s">
        <v>2040</v>
      </c>
      <c r="D984" s="27"/>
      <c r="E984" s="18" t="s">
        <v>2858</v>
      </c>
      <c r="F984" s="18" t="s">
        <v>34</v>
      </c>
      <c r="G984" s="18">
        <v>20</v>
      </c>
      <c r="H984" s="18">
        <v>271.85000000000002</v>
      </c>
      <c r="I984" s="27" t="s">
        <v>35</v>
      </c>
      <c r="J984" s="27"/>
      <c r="K984" s="18" t="s">
        <v>25</v>
      </c>
    </row>
    <row r="985" spans="1:11" ht="16" customHeight="1">
      <c r="A985" s="1"/>
      <c r="B985" s="1"/>
      <c r="C985" s="27" t="s">
        <v>2040</v>
      </c>
      <c r="D985" s="27"/>
      <c r="E985" s="18" t="s">
        <v>2859</v>
      </c>
      <c r="F985" s="18" t="s">
        <v>34</v>
      </c>
      <c r="G985" s="18">
        <v>4</v>
      </c>
      <c r="H985" s="18">
        <v>271.85000000000002</v>
      </c>
      <c r="I985" s="27" t="s">
        <v>35</v>
      </c>
      <c r="J985" s="27"/>
      <c r="K985" s="18" t="s">
        <v>25</v>
      </c>
    </row>
    <row r="986" spans="1:11" ht="16" customHeight="1">
      <c r="A986" s="1"/>
      <c r="B986" s="1"/>
      <c r="C986" s="27" t="s">
        <v>2040</v>
      </c>
      <c r="D986" s="27"/>
      <c r="E986" s="18" t="s">
        <v>2860</v>
      </c>
      <c r="F986" s="18" t="s">
        <v>34</v>
      </c>
      <c r="G986" s="18">
        <v>23</v>
      </c>
      <c r="H986" s="18">
        <v>271.85000000000002</v>
      </c>
      <c r="I986" s="27" t="s">
        <v>35</v>
      </c>
      <c r="J986" s="27"/>
      <c r="K986" s="18" t="s">
        <v>25</v>
      </c>
    </row>
    <row r="987" spans="1:11" ht="16" customHeight="1">
      <c r="A987" s="1"/>
      <c r="B987" s="1"/>
      <c r="C987" s="27" t="s">
        <v>2040</v>
      </c>
      <c r="D987" s="27"/>
      <c r="E987" s="18" t="s">
        <v>2861</v>
      </c>
      <c r="F987" s="18" t="s">
        <v>34</v>
      </c>
      <c r="G987" s="18">
        <v>14</v>
      </c>
      <c r="H987" s="18">
        <v>271.89999999999998</v>
      </c>
      <c r="I987" s="27" t="s">
        <v>35</v>
      </c>
      <c r="J987" s="27"/>
      <c r="K987" s="18" t="s">
        <v>25</v>
      </c>
    </row>
    <row r="988" spans="1:11" ht="16" customHeight="1">
      <c r="A988" s="1"/>
      <c r="B988" s="1"/>
      <c r="C988" s="27" t="s">
        <v>2040</v>
      </c>
      <c r="D988" s="27"/>
      <c r="E988" s="18" t="s">
        <v>2861</v>
      </c>
      <c r="F988" s="18" t="s">
        <v>34</v>
      </c>
      <c r="G988" s="18">
        <v>13</v>
      </c>
      <c r="H988" s="18">
        <v>271.89999999999998</v>
      </c>
      <c r="I988" s="27" t="s">
        <v>35</v>
      </c>
      <c r="J988" s="27"/>
      <c r="K988" s="18" t="s">
        <v>25</v>
      </c>
    </row>
    <row r="989" spans="1:11" ht="16" customHeight="1">
      <c r="A989" s="1"/>
      <c r="B989" s="1"/>
      <c r="C989" s="27" t="s">
        <v>2040</v>
      </c>
      <c r="D989" s="27"/>
      <c r="E989" s="18" t="s">
        <v>2862</v>
      </c>
      <c r="F989" s="18" t="s">
        <v>34</v>
      </c>
      <c r="G989" s="18">
        <v>12</v>
      </c>
      <c r="H989" s="18">
        <v>271.89999999999998</v>
      </c>
      <c r="I989" s="27" t="s">
        <v>35</v>
      </c>
      <c r="J989" s="27"/>
      <c r="K989" s="18" t="s">
        <v>25</v>
      </c>
    </row>
    <row r="990" spans="1:11" ht="16" customHeight="1">
      <c r="A990" s="1"/>
      <c r="B990" s="1"/>
      <c r="C990" s="27" t="s">
        <v>2040</v>
      </c>
      <c r="D990" s="27"/>
      <c r="E990" s="18" t="s">
        <v>2863</v>
      </c>
      <c r="F990" s="18" t="s">
        <v>34</v>
      </c>
      <c r="G990" s="18">
        <v>15</v>
      </c>
      <c r="H990" s="18">
        <v>271.95</v>
      </c>
      <c r="I990" s="27" t="s">
        <v>35</v>
      </c>
      <c r="J990" s="27"/>
      <c r="K990" s="18" t="s">
        <v>25</v>
      </c>
    </row>
    <row r="991" spans="1:11" ht="16" customHeight="1">
      <c r="A991" s="1"/>
      <c r="B991" s="1"/>
      <c r="C991" s="27" t="s">
        <v>2040</v>
      </c>
      <c r="D991" s="27"/>
      <c r="E991" s="18" t="s">
        <v>2864</v>
      </c>
      <c r="F991" s="18" t="s">
        <v>34</v>
      </c>
      <c r="G991" s="18">
        <v>16</v>
      </c>
      <c r="H991" s="18">
        <v>271.95</v>
      </c>
      <c r="I991" s="27" t="s">
        <v>35</v>
      </c>
      <c r="J991" s="27"/>
      <c r="K991" s="18" t="s">
        <v>25</v>
      </c>
    </row>
    <row r="992" spans="1:11" ht="16" customHeight="1">
      <c r="A992" s="1"/>
      <c r="B992" s="1"/>
      <c r="C992" s="27" t="s">
        <v>2040</v>
      </c>
      <c r="D992" s="27"/>
      <c r="E992" s="18" t="s">
        <v>2865</v>
      </c>
      <c r="F992" s="18" t="s">
        <v>34</v>
      </c>
      <c r="G992" s="18">
        <v>71</v>
      </c>
      <c r="H992" s="18">
        <v>271.95</v>
      </c>
      <c r="I992" s="27" t="s">
        <v>35</v>
      </c>
      <c r="J992" s="27"/>
      <c r="K992" s="18" t="s">
        <v>25</v>
      </c>
    </row>
    <row r="993" spans="1:11" ht="16" customHeight="1">
      <c r="A993" s="1"/>
      <c r="B993" s="1"/>
      <c r="C993" s="27" t="s">
        <v>2040</v>
      </c>
      <c r="D993" s="27"/>
      <c r="E993" s="18" t="s">
        <v>2866</v>
      </c>
      <c r="F993" s="18" t="s">
        <v>34</v>
      </c>
      <c r="G993" s="18">
        <v>62</v>
      </c>
      <c r="H993" s="18">
        <v>271.95</v>
      </c>
      <c r="I993" s="27" t="s">
        <v>35</v>
      </c>
      <c r="J993" s="27"/>
      <c r="K993" s="18" t="s">
        <v>25</v>
      </c>
    </row>
    <row r="994" spans="1:11" ht="16" customHeight="1">
      <c r="A994" s="1"/>
      <c r="B994" s="1"/>
      <c r="C994" s="27" t="s">
        <v>2040</v>
      </c>
      <c r="D994" s="27"/>
      <c r="E994" s="18" t="s">
        <v>2867</v>
      </c>
      <c r="F994" s="18" t="s">
        <v>34</v>
      </c>
      <c r="G994" s="18">
        <v>176</v>
      </c>
      <c r="H994" s="18">
        <v>272.10000000000002</v>
      </c>
      <c r="I994" s="27" t="s">
        <v>35</v>
      </c>
      <c r="J994" s="27"/>
      <c r="K994" s="18" t="s">
        <v>25</v>
      </c>
    </row>
    <row r="995" spans="1:11" ht="16" customHeight="1">
      <c r="A995" s="1"/>
      <c r="B995" s="1"/>
      <c r="C995" s="27" t="s">
        <v>2040</v>
      </c>
      <c r="D995" s="27"/>
      <c r="E995" s="18" t="s">
        <v>2868</v>
      </c>
      <c r="F995" s="18" t="s">
        <v>34</v>
      </c>
      <c r="G995" s="18">
        <v>41</v>
      </c>
      <c r="H995" s="18">
        <v>272.25</v>
      </c>
      <c r="I995" s="27" t="s">
        <v>35</v>
      </c>
      <c r="J995" s="27"/>
      <c r="K995" s="18" t="s">
        <v>25</v>
      </c>
    </row>
    <row r="996" spans="1:11" ht="16" customHeight="1">
      <c r="A996" s="1"/>
      <c r="B996" s="1"/>
      <c r="C996" s="27" t="s">
        <v>2040</v>
      </c>
      <c r="D996" s="27"/>
      <c r="E996" s="18" t="s">
        <v>2868</v>
      </c>
      <c r="F996" s="18" t="s">
        <v>34</v>
      </c>
      <c r="G996" s="18">
        <v>26</v>
      </c>
      <c r="H996" s="18">
        <v>272.25</v>
      </c>
      <c r="I996" s="27" t="s">
        <v>35</v>
      </c>
      <c r="J996" s="27"/>
      <c r="K996" s="18" t="s">
        <v>25</v>
      </c>
    </row>
    <row r="997" spans="1:11" ht="16" customHeight="1">
      <c r="A997" s="1"/>
      <c r="B997" s="1"/>
      <c r="C997" s="27" t="s">
        <v>2040</v>
      </c>
      <c r="D997" s="27"/>
      <c r="E997" s="18" t="s">
        <v>2868</v>
      </c>
      <c r="F997" s="18" t="s">
        <v>34</v>
      </c>
      <c r="G997" s="18">
        <v>15</v>
      </c>
      <c r="H997" s="18">
        <v>272.25</v>
      </c>
      <c r="I997" s="27" t="s">
        <v>35</v>
      </c>
      <c r="J997" s="27"/>
      <c r="K997" s="18" t="s">
        <v>25</v>
      </c>
    </row>
    <row r="998" spans="1:11" ht="16" customHeight="1">
      <c r="A998" s="1"/>
      <c r="B998" s="1"/>
      <c r="C998" s="27" t="s">
        <v>2040</v>
      </c>
      <c r="D998" s="27"/>
      <c r="E998" s="18" t="s">
        <v>2869</v>
      </c>
      <c r="F998" s="18" t="s">
        <v>34</v>
      </c>
      <c r="G998" s="18">
        <v>18</v>
      </c>
      <c r="H998" s="18">
        <v>272.2</v>
      </c>
      <c r="I998" s="27" t="s">
        <v>35</v>
      </c>
      <c r="J998" s="27"/>
      <c r="K998" s="18" t="s">
        <v>25</v>
      </c>
    </row>
    <row r="999" spans="1:11" ht="16" customHeight="1">
      <c r="A999" s="1"/>
      <c r="B999" s="1"/>
      <c r="C999" s="27" t="s">
        <v>2040</v>
      </c>
      <c r="D999" s="27"/>
      <c r="E999" s="18" t="s">
        <v>2870</v>
      </c>
      <c r="F999" s="18" t="s">
        <v>34</v>
      </c>
      <c r="G999" s="18">
        <v>7</v>
      </c>
      <c r="H999" s="18">
        <v>272.35000000000002</v>
      </c>
      <c r="I999" s="27" t="s">
        <v>35</v>
      </c>
      <c r="J999" s="27"/>
      <c r="K999" s="18" t="s">
        <v>25</v>
      </c>
    </row>
    <row r="1000" spans="1:11" ht="16" customHeight="1">
      <c r="A1000" s="1"/>
      <c r="B1000" s="1"/>
      <c r="C1000" s="27" t="s">
        <v>2040</v>
      </c>
      <c r="D1000" s="27"/>
      <c r="E1000" s="18" t="s">
        <v>2871</v>
      </c>
      <c r="F1000" s="18" t="s">
        <v>34</v>
      </c>
      <c r="G1000" s="18">
        <v>186</v>
      </c>
      <c r="H1000" s="18">
        <v>272.39999999999998</v>
      </c>
      <c r="I1000" s="27" t="s">
        <v>35</v>
      </c>
      <c r="J1000" s="27"/>
      <c r="K1000" s="18" t="s">
        <v>25</v>
      </c>
    </row>
    <row r="1001" spans="1:11" ht="16" customHeight="1">
      <c r="A1001" s="1"/>
      <c r="B1001" s="1"/>
      <c r="C1001" s="27" t="s">
        <v>2040</v>
      </c>
      <c r="D1001" s="27"/>
      <c r="E1001" s="18" t="s">
        <v>2872</v>
      </c>
      <c r="F1001" s="18" t="s">
        <v>34</v>
      </c>
      <c r="G1001" s="18">
        <v>21</v>
      </c>
      <c r="H1001" s="18">
        <v>272.10000000000002</v>
      </c>
      <c r="I1001" s="27" t="s">
        <v>35</v>
      </c>
      <c r="J1001" s="27"/>
      <c r="K1001" s="18" t="s">
        <v>25</v>
      </c>
    </row>
    <row r="1002" spans="1:11" ht="16" customHeight="1">
      <c r="A1002" s="1"/>
      <c r="B1002" s="1"/>
      <c r="C1002" s="27" t="s">
        <v>2040</v>
      </c>
      <c r="D1002" s="27"/>
      <c r="E1002" s="18" t="s">
        <v>2872</v>
      </c>
      <c r="F1002" s="18" t="s">
        <v>34</v>
      </c>
      <c r="G1002" s="18">
        <v>23</v>
      </c>
      <c r="H1002" s="18">
        <v>272.10000000000002</v>
      </c>
      <c r="I1002" s="27" t="s">
        <v>35</v>
      </c>
      <c r="J1002" s="27"/>
      <c r="K1002" s="18" t="s">
        <v>25</v>
      </c>
    </row>
    <row r="1003" spans="1:11" ht="16" customHeight="1">
      <c r="A1003" s="1"/>
      <c r="B1003" s="1"/>
      <c r="C1003" s="27" t="s">
        <v>2040</v>
      </c>
      <c r="D1003" s="27"/>
      <c r="E1003" s="18" t="s">
        <v>2873</v>
      </c>
      <c r="F1003" s="18" t="s">
        <v>34</v>
      </c>
      <c r="G1003" s="18">
        <v>40</v>
      </c>
      <c r="H1003" s="18">
        <v>272.05</v>
      </c>
      <c r="I1003" s="27" t="s">
        <v>35</v>
      </c>
      <c r="J1003" s="27"/>
      <c r="K1003" s="18" t="s">
        <v>25</v>
      </c>
    </row>
    <row r="1004" spans="1:11" ht="16" customHeight="1">
      <c r="A1004" s="1"/>
      <c r="B1004" s="1"/>
      <c r="C1004" s="27" t="s">
        <v>2040</v>
      </c>
      <c r="D1004" s="27"/>
      <c r="E1004" s="18" t="s">
        <v>2874</v>
      </c>
      <c r="F1004" s="18" t="s">
        <v>34</v>
      </c>
      <c r="G1004" s="18">
        <v>123</v>
      </c>
      <c r="H1004" s="18">
        <v>272.05</v>
      </c>
      <c r="I1004" s="27" t="s">
        <v>35</v>
      </c>
      <c r="J1004" s="27"/>
      <c r="K1004" s="18" t="s">
        <v>25</v>
      </c>
    </row>
    <row r="1005" spans="1:11" ht="16" customHeight="1">
      <c r="A1005" s="1"/>
      <c r="B1005" s="1"/>
      <c r="C1005" s="27" t="s">
        <v>2040</v>
      </c>
      <c r="D1005" s="27"/>
      <c r="E1005" s="18" t="s">
        <v>2874</v>
      </c>
      <c r="F1005" s="18" t="s">
        <v>34</v>
      </c>
      <c r="G1005" s="18">
        <v>8</v>
      </c>
      <c r="H1005" s="18">
        <v>272.05</v>
      </c>
      <c r="I1005" s="27" t="s">
        <v>35</v>
      </c>
      <c r="J1005" s="27"/>
      <c r="K1005" s="18" t="s">
        <v>25</v>
      </c>
    </row>
    <row r="1006" spans="1:11" ht="16" customHeight="1">
      <c r="A1006" s="1"/>
      <c r="B1006" s="1"/>
      <c r="C1006" s="27" t="s">
        <v>2040</v>
      </c>
      <c r="D1006" s="27"/>
      <c r="E1006" s="18" t="s">
        <v>2875</v>
      </c>
      <c r="F1006" s="18" t="s">
        <v>34</v>
      </c>
      <c r="G1006" s="18">
        <v>8</v>
      </c>
      <c r="H1006" s="18">
        <v>272.14999999999998</v>
      </c>
      <c r="I1006" s="27" t="s">
        <v>35</v>
      </c>
      <c r="J1006" s="27"/>
      <c r="K1006" s="18" t="s">
        <v>25</v>
      </c>
    </row>
    <row r="1007" spans="1:11" ht="16" customHeight="1">
      <c r="A1007" s="1"/>
      <c r="B1007" s="1"/>
      <c r="C1007" s="27" t="s">
        <v>2040</v>
      </c>
      <c r="D1007" s="27"/>
      <c r="E1007" s="18" t="s">
        <v>2876</v>
      </c>
      <c r="F1007" s="18" t="s">
        <v>34</v>
      </c>
      <c r="G1007" s="18">
        <v>125</v>
      </c>
      <c r="H1007" s="18">
        <v>272.14999999999998</v>
      </c>
      <c r="I1007" s="27" t="s">
        <v>35</v>
      </c>
      <c r="J1007" s="27"/>
      <c r="K1007" s="18" t="s">
        <v>25</v>
      </c>
    </row>
    <row r="1008" spans="1:11" ht="16" customHeight="1">
      <c r="A1008" s="1"/>
      <c r="B1008" s="1"/>
      <c r="C1008" s="27" t="s">
        <v>2040</v>
      </c>
      <c r="D1008" s="27"/>
      <c r="E1008" s="18" t="s">
        <v>2876</v>
      </c>
      <c r="F1008" s="18" t="s">
        <v>34</v>
      </c>
      <c r="G1008" s="18">
        <v>38</v>
      </c>
      <c r="H1008" s="18">
        <v>272.14999999999998</v>
      </c>
      <c r="I1008" s="27" t="s">
        <v>35</v>
      </c>
      <c r="J1008" s="27"/>
      <c r="K1008" s="18" t="s">
        <v>25</v>
      </c>
    </row>
    <row r="1009" spans="1:11" ht="16" customHeight="1">
      <c r="A1009" s="1"/>
      <c r="B1009" s="1"/>
      <c r="C1009" s="27" t="s">
        <v>2040</v>
      </c>
      <c r="D1009" s="27"/>
      <c r="E1009" s="18" t="s">
        <v>2877</v>
      </c>
      <c r="F1009" s="18" t="s">
        <v>34</v>
      </c>
      <c r="G1009" s="18">
        <v>16</v>
      </c>
      <c r="H1009" s="18">
        <v>272.14999999999998</v>
      </c>
      <c r="I1009" s="27" t="s">
        <v>35</v>
      </c>
      <c r="J1009" s="27"/>
      <c r="K1009" s="18" t="s">
        <v>25</v>
      </c>
    </row>
    <row r="1010" spans="1:11" ht="16" customHeight="1">
      <c r="A1010" s="1"/>
      <c r="B1010" s="1"/>
      <c r="C1010" s="27" t="s">
        <v>2040</v>
      </c>
      <c r="D1010" s="27"/>
      <c r="E1010" s="18" t="s">
        <v>2878</v>
      </c>
      <c r="F1010" s="18" t="s">
        <v>34</v>
      </c>
      <c r="G1010" s="18">
        <v>11</v>
      </c>
      <c r="H1010" s="18">
        <v>272.14999999999998</v>
      </c>
      <c r="I1010" s="27" t="s">
        <v>35</v>
      </c>
      <c r="J1010" s="27"/>
      <c r="K1010" s="18" t="s">
        <v>25</v>
      </c>
    </row>
    <row r="1011" spans="1:11" ht="16" customHeight="1">
      <c r="A1011" s="1"/>
      <c r="B1011" s="1"/>
      <c r="C1011" s="27" t="s">
        <v>2040</v>
      </c>
      <c r="D1011" s="27"/>
      <c r="E1011" s="18" t="s">
        <v>2879</v>
      </c>
      <c r="F1011" s="18" t="s">
        <v>34</v>
      </c>
      <c r="G1011" s="18">
        <v>41</v>
      </c>
      <c r="H1011" s="18">
        <v>271.95</v>
      </c>
      <c r="I1011" s="27" t="s">
        <v>35</v>
      </c>
      <c r="J1011" s="27"/>
      <c r="K1011" s="18" t="s">
        <v>25</v>
      </c>
    </row>
    <row r="1012" spans="1:11" ht="16" customHeight="1">
      <c r="A1012" s="1"/>
      <c r="B1012" s="1"/>
      <c r="C1012" s="27" t="s">
        <v>2040</v>
      </c>
      <c r="D1012" s="27"/>
      <c r="E1012" s="18" t="s">
        <v>2880</v>
      </c>
      <c r="F1012" s="18" t="s">
        <v>34</v>
      </c>
      <c r="G1012" s="18">
        <v>69</v>
      </c>
      <c r="H1012" s="18">
        <v>271.89999999999998</v>
      </c>
      <c r="I1012" s="27" t="s">
        <v>35</v>
      </c>
      <c r="J1012" s="27"/>
      <c r="K1012" s="18" t="s">
        <v>25</v>
      </c>
    </row>
    <row r="1013" spans="1:11" ht="16" customHeight="1">
      <c r="A1013" s="1"/>
      <c r="B1013" s="1"/>
      <c r="C1013" s="27" t="s">
        <v>2040</v>
      </c>
      <c r="D1013" s="27"/>
      <c r="E1013" s="18" t="s">
        <v>2881</v>
      </c>
      <c r="F1013" s="18" t="s">
        <v>34</v>
      </c>
      <c r="G1013" s="18">
        <v>49</v>
      </c>
      <c r="H1013" s="18">
        <v>272.14999999999998</v>
      </c>
      <c r="I1013" s="27" t="s">
        <v>35</v>
      </c>
      <c r="J1013" s="27"/>
      <c r="K1013" s="18" t="s">
        <v>25</v>
      </c>
    </row>
    <row r="1014" spans="1:11" ht="16" customHeight="1">
      <c r="A1014" s="1"/>
      <c r="B1014" s="1"/>
      <c r="C1014" s="27" t="s">
        <v>2040</v>
      </c>
      <c r="D1014" s="27"/>
      <c r="E1014" s="18" t="s">
        <v>2882</v>
      </c>
      <c r="F1014" s="18" t="s">
        <v>34</v>
      </c>
      <c r="G1014" s="18">
        <v>33</v>
      </c>
      <c r="H1014" s="18">
        <v>272.14999999999998</v>
      </c>
      <c r="I1014" s="27" t="s">
        <v>35</v>
      </c>
      <c r="J1014" s="27"/>
      <c r="K1014" s="18" t="s">
        <v>25</v>
      </c>
    </row>
    <row r="1015" spans="1:11" ht="16" customHeight="1">
      <c r="A1015" s="1"/>
      <c r="B1015" s="1"/>
      <c r="C1015" s="27" t="s">
        <v>2040</v>
      </c>
      <c r="D1015" s="27"/>
      <c r="E1015" s="18" t="s">
        <v>2882</v>
      </c>
      <c r="F1015" s="18" t="s">
        <v>34</v>
      </c>
      <c r="G1015" s="18">
        <v>38</v>
      </c>
      <c r="H1015" s="18">
        <v>272.14999999999998</v>
      </c>
      <c r="I1015" s="27" t="s">
        <v>35</v>
      </c>
      <c r="J1015" s="27"/>
      <c r="K1015" s="18" t="s">
        <v>25</v>
      </c>
    </row>
    <row r="1016" spans="1:11" ht="16" customHeight="1">
      <c r="A1016" s="1"/>
      <c r="B1016" s="1"/>
      <c r="C1016" s="27" t="s">
        <v>2040</v>
      </c>
      <c r="D1016" s="27"/>
      <c r="E1016" s="18" t="s">
        <v>2882</v>
      </c>
      <c r="F1016" s="18" t="s">
        <v>34</v>
      </c>
      <c r="G1016" s="18">
        <v>40</v>
      </c>
      <c r="H1016" s="18">
        <v>272.14999999999998</v>
      </c>
      <c r="I1016" s="27" t="s">
        <v>35</v>
      </c>
      <c r="J1016" s="27"/>
      <c r="K1016" s="18" t="s">
        <v>25</v>
      </c>
    </row>
    <row r="1017" spans="1:11" ht="16" customHeight="1">
      <c r="A1017" s="1"/>
      <c r="B1017" s="1"/>
      <c r="C1017" s="27" t="s">
        <v>2040</v>
      </c>
      <c r="D1017" s="27"/>
      <c r="E1017" s="18" t="s">
        <v>2883</v>
      </c>
      <c r="F1017" s="18" t="s">
        <v>34</v>
      </c>
      <c r="G1017" s="18">
        <v>43</v>
      </c>
      <c r="H1017" s="18">
        <v>272.10000000000002</v>
      </c>
      <c r="I1017" s="27" t="s">
        <v>35</v>
      </c>
      <c r="J1017" s="27"/>
      <c r="K1017" s="18" t="s">
        <v>25</v>
      </c>
    </row>
    <row r="1018" spans="1:11" ht="16" customHeight="1">
      <c r="A1018" s="1"/>
      <c r="B1018" s="1"/>
      <c r="C1018" s="27" t="s">
        <v>2040</v>
      </c>
      <c r="D1018" s="27"/>
      <c r="E1018" s="18" t="s">
        <v>2884</v>
      </c>
      <c r="F1018" s="18" t="s">
        <v>34</v>
      </c>
      <c r="G1018" s="18">
        <v>37</v>
      </c>
      <c r="H1018" s="18">
        <v>272</v>
      </c>
      <c r="I1018" s="27" t="s">
        <v>35</v>
      </c>
      <c r="J1018" s="27"/>
      <c r="K1018" s="18" t="s">
        <v>25</v>
      </c>
    </row>
    <row r="1019" spans="1:11" ht="16" customHeight="1">
      <c r="A1019" s="1"/>
      <c r="B1019" s="1"/>
      <c r="C1019" s="27" t="s">
        <v>2040</v>
      </c>
      <c r="D1019" s="27"/>
      <c r="E1019" s="18" t="s">
        <v>2885</v>
      </c>
      <c r="F1019" s="18" t="s">
        <v>34</v>
      </c>
      <c r="G1019" s="18">
        <v>41</v>
      </c>
      <c r="H1019" s="18">
        <v>271.95</v>
      </c>
      <c r="I1019" s="27" t="s">
        <v>35</v>
      </c>
      <c r="J1019" s="27"/>
      <c r="K1019" s="18" t="s">
        <v>25</v>
      </c>
    </row>
    <row r="1020" spans="1:11" ht="16" customHeight="1">
      <c r="A1020" s="1"/>
      <c r="B1020" s="1"/>
      <c r="C1020" s="27" t="s">
        <v>2040</v>
      </c>
      <c r="D1020" s="27"/>
      <c r="E1020" s="18" t="s">
        <v>2886</v>
      </c>
      <c r="F1020" s="18" t="s">
        <v>34</v>
      </c>
      <c r="G1020" s="18">
        <v>3</v>
      </c>
      <c r="H1020" s="18">
        <v>272</v>
      </c>
      <c r="I1020" s="27" t="s">
        <v>35</v>
      </c>
      <c r="J1020" s="27"/>
      <c r="K1020" s="18" t="s">
        <v>25</v>
      </c>
    </row>
    <row r="1021" spans="1:11" ht="16" customHeight="1">
      <c r="A1021" s="1"/>
      <c r="B1021" s="1"/>
      <c r="C1021" s="27" t="s">
        <v>2040</v>
      </c>
      <c r="D1021" s="27"/>
      <c r="E1021" s="18" t="s">
        <v>2887</v>
      </c>
      <c r="F1021" s="18" t="s">
        <v>34</v>
      </c>
      <c r="G1021" s="18">
        <v>31</v>
      </c>
      <c r="H1021" s="18">
        <v>272</v>
      </c>
      <c r="I1021" s="27" t="s">
        <v>35</v>
      </c>
      <c r="J1021" s="27"/>
      <c r="K1021" s="18" t="s">
        <v>25</v>
      </c>
    </row>
    <row r="1022" spans="1:11" ht="16" customHeight="1">
      <c r="A1022" s="1"/>
      <c r="B1022" s="1"/>
      <c r="C1022" s="27" t="s">
        <v>2040</v>
      </c>
      <c r="D1022" s="27"/>
      <c r="E1022" s="18" t="s">
        <v>2888</v>
      </c>
      <c r="F1022" s="18" t="s">
        <v>34</v>
      </c>
      <c r="G1022" s="18">
        <v>8</v>
      </c>
      <c r="H1022" s="18">
        <v>272</v>
      </c>
      <c r="I1022" s="27" t="s">
        <v>35</v>
      </c>
      <c r="J1022" s="27"/>
      <c r="K1022" s="18" t="s">
        <v>25</v>
      </c>
    </row>
    <row r="1023" spans="1:11" ht="16" customHeight="1">
      <c r="A1023" s="1"/>
      <c r="B1023" s="1"/>
      <c r="C1023" s="27" t="s">
        <v>2040</v>
      </c>
      <c r="D1023" s="27"/>
      <c r="E1023" s="18" t="s">
        <v>2888</v>
      </c>
      <c r="F1023" s="18" t="s">
        <v>34</v>
      </c>
      <c r="G1023" s="18">
        <v>74</v>
      </c>
      <c r="H1023" s="18">
        <v>272</v>
      </c>
      <c r="I1023" s="27" t="s">
        <v>35</v>
      </c>
      <c r="J1023" s="27"/>
      <c r="K1023" s="18" t="s">
        <v>25</v>
      </c>
    </row>
    <row r="1024" spans="1:11" ht="16" customHeight="1">
      <c r="A1024" s="1"/>
      <c r="B1024" s="1"/>
      <c r="C1024" s="27" t="s">
        <v>2040</v>
      </c>
      <c r="D1024" s="27"/>
      <c r="E1024" s="18" t="s">
        <v>2889</v>
      </c>
      <c r="F1024" s="18" t="s">
        <v>34</v>
      </c>
      <c r="G1024" s="18">
        <v>37</v>
      </c>
      <c r="H1024" s="18">
        <v>271.85000000000002</v>
      </c>
      <c r="I1024" s="27" t="s">
        <v>35</v>
      </c>
      <c r="J1024" s="27"/>
      <c r="K1024" s="18" t="s">
        <v>25</v>
      </c>
    </row>
    <row r="1025" spans="1:11" ht="16" customHeight="1">
      <c r="A1025" s="1"/>
      <c r="B1025" s="1"/>
      <c r="C1025" s="27" t="s">
        <v>2040</v>
      </c>
      <c r="D1025" s="27"/>
      <c r="E1025" s="18" t="s">
        <v>2890</v>
      </c>
      <c r="F1025" s="18" t="s">
        <v>34</v>
      </c>
      <c r="G1025" s="18">
        <v>87</v>
      </c>
      <c r="H1025" s="18">
        <v>271.89999999999998</v>
      </c>
      <c r="I1025" s="27" t="s">
        <v>35</v>
      </c>
      <c r="J1025" s="27"/>
      <c r="K1025" s="18" t="s">
        <v>25</v>
      </c>
    </row>
    <row r="1026" spans="1:11" ht="16" customHeight="1">
      <c r="A1026" s="1"/>
      <c r="B1026" s="1"/>
      <c r="C1026" s="27" t="s">
        <v>2040</v>
      </c>
      <c r="D1026" s="27"/>
      <c r="E1026" s="18" t="s">
        <v>2891</v>
      </c>
      <c r="F1026" s="18" t="s">
        <v>34</v>
      </c>
      <c r="G1026" s="18">
        <v>72</v>
      </c>
      <c r="H1026" s="18">
        <v>272</v>
      </c>
      <c r="I1026" s="27" t="s">
        <v>35</v>
      </c>
      <c r="J1026" s="27"/>
      <c r="K1026" s="18" t="s">
        <v>25</v>
      </c>
    </row>
    <row r="1027" spans="1:11" ht="16" customHeight="1">
      <c r="A1027" s="1"/>
      <c r="B1027" s="1"/>
      <c r="C1027" s="27" t="s">
        <v>2040</v>
      </c>
      <c r="D1027" s="27"/>
      <c r="E1027" s="18" t="s">
        <v>2892</v>
      </c>
      <c r="F1027" s="18" t="s">
        <v>34</v>
      </c>
      <c r="G1027" s="18">
        <v>117</v>
      </c>
      <c r="H1027" s="18">
        <v>271.95</v>
      </c>
      <c r="I1027" s="27" t="s">
        <v>35</v>
      </c>
      <c r="J1027" s="27"/>
      <c r="K1027" s="18" t="s">
        <v>25</v>
      </c>
    </row>
    <row r="1028" spans="1:11" ht="16" customHeight="1">
      <c r="A1028" s="1"/>
      <c r="B1028" s="1"/>
      <c r="C1028" s="27" t="s">
        <v>2040</v>
      </c>
      <c r="D1028" s="27"/>
      <c r="E1028" s="18" t="s">
        <v>2892</v>
      </c>
      <c r="F1028" s="18" t="s">
        <v>34</v>
      </c>
      <c r="G1028" s="18">
        <v>67</v>
      </c>
      <c r="H1028" s="18">
        <v>271.95</v>
      </c>
      <c r="I1028" s="27" t="s">
        <v>35</v>
      </c>
      <c r="J1028" s="27"/>
      <c r="K1028" s="18" t="s">
        <v>25</v>
      </c>
    </row>
    <row r="1029" spans="1:11" ht="16" customHeight="1">
      <c r="A1029" s="1"/>
      <c r="B1029" s="1"/>
      <c r="C1029" s="27" t="s">
        <v>2040</v>
      </c>
      <c r="D1029" s="27"/>
      <c r="E1029" s="18" t="s">
        <v>2893</v>
      </c>
      <c r="F1029" s="18" t="s">
        <v>34</v>
      </c>
      <c r="G1029" s="18">
        <v>6</v>
      </c>
      <c r="H1029" s="18">
        <v>271.89999999999998</v>
      </c>
      <c r="I1029" s="27" t="s">
        <v>35</v>
      </c>
      <c r="J1029" s="27"/>
      <c r="K1029" s="18" t="s">
        <v>25</v>
      </c>
    </row>
    <row r="1030" spans="1:11" ht="16" customHeight="1">
      <c r="A1030" s="1"/>
      <c r="B1030" s="1"/>
      <c r="C1030" s="27" t="s">
        <v>2040</v>
      </c>
      <c r="D1030" s="27"/>
      <c r="E1030" s="18" t="s">
        <v>2894</v>
      </c>
      <c r="F1030" s="18" t="s">
        <v>34</v>
      </c>
      <c r="G1030" s="18">
        <v>30</v>
      </c>
      <c r="H1030" s="18">
        <v>271.8</v>
      </c>
      <c r="I1030" s="27" t="s">
        <v>35</v>
      </c>
      <c r="J1030" s="27"/>
      <c r="K1030" s="18" t="s">
        <v>25</v>
      </c>
    </row>
    <row r="1031" spans="1:11" ht="16" customHeight="1">
      <c r="A1031" s="1"/>
      <c r="B1031" s="1"/>
      <c r="C1031" s="27" t="s">
        <v>2040</v>
      </c>
      <c r="D1031" s="27"/>
      <c r="E1031" s="18" t="s">
        <v>2895</v>
      </c>
      <c r="F1031" s="18" t="s">
        <v>34</v>
      </c>
      <c r="G1031" s="18">
        <v>15</v>
      </c>
      <c r="H1031" s="18">
        <v>271.64999999999998</v>
      </c>
      <c r="I1031" s="27" t="s">
        <v>35</v>
      </c>
      <c r="J1031" s="27"/>
      <c r="K1031" s="18" t="s">
        <v>25</v>
      </c>
    </row>
    <row r="1032" spans="1:11" ht="16" customHeight="1">
      <c r="A1032" s="1"/>
      <c r="B1032" s="1"/>
      <c r="C1032" s="27" t="s">
        <v>2040</v>
      </c>
      <c r="D1032" s="27"/>
      <c r="E1032" s="18" t="s">
        <v>2896</v>
      </c>
      <c r="F1032" s="18" t="s">
        <v>34</v>
      </c>
      <c r="G1032" s="18">
        <v>21</v>
      </c>
      <c r="H1032" s="18">
        <v>271.64999999999998</v>
      </c>
      <c r="I1032" s="27" t="s">
        <v>35</v>
      </c>
      <c r="J1032" s="27"/>
      <c r="K1032" s="18" t="s">
        <v>25</v>
      </c>
    </row>
    <row r="1033" spans="1:11" ht="16" customHeight="1">
      <c r="A1033" s="1"/>
      <c r="B1033" s="1"/>
      <c r="C1033" s="27" t="s">
        <v>2040</v>
      </c>
      <c r="D1033" s="27"/>
      <c r="E1033" s="18" t="s">
        <v>2897</v>
      </c>
      <c r="F1033" s="18" t="s">
        <v>34</v>
      </c>
      <c r="G1033" s="18">
        <v>39</v>
      </c>
      <c r="H1033" s="18">
        <v>271.89999999999998</v>
      </c>
      <c r="I1033" s="27" t="s">
        <v>35</v>
      </c>
      <c r="J1033" s="27"/>
      <c r="K1033" s="18" t="s">
        <v>25</v>
      </c>
    </row>
    <row r="1034" spans="1:11" ht="16" customHeight="1">
      <c r="A1034" s="1"/>
      <c r="B1034" s="1"/>
      <c r="C1034" s="27" t="s">
        <v>2040</v>
      </c>
      <c r="D1034" s="27"/>
      <c r="E1034" s="18" t="s">
        <v>2898</v>
      </c>
      <c r="F1034" s="18" t="s">
        <v>34</v>
      </c>
      <c r="G1034" s="18">
        <v>116</v>
      </c>
      <c r="H1034" s="18">
        <v>271.89999999999998</v>
      </c>
      <c r="I1034" s="27" t="s">
        <v>35</v>
      </c>
      <c r="J1034" s="27"/>
      <c r="K1034" s="18" t="s">
        <v>25</v>
      </c>
    </row>
    <row r="1035" spans="1:11" ht="16" customHeight="1">
      <c r="A1035" s="1"/>
      <c r="B1035" s="1"/>
      <c r="C1035" s="27" t="s">
        <v>2040</v>
      </c>
      <c r="D1035" s="27"/>
      <c r="E1035" s="18" t="s">
        <v>2899</v>
      </c>
      <c r="F1035" s="18" t="s">
        <v>34</v>
      </c>
      <c r="G1035" s="18">
        <v>38</v>
      </c>
      <c r="H1035" s="18">
        <v>271.75</v>
      </c>
      <c r="I1035" s="27" t="s">
        <v>35</v>
      </c>
      <c r="J1035" s="27"/>
      <c r="K1035" s="18" t="s">
        <v>25</v>
      </c>
    </row>
    <row r="1036" spans="1:11" ht="16" customHeight="1">
      <c r="A1036" s="1"/>
      <c r="B1036" s="1"/>
      <c r="C1036" s="27" t="s">
        <v>2040</v>
      </c>
      <c r="D1036" s="27"/>
      <c r="E1036" s="18" t="s">
        <v>2900</v>
      </c>
      <c r="F1036" s="18" t="s">
        <v>34</v>
      </c>
      <c r="G1036" s="18">
        <v>15</v>
      </c>
      <c r="H1036" s="18">
        <v>271.64999999999998</v>
      </c>
      <c r="I1036" s="27" t="s">
        <v>35</v>
      </c>
      <c r="J1036" s="27"/>
      <c r="K1036" s="18" t="s">
        <v>25</v>
      </c>
    </row>
    <row r="1037" spans="1:11" ht="16" customHeight="1">
      <c r="A1037" s="1"/>
      <c r="B1037" s="1"/>
      <c r="C1037" s="27" t="s">
        <v>2040</v>
      </c>
      <c r="D1037" s="27"/>
      <c r="E1037" s="18" t="s">
        <v>2900</v>
      </c>
      <c r="F1037" s="18" t="s">
        <v>34</v>
      </c>
      <c r="G1037" s="18">
        <v>37</v>
      </c>
      <c r="H1037" s="18">
        <v>271.64999999999998</v>
      </c>
      <c r="I1037" s="27" t="s">
        <v>35</v>
      </c>
      <c r="J1037" s="27"/>
      <c r="K1037" s="18" t="s">
        <v>25</v>
      </c>
    </row>
    <row r="1038" spans="1:11" ht="16" customHeight="1">
      <c r="A1038" s="1"/>
      <c r="B1038" s="1"/>
      <c r="C1038" s="27" t="s">
        <v>2040</v>
      </c>
      <c r="D1038" s="27"/>
      <c r="E1038" s="18" t="s">
        <v>2900</v>
      </c>
      <c r="F1038" s="18" t="s">
        <v>34</v>
      </c>
      <c r="G1038" s="18">
        <v>14</v>
      </c>
      <c r="H1038" s="18">
        <v>271.64999999999998</v>
      </c>
      <c r="I1038" s="27" t="s">
        <v>35</v>
      </c>
      <c r="J1038" s="27"/>
      <c r="K1038" s="18" t="s">
        <v>25</v>
      </c>
    </row>
    <row r="1039" spans="1:11" ht="16" customHeight="1">
      <c r="A1039" s="1"/>
      <c r="B1039" s="1"/>
      <c r="C1039" s="27" t="s">
        <v>2040</v>
      </c>
      <c r="D1039" s="27"/>
      <c r="E1039" s="18" t="s">
        <v>2901</v>
      </c>
      <c r="F1039" s="18" t="s">
        <v>34</v>
      </c>
      <c r="G1039" s="18">
        <v>59</v>
      </c>
      <c r="H1039" s="18">
        <v>271.55</v>
      </c>
      <c r="I1039" s="27" t="s">
        <v>35</v>
      </c>
      <c r="J1039" s="27"/>
      <c r="K1039" s="18" t="s">
        <v>25</v>
      </c>
    </row>
    <row r="1040" spans="1:11" ht="16" customHeight="1">
      <c r="A1040" s="1"/>
      <c r="B1040" s="1"/>
      <c r="C1040" s="27" t="s">
        <v>2040</v>
      </c>
      <c r="D1040" s="27"/>
      <c r="E1040" s="18" t="s">
        <v>2902</v>
      </c>
      <c r="F1040" s="18" t="s">
        <v>34</v>
      </c>
      <c r="G1040" s="18">
        <v>167</v>
      </c>
      <c r="H1040" s="18">
        <v>271.55</v>
      </c>
      <c r="I1040" s="27" t="s">
        <v>35</v>
      </c>
      <c r="J1040" s="27"/>
      <c r="K1040" s="18" t="s">
        <v>25</v>
      </c>
    </row>
    <row r="1041" spans="1:11" ht="16" customHeight="1">
      <c r="A1041" s="1"/>
      <c r="B1041" s="1"/>
      <c r="C1041" s="27" t="s">
        <v>2040</v>
      </c>
      <c r="D1041" s="27"/>
      <c r="E1041" s="18" t="s">
        <v>2903</v>
      </c>
      <c r="F1041" s="18" t="s">
        <v>34</v>
      </c>
      <c r="G1041" s="18">
        <v>63</v>
      </c>
      <c r="H1041" s="18">
        <v>271.64999999999998</v>
      </c>
      <c r="I1041" s="27" t="s">
        <v>35</v>
      </c>
      <c r="J1041" s="27"/>
      <c r="K1041" s="18" t="s">
        <v>25</v>
      </c>
    </row>
    <row r="1042" spans="1:11" ht="16" customHeight="1">
      <c r="A1042" s="1"/>
      <c r="B1042" s="1"/>
      <c r="C1042" s="27" t="s">
        <v>2040</v>
      </c>
      <c r="D1042" s="27"/>
      <c r="E1042" s="18" t="s">
        <v>2904</v>
      </c>
      <c r="F1042" s="18" t="s">
        <v>34</v>
      </c>
      <c r="G1042" s="18">
        <v>23</v>
      </c>
      <c r="H1042" s="18">
        <v>271.7</v>
      </c>
      <c r="I1042" s="27" t="s">
        <v>35</v>
      </c>
      <c r="J1042" s="27"/>
      <c r="K1042" s="18" t="s">
        <v>25</v>
      </c>
    </row>
    <row r="1043" spans="1:11" ht="16" customHeight="1">
      <c r="A1043" s="1"/>
      <c r="B1043" s="1"/>
      <c r="C1043" s="27" t="s">
        <v>2040</v>
      </c>
      <c r="D1043" s="27"/>
      <c r="E1043" s="18" t="s">
        <v>2905</v>
      </c>
      <c r="F1043" s="18" t="s">
        <v>34</v>
      </c>
      <c r="G1043" s="18">
        <v>49</v>
      </c>
      <c r="H1043" s="18">
        <v>271.7</v>
      </c>
      <c r="I1043" s="27" t="s">
        <v>35</v>
      </c>
      <c r="J1043" s="27"/>
      <c r="K1043" s="18" t="s">
        <v>25</v>
      </c>
    </row>
    <row r="1044" spans="1:11" ht="16" customHeight="1">
      <c r="A1044" s="1"/>
      <c r="B1044" s="1"/>
      <c r="C1044" s="27" t="s">
        <v>2040</v>
      </c>
      <c r="D1044" s="27"/>
      <c r="E1044" s="18" t="s">
        <v>2906</v>
      </c>
      <c r="F1044" s="18" t="s">
        <v>34</v>
      </c>
      <c r="G1044" s="18">
        <v>36</v>
      </c>
      <c r="H1044" s="18">
        <v>271.89999999999998</v>
      </c>
      <c r="I1044" s="27" t="s">
        <v>35</v>
      </c>
      <c r="J1044" s="27"/>
      <c r="K1044" s="18" t="s">
        <v>25</v>
      </c>
    </row>
    <row r="1045" spans="1:11" ht="16" customHeight="1">
      <c r="A1045" s="1"/>
      <c r="B1045" s="1"/>
      <c r="C1045" s="27" t="s">
        <v>2040</v>
      </c>
      <c r="D1045" s="27"/>
      <c r="E1045" s="18" t="s">
        <v>2907</v>
      </c>
      <c r="F1045" s="18" t="s">
        <v>34</v>
      </c>
      <c r="G1045" s="18">
        <v>138</v>
      </c>
      <c r="H1045" s="18">
        <v>271.89999999999998</v>
      </c>
      <c r="I1045" s="27" t="s">
        <v>35</v>
      </c>
      <c r="J1045" s="27"/>
      <c r="K1045" s="18" t="s">
        <v>25</v>
      </c>
    </row>
    <row r="1046" spans="1:11" ht="16" customHeight="1">
      <c r="A1046" s="1"/>
      <c r="B1046" s="1"/>
      <c r="C1046" s="27" t="s">
        <v>2040</v>
      </c>
      <c r="D1046" s="27"/>
      <c r="E1046" s="18" t="s">
        <v>2908</v>
      </c>
      <c r="F1046" s="18" t="s">
        <v>34</v>
      </c>
      <c r="G1046" s="18">
        <v>33</v>
      </c>
      <c r="H1046" s="18">
        <v>271.75</v>
      </c>
      <c r="I1046" s="27" t="s">
        <v>35</v>
      </c>
      <c r="J1046" s="27"/>
      <c r="K1046" s="18" t="s">
        <v>25</v>
      </c>
    </row>
    <row r="1047" spans="1:11" ht="16" customHeight="1">
      <c r="A1047" s="1"/>
      <c r="B1047" s="1"/>
      <c r="C1047" s="27" t="s">
        <v>2040</v>
      </c>
      <c r="D1047" s="27"/>
      <c r="E1047" s="18" t="s">
        <v>2909</v>
      </c>
      <c r="F1047" s="18" t="s">
        <v>34</v>
      </c>
      <c r="G1047" s="18">
        <v>11</v>
      </c>
      <c r="H1047" s="18">
        <v>271.64999999999998</v>
      </c>
      <c r="I1047" s="27" t="s">
        <v>35</v>
      </c>
      <c r="J1047" s="27"/>
      <c r="K1047" s="18" t="s">
        <v>25</v>
      </c>
    </row>
    <row r="1048" spans="1:11" ht="16" customHeight="1">
      <c r="A1048" s="1"/>
      <c r="B1048" s="1"/>
      <c r="C1048" s="27" t="s">
        <v>2040</v>
      </c>
      <c r="D1048" s="27"/>
      <c r="E1048" s="18" t="s">
        <v>2910</v>
      </c>
      <c r="F1048" s="18" t="s">
        <v>34</v>
      </c>
      <c r="G1048" s="18">
        <v>25</v>
      </c>
      <c r="H1048" s="18">
        <v>271.64999999999998</v>
      </c>
      <c r="I1048" s="27" t="s">
        <v>35</v>
      </c>
      <c r="J1048" s="27"/>
      <c r="K1048" s="18" t="s">
        <v>25</v>
      </c>
    </row>
    <row r="1049" spans="1:11" ht="16" customHeight="1">
      <c r="A1049" s="1"/>
      <c r="B1049" s="1"/>
      <c r="C1049" s="27" t="s">
        <v>2040</v>
      </c>
      <c r="D1049" s="27"/>
      <c r="E1049" s="18" t="s">
        <v>2911</v>
      </c>
      <c r="F1049" s="18" t="s">
        <v>34</v>
      </c>
      <c r="G1049" s="18">
        <v>89</v>
      </c>
      <c r="H1049" s="18">
        <v>271.60000000000002</v>
      </c>
      <c r="I1049" s="27" t="s">
        <v>35</v>
      </c>
      <c r="J1049" s="27"/>
      <c r="K1049" s="18" t="s">
        <v>25</v>
      </c>
    </row>
    <row r="1050" spans="1:11" ht="16" customHeight="1">
      <c r="A1050" s="1"/>
      <c r="B1050" s="1"/>
      <c r="C1050" s="27" t="s">
        <v>2040</v>
      </c>
      <c r="D1050" s="27"/>
      <c r="E1050" s="18" t="s">
        <v>2912</v>
      </c>
      <c r="F1050" s="18" t="s">
        <v>34</v>
      </c>
      <c r="G1050" s="18">
        <v>40</v>
      </c>
      <c r="H1050" s="18">
        <v>271.64999999999998</v>
      </c>
      <c r="I1050" s="27" t="s">
        <v>35</v>
      </c>
      <c r="J1050" s="27"/>
      <c r="K1050" s="18" t="s">
        <v>25</v>
      </c>
    </row>
    <row r="1051" spans="1:11" ht="16" customHeight="1">
      <c r="A1051" s="1"/>
      <c r="B1051" s="1"/>
      <c r="C1051" s="27" t="s">
        <v>2040</v>
      </c>
      <c r="D1051" s="27"/>
      <c r="E1051" s="18" t="s">
        <v>2913</v>
      </c>
      <c r="F1051" s="18" t="s">
        <v>34</v>
      </c>
      <c r="G1051" s="18">
        <v>30</v>
      </c>
      <c r="H1051" s="18">
        <v>271.64999999999998</v>
      </c>
      <c r="I1051" s="27" t="s">
        <v>35</v>
      </c>
      <c r="J1051" s="27"/>
      <c r="K1051" s="18" t="s">
        <v>25</v>
      </c>
    </row>
    <row r="1052" spans="1:11" ht="16" customHeight="1">
      <c r="A1052" s="1"/>
      <c r="B1052" s="1"/>
      <c r="C1052" s="27" t="s">
        <v>2040</v>
      </c>
      <c r="D1052" s="27"/>
      <c r="E1052" s="18" t="s">
        <v>2914</v>
      </c>
      <c r="F1052" s="18" t="s">
        <v>34</v>
      </c>
      <c r="G1052" s="18">
        <v>182</v>
      </c>
      <c r="H1052" s="18">
        <v>271.60000000000002</v>
      </c>
      <c r="I1052" s="27" t="s">
        <v>35</v>
      </c>
      <c r="J1052" s="27"/>
      <c r="K1052" s="18" t="s">
        <v>25</v>
      </c>
    </row>
    <row r="1053" spans="1:11" ht="16" customHeight="1">
      <c r="A1053" s="1"/>
      <c r="B1053" s="1"/>
      <c r="C1053" s="27" t="s">
        <v>2040</v>
      </c>
      <c r="D1053" s="27"/>
      <c r="E1053" s="18" t="s">
        <v>2915</v>
      </c>
      <c r="F1053" s="18" t="s">
        <v>34</v>
      </c>
      <c r="G1053" s="18">
        <v>14</v>
      </c>
      <c r="H1053" s="18">
        <v>271.64999999999998</v>
      </c>
      <c r="I1053" s="27" t="s">
        <v>35</v>
      </c>
      <c r="J1053" s="27"/>
      <c r="K1053" s="18" t="s">
        <v>25</v>
      </c>
    </row>
    <row r="1054" spans="1:11" ht="16" customHeight="1">
      <c r="A1054" s="1"/>
      <c r="B1054" s="1"/>
      <c r="C1054" s="27" t="s">
        <v>2040</v>
      </c>
      <c r="D1054" s="27"/>
      <c r="E1054" s="18" t="s">
        <v>2915</v>
      </c>
      <c r="F1054" s="18" t="s">
        <v>34</v>
      </c>
      <c r="G1054" s="18">
        <v>32</v>
      </c>
      <c r="H1054" s="18">
        <v>271.64999999999998</v>
      </c>
      <c r="I1054" s="27" t="s">
        <v>35</v>
      </c>
      <c r="J1054" s="27"/>
      <c r="K1054" s="18" t="s">
        <v>25</v>
      </c>
    </row>
    <row r="1055" spans="1:11" ht="16" customHeight="1">
      <c r="A1055" s="1"/>
      <c r="B1055" s="1"/>
      <c r="C1055" s="27" t="s">
        <v>2040</v>
      </c>
      <c r="D1055" s="27"/>
      <c r="E1055" s="18" t="s">
        <v>2915</v>
      </c>
      <c r="F1055" s="18" t="s">
        <v>34</v>
      </c>
      <c r="G1055" s="18">
        <v>44</v>
      </c>
      <c r="H1055" s="18">
        <v>271.64999999999998</v>
      </c>
      <c r="I1055" s="27" t="s">
        <v>35</v>
      </c>
      <c r="J1055" s="27"/>
      <c r="K1055" s="18" t="s">
        <v>25</v>
      </c>
    </row>
    <row r="1056" spans="1:11" ht="16" customHeight="1">
      <c r="A1056" s="1"/>
      <c r="B1056" s="1"/>
      <c r="C1056" s="27" t="s">
        <v>2040</v>
      </c>
      <c r="D1056" s="27"/>
      <c r="E1056" s="18" t="s">
        <v>2915</v>
      </c>
      <c r="F1056" s="18" t="s">
        <v>34</v>
      </c>
      <c r="G1056" s="18">
        <v>1</v>
      </c>
      <c r="H1056" s="18">
        <v>271.64999999999998</v>
      </c>
      <c r="I1056" s="27" t="s">
        <v>35</v>
      </c>
      <c r="J1056" s="27"/>
      <c r="K1056" s="18" t="s">
        <v>25</v>
      </c>
    </row>
    <row r="1057" spans="1:11" ht="16" customHeight="1">
      <c r="A1057" s="1"/>
      <c r="B1057" s="1"/>
      <c r="C1057" s="27" t="s">
        <v>2040</v>
      </c>
      <c r="D1057" s="27"/>
      <c r="E1057" s="18" t="s">
        <v>2916</v>
      </c>
      <c r="F1057" s="18" t="s">
        <v>34</v>
      </c>
      <c r="G1057" s="18">
        <v>45</v>
      </c>
      <c r="H1057" s="18">
        <v>271.60000000000002</v>
      </c>
      <c r="I1057" s="27" t="s">
        <v>35</v>
      </c>
      <c r="J1057" s="27"/>
      <c r="K1057" s="18" t="s">
        <v>25</v>
      </c>
    </row>
    <row r="1058" spans="1:11" ht="16" customHeight="1">
      <c r="A1058" s="1"/>
      <c r="B1058" s="1"/>
      <c r="C1058" s="27" t="s">
        <v>2040</v>
      </c>
      <c r="D1058" s="27"/>
      <c r="E1058" s="18" t="s">
        <v>2917</v>
      </c>
      <c r="F1058" s="18" t="s">
        <v>34</v>
      </c>
      <c r="G1058" s="18">
        <v>89</v>
      </c>
      <c r="H1058" s="18">
        <v>271.7</v>
      </c>
      <c r="I1058" s="27" t="s">
        <v>35</v>
      </c>
      <c r="J1058" s="27"/>
      <c r="K1058" s="18" t="s">
        <v>25</v>
      </c>
    </row>
    <row r="1059" spans="1:11" ht="16" customHeight="1">
      <c r="A1059" s="1"/>
      <c r="B1059" s="1"/>
      <c r="C1059" s="27" t="s">
        <v>2040</v>
      </c>
      <c r="D1059" s="27"/>
      <c r="E1059" s="18" t="s">
        <v>2918</v>
      </c>
      <c r="F1059" s="18" t="s">
        <v>34</v>
      </c>
      <c r="G1059" s="18">
        <v>30</v>
      </c>
      <c r="H1059" s="18">
        <v>271.60000000000002</v>
      </c>
      <c r="I1059" s="27" t="s">
        <v>35</v>
      </c>
      <c r="J1059" s="27"/>
      <c r="K1059" s="18" t="s">
        <v>25</v>
      </c>
    </row>
    <row r="1060" spans="1:11" ht="16" customHeight="1">
      <c r="A1060" s="1"/>
      <c r="B1060" s="1"/>
      <c r="C1060" s="27" t="s">
        <v>2040</v>
      </c>
      <c r="D1060" s="27"/>
      <c r="E1060" s="18" t="s">
        <v>2919</v>
      </c>
      <c r="F1060" s="18" t="s">
        <v>34</v>
      </c>
      <c r="G1060" s="18">
        <v>33</v>
      </c>
      <c r="H1060" s="18">
        <v>271.55</v>
      </c>
      <c r="I1060" s="27" t="s">
        <v>35</v>
      </c>
      <c r="J1060" s="27"/>
      <c r="K1060" s="18" t="s">
        <v>25</v>
      </c>
    </row>
    <row r="1061" spans="1:11" ht="16" customHeight="1">
      <c r="A1061" s="1"/>
      <c r="B1061" s="1"/>
      <c r="C1061" s="27" t="s">
        <v>2040</v>
      </c>
      <c r="D1061" s="27"/>
      <c r="E1061" s="18" t="s">
        <v>2920</v>
      </c>
      <c r="F1061" s="18" t="s">
        <v>34</v>
      </c>
      <c r="G1061" s="18">
        <v>43</v>
      </c>
      <c r="H1061" s="18">
        <v>271.25</v>
      </c>
      <c r="I1061" s="27" t="s">
        <v>35</v>
      </c>
      <c r="J1061" s="27"/>
      <c r="K1061" s="18" t="s">
        <v>25</v>
      </c>
    </row>
    <row r="1062" spans="1:11" ht="16" customHeight="1">
      <c r="A1062" s="1"/>
      <c r="B1062" s="1"/>
      <c r="C1062" s="27" t="s">
        <v>2040</v>
      </c>
      <c r="D1062" s="27"/>
      <c r="E1062" s="18" t="s">
        <v>2921</v>
      </c>
      <c r="F1062" s="18" t="s">
        <v>34</v>
      </c>
      <c r="G1062" s="18">
        <v>44</v>
      </c>
      <c r="H1062" s="18">
        <v>271.14999999999998</v>
      </c>
      <c r="I1062" s="27" t="s">
        <v>35</v>
      </c>
      <c r="J1062" s="27"/>
      <c r="K1062" s="18" t="s">
        <v>25</v>
      </c>
    </row>
    <row r="1063" spans="1:11" ht="16" customHeight="1">
      <c r="A1063" s="1"/>
      <c r="B1063" s="1"/>
      <c r="C1063" s="27" t="s">
        <v>2040</v>
      </c>
      <c r="D1063" s="27"/>
      <c r="E1063" s="18" t="s">
        <v>2922</v>
      </c>
      <c r="F1063" s="18" t="s">
        <v>34</v>
      </c>
      <c r="G1063" s="18">
        <v>77</v>
      </c>
      <c r="H1063" s="18">
        <v>271.2</v>
      </c>
      <c r="I1063" s="27" t="s">
        <v>35</v>
      </c>
      <c r="J1063" s="27"/>
      <c r="K1063" s="18" t="s">
        <v>25</v>
      </c>
    </row>
    <row r="1064" spans="1:11" ht="16" customHeight="1">
      <c r="A1064" s="1"/>
      <c r="B1064" s="1"/>
      <c r="C1064" s="27" t="s">
        <v>2040</v>
      </c>
      <c r="D1064" s="27"/>
      <c r="E1064" s="18" t="s">
        <v>2923</v>
      </c>
      <c r="F1064" s="18" t="s">
        <v>34</v>
      </c>
      <c r="G1064" s="18">
        <v>29</v>
      </c>
      <c r="H1064" s="18">
        <v>271.10000000000002</v>
      </c>
      <c r="I1064" s="27" t="s">
        <v>35</v>
      </c>
      <c r="J1064" s="27"/>
      <c r="K1064" s="18" t="s">
        <v>25</v>
      </c>
    </row>
    <row r="1065" spans="1:11" ht="16" customHeight="1">
      <c r="A1065" s="1"/>
      <c r="B1065" s="1"/>
      <c r="C1065" s="27" t="s">
        <v>2040</v>
      </c>
      <c r="D1065" s="27"/>
      <c r="E1065" s="18" t="s">
        <v>2923</v>
      </c>
      <c r="F1065" s="18" t="s">
        <v>34</v>
      </c>
      <c r="G1065" s="18">
        <v>6</v>
      </c>
      <c r="H1065" s="18">
        <v>271.10000000000002</v>
      </c>
      <c r="I1065" s="27" t="s">
        <v>35</v>
      </c>
      <c r="J1065" s="27"/>
      <c r="K1065" s="18" t="s">
        <v>25</v>
      </c>
    </row>
    <row r="1066" spans="1:11" ht="16" customHeight="1">
      <c r="A1066" s="1"/>
      <c r="B1066" s="1"/>
      <c r="C1066" s="27" t="s">
        <v>2040</v>
      </c>
      <c r="D1066" s="27"/>
      <c r="E1066" s="18" t="s">
        <v>2924</v>
      </c>
      <c r="F1066" s="18" t="s">
        <v>34</v>
      </c>
      <c r="G1066" s="18">
        <v>10</v>
      </c>
      <c r="H1066" s="18">
        <v>271.05</v>
      </c>
      <c r="I1066" s="27" t="s">
        <v>35</v>
      </c>
      <c r="J1066" s="27"/>
      <c r="K1066" s="18" t="s">
        <v>25</v>
      </c>
    </row>
    <row r="1067" spans="1:11" ht="16" customHeight="1">
      <c r="A1067" s="1"/>
      <c r="B1067" s="1"/>
      <c r="C1067" s="27" t="s">
        <v>2040</v>
      </c>
      <c r="D1067" s="27"/>
      <c r="E1067" s="18" t="s">
        <v>2924</v>
      </c>
      <c r="F1067" s="18" t="s">
        <v>34</v>
      </c>
      <c r="G1067" s="18">
        <v>52</v>
      </c>
      <c r="H1067" s="18">
        <v>271.05</v>
      </c>
      <c r="I1067" s="27" t="s">
        <v>35</v>
      </c>
      <c r="J1067" s="27"/>
      <c r="K1067" s="18" t="s">
        <v>25</v>
      </c>
    </row>
    <row r="1068" spans="1:11" ht="16" customHeight="1">
      <c r="A1068" s="1"/>
      <c r="B1068" s="1"/>
      <c r="C1068" s="27" t="s">
        <v>2040</v>
      </c>
      <c r="D1068" s="27"/>
      <c r="E1068" s="18" t="s">
        <v>2924</v>
      </c>
      <c r="F1068" s="18" t="s">
        <v>34</v>
      </c>
      <c r="G1068" s="18">
        <v>122</v>
      </c>
      <c r="H1068" s="18">
        <v>271.05</v>
      </c>
      <c r="I1068" s="27" t="s">
        <v>35</v>
      </c>
      <c r="J1068" s="27"/>
      <c r="K1068" s="18" t="s">
        <v>25</v>
      </c>
    </row>
    <row r="1069" spans="1:11" ht="16" customHeight="1">
      <c r="A1069" s="1"/>
      <c r="B1069" s="1"/>
      <c r="C1069" s="27" t="s">
        <v>2040</v>
      </c>
      <c r="D1069" s="27"/>
      <c r="E1069" s="18" t="s">
        <v>2925</v>
      </c>
      <c r="F1069" s="18" t="s">
        <v>34</v>
      </c>
      <c r="G1069" s="18">
        <v>33</v>
      </c>
      <c r="H1069" s="18">
        <v>271.3</v>
      </c>
      <c r="I1069" s="27" t="s">
        <v>35</v>
      </c>
      <c r="J1069" s="27"/>
      <c r="K1069" s="18" t="s">
        <v>25</v>
      </c>
    </row>
    <row r="1070" spans="1:11" ht="16" customHeight="1">
      <c r="A1070" s="1"/>
      <c r="B1070" s="1"/>
      <c r="C1070" s="27" t="s">
        <v>2040</v>
      </c>
      <c r="D1070" s="27"/>
      <c r="E1070" s="18" t="s">
        <v>2926</v>
      </c>
      <c r="F1070" s="18" t="s">
        <v>34</v>
      </c>
      <c r="G1070" s="18">
        <v>161</v>
      </c>
      <c r="H1070" s="18">
        <v>271.3</v>
      </c>
      <c r="I1070" s="27" t="s">
        <v>35</v>
      </c>
      <c r="J1070" s="27"/>
      <c r="K1070" s="18" t="s">
        <v>25</v>
      </c>
    </row>
    <row r="1071" spans="1:11" ht="16" customHeight="1">
      <c r="A1071" s="1"/>
      <c r="B1071" s="1"/>
      <c r="C1071" s="27" t="s">
        <v>2040</v>
      </c>
      <c r="D1071" s="27"/>
      <c r="E1071" s="18" t="s">
        <v>2927</v>
      </c>
      <c r="F1071" s="18" t="s">
        <v>34</v>
      </c>
      <c r="G1071" s="18">
        <v>45</v>
      </c>
      <c r="H1071" s="18">
        <v>271.3</v>
      </c>
      <c r="I1071" s="27" t="s">
        <v>35</v>
      </c>
      <c r="J1071" s="27"/>
      <c r="K1071" s="18" t="s">
        <v>25</v>
      </c>
    </row>
    <row r="1072" spans="1:11" ht="16" customHeight="1">
      <c r="A1072" s="1"/>
      <c r="B1072" s="1"/>
      <c r="C1072" s="27" t="s">
        <v>2040</v>
      </c>
      <c r="D1072" s="27"/>
      <c r="E1072" s="18" t="s">
        <v>2928</v>
      </c>
      <c r="F1072" s="18" t="s">
        <v>34</v>
      </c>
      <c r="G1072" s="18">
        <v>15</v>
      </c>
      <c r="H1072" s="18">
        <v>271.35000000000002</v>
      </c>
      <c r="I1072" s="27" t="s">
        <v>35</v>
      </c>
      <c r="J1072" s="27"/>
      <c r="K1072" s="18" t="s">
        <v>25</v>
      </c>
    </row>
    <row r="1073" spans="1:11" ht="16" customHeight="1">
      <c r="A1073" s="1"/>
      <c r="B1073" s="1"/>
      <c r="C1073" s="27" t="s">
        <v>2040</v>
      </c>
      <c r="D1073" s="27"/>
      <c r="E1073" s="18" t="s">
        <v>2928</v>
      </c>
      <c r="F1073" s="18" t="s">
        <v>34</v>
      </c>
      <c r="G1073" s="18">
        <v>62</v>
      </c>
      <c r="H1073" s="18">
        <v>271.35000000000002</v>
      </c>
      <c r="I1073" s="27" t="s">
        <v>35</v>
      </c>
      <c r="J1073" s="27"/>
      <c r="K1073" s="18" t="s">
        <v>25</v>
      </c>
    </row>
    <row r="1074" spans="1:11" ht="16" customHeight="1">
      <c r="A1074" s="1"/>
      <c r="B1074" s="1"/>
      <c r="C1074" s="27" t="s">
        <v>2040</v>
      </c>
      <c r="D1074" s="27"/>
      <c r="E1074" s="18" t="s">
        <v>2929</v>
      </c>
      <c r="F1074" s="18" t="s">
        <v>34</v>
      </c>
      <c r="G1074" s="18">
        <v>79</v>
      </c>
      <c r="H1074" s="18">
        <v>271.25</v>
      </c>
      <c r="I1074" s="27" t="s">
        <v>35</v>
      </c>
      <c r="J1074" s="27"/>
      <c r="K1074" s="18" t="s">
        <v>25</v>
      </c>
    </row>
    <row r="1075" spans="1:11" ht="16" customHeight="1">
      <c r="A1075" s="1"/>
      <c r="B1075" s="1"/>
      <c r="C1075" s="27" t="s">
        <v>2040</v>
      </c>
      <c r="D1075" s="27"/>
      <c r="E1075" s="18" t="s">
        <v>2930</v>
      </c>
      <c r="F1075" s="18" t="s">
        <v>34</v>
      </c>
      <c r="G1075" s="18">
        <v>86</v>
      </c>
      <c r="H1075" s="18">
        <v>271.35000000000002</v>
      </c>
      <c r="I1075" s="27" t="s">
        <v>35</v>
      </c>
      <c r="J1075" s="27"/>
      <c r="K1075" s="18" t="s">
        <v>25</v>
      </c>
    </row>
    <row r="1076" spans="1:11" ht="16" customHeight="1">
      <c r="A1076" s="1"/>
      <c r="B1076" s="1"/>
      <c r="C1076" s="27" t="s">
        <v>2040</v>
      </c>
      <c r="D1076" s="27"/>
      <c r="E1076" s="18" t="s">
        <v>2931</v>
      </c>
      <c r="F1076" s="18" t="s">
        <v>34</v>
      </c>
      <c r="G1076" s="18">
        <v>52</v>
      </c>
      <c r="H1076" s="18">
        <v>271.39999999999998</v>
      </c>
      <c r="I1076" s="27" t="s">
        <v>35</v>
      </c>
      <c r="J1076" s="27"/>
      <c r="K1076" s="18" t="s">
        <v>25</v>
      </c>
    </row>
    <row r="1077" spans="1:11" ht="16" customHeight="1">
      <c r="A1077" s="1"/>
      <c r="B1077" s="1"/>
      <c r="C1077" s="27" t="s">
        <v>2040</v>
      </c>
      <c r="D1077" s="27"/>
      <c r="E1077" s="18" t="s">
        <v>2931</v>
      </c>
      <c r="F1077" s="18" t="s">
        <v>34</v>
      </c>
      <c r="G1077" s="18">
        <v>35</v>
      </c>
      <c r="H1077" s="18">
        <v>271.39999999999998</v>
      </c>
      <c r="I1077" s="27" t="s">
        <v>35</v>
      </c>
      <c r="J1077" s="27"/>
      <c r="K1077" s="18" t="s">
        <v>25</v>
      </c>
    </row>
    <row r="1078" spans="1:11" ht="16" customHeight="1">
      <c r="A1078" s="1"/>
      <c r="B1078" s="1"/>
      <c r="C1078" s="27" t="s">
        <v>2040</v>
      </c>
      <c r="D1078" s="27"/>
      <c r="E1078" s="18" t="s">
        <v>2932</v>
      </c>
      <c r="F1078" s="18" t="s">
        <v>34</v>
      </c>
      <c r="G1078" s="18">
        <v>165</v>
      </c>
      <c r="H1078" s="18">
        <v>271.5</v>
      </c>
      <c r="I1078" s="27" t="s">
        <v>35</v>
      </c>
      <c r="J1078" s="27"/>
      <c r="K1078" s="18" t="s">
        <v>25</v>
      </c>
    </row>
    <row r="1079" spans="1:11" ht="16" customHeight="1">
      <c r="A1079" s="1"/>
      <c r="B1079" s="1"/>
      <c r="C1079" s="27" t="s">
        <v>2040</v>
      </c>
      <c r="D1079" s="27"/>
      <c r="E1079" s="18" t="s">
        <v>2933</v>
      </c>
      <c r="F1079" s="18" t="s">
        <v>34</v>
      </c>
      <c r="G1079" s="18">
        <v>121</v>
      </c>
      <c r="H1079" s="18">
        <v>271.5</v>
      </c>
      <c r="I1079" s="27" t="s">
        <v>35</v>
      </c>
      <c r="J1079" s="27"/>
      <c r="K1079" s="18" t="s">
        <v>25</v>
      </c>
    </row>
    <row r="1080" spans="1:11" ht="16" customHeight="1">
      <c r="A1080" s="1"/>
      <c r="B1080" s="1"/>
      <c r="C1080" s="27" t="s">
        <v>2040</v>
      </c>
      <c r="D1080" s="27"/>
      <c r="E1080" s="18" t="s">
        <v>2934</v>
      </c>
      <c r="F1080" s="18" t="s">
        <v>34</v>
      </c>
      <c r="G1080" s="18">
        <v>167</v>
      </c>
      <c r="H1080" s="18">
        <v>271.55</v>
      </c>
      <c r="I1080" s="27" t="s">
        <v>35</v>
      </c>
      <c r="J1080" s="27"/>
      <c r="K1080" s="18" t="s">
        <v>25</v>
      </c>
    </row>
    <row r="1081" spans="1:11" ht="16" customHeight="1">
      <c r="A1081" s="1"/>
      <c r="B1081" s="1"/>
      <c r="C1081" s="27" t="s">
        <v>2040</v>
      </c>
      <c r="D1081" s="27"/>
      <c r="E1081" s="18" t="s">
        <v>2935</v>
      </c>
      <c r="F1081" s="18" t="s">
        <v>34</v>
      </c>
      <c r="G1081" s="18">
        <v>43</v>
      </c>
      <c r="H1081" s="18">
        <v>271.45</v>
      </c>
      <c r="I1081" s="27" t="s">
        <v>35</v>
      </c>
      <c r="J1081" s="27"/>
      <c r="K1081" s="18" t="s">
        <v>25</v>
      </c>
    </row>
    <row r="1082" spans="1:11" ht="16" customHeight="1">
      <c r="A1082" s="1"/>
      <c r="B1082" s="1"/>
      <c r="C1082" s="27" t="s">
        <v>2040</v>
      </c>
      <c r="D1082" s="27"/>
      <c r="E1082" s="18" t="s">
        <v>2936</v>
      </c>
      <c r="F1082" s="18" t="s">
        <v>34</v>
      </c>
      <c r="G1082" s="18">
        <v>80</v>
      </c>
      <c r="H1082" s="18">
        <v>271.39999999999998</v>
      </c>
      <c r="I1082" s="27" t="s">
        <v>35</v>
      </c>
      <c r="J1082" s="27"/>
      <c r="K1082" s="18" t="s">
        <v>25</v>
      </c>
    </row>
    <row r="1083" spans="1:11" ht="16" customHeight="1">
      <c r="A1083" s="1"/>
      <c r="B1083" s="1"/>
      <c r="C1083" s="27" t="s">
        <v>2040</v>
      </c>
      <c r="D1083" s="27"/>
      <c r="E1083" s="18" t="s">
        <v>2937</v>
      </c>
      <c r="F1083" s="18" t="s">
        <v>34</v>
      </c>
      <c r="G1083" s="18">
        <v>37</v>
      </c>
      <c r="H1083" s="18">
        <v>271.60000000000002</v>
      </c>
      <c r="I1083" s="27" t="s">
        <v>35</v>
      </c>
      <c r="J1083" s="27"/>
      <c r="K1083" s="18" t="s">
        <v>25</v>
      </c>
    </row>
    <row r="1084" spans="1:11" ht="16" customHeight="1">
      <c r="A1084" s="1"/>
      <c r="B1084" s="1"/>
      <c r="C1084" s="27" t="s">
        <v>2040</v>
      </c>
      <c r="D1084" s="27"/>
      <c r="E1084" s="18" t="s">
        <v>2937</v>
      </c>
      <c r="F1084" s="18" t="s">
        <v>34</v>
      </c>
      <c r="G1084" s="18">
        <v>31</v>
      </c>
      <c r="H1084" s="18">
        <v>271.60000000000002</v>
      </c>
      <c r="I1084" s="27" t="s">
        <v>35</v>
      </c>
      <c r="J1084" s="27"/>
      <c r="K1084" s="18" t="s">
        <v>25</v>
      </c>
    </row>
    <row r="1085" spans="1:11" ht="16" customHeight="1">
      <c r="A1085" s="1"/>
      <c r="B1085" s="1"/>
      <c r="C1085" s="27" t="s">
        <v>2040</v>
      </c>
      <c r="D1085" s="27"/>
      <c r="E1085" s="18" t="s">
        <v>2937</v>
      </c>
      <c r="F1085" s="18" t="s">
        <v>34</v>
      </c>
      <c r="G1085" s="18">
        <v>12</v>
      </c>
      <c r="H1085" s="18">
        <v>271.60000000000002</v>
      </c>
      <c r="I1085" s="27" t="s">
        <v>35</v>
      </c>
      <c r="J1085" s="27"/>
      <c r="K1085" s="18" t="s">
        <v>25</v>
      </c>
    </row>
    <row r="1086" spans="1:11" ht="16" customHeight="1">
      <c r="A1086" s="1"/>
      <c r="B1086" s="1"/>
      <c r="C1086" s="27" t="s">
        <v>2040</v>
      </c>
      <c r="D1086" s="27"/>
      <c r="E1086" s="18" t="s">
        <v>2937</v>
      </c>
      <c r="F1086" s="18" t="s">
        <v>34</v>
      </c>
      <c r="G1086" s="18">
        <v>18</v>
      </c>
      <c r="H1086" s="18">
        <v>271.60000000000002</v>
      </c>
      <c r="I1086" s="27" t="s">
        <v>35</v>
      </c>
      <c r="J1086" s="27"/>
      <c r="K1086" s="18" t="s">
        <v>25</v>
      </c>
    </row>
    <row r="1087" spans="1:11" ht="16" customHeight="1">
      <c r="A1087" s="1"/>
      <c r="B1087" s="1"/>
      <c r="C1087" s="27" t="s">
        <v>2040</v>
      </c>
      <c r="D1087" s="27"/>
      <c r="E1087" s="18" t="s">
        <v>2937</v>
      </c>
      <c r="F1087" s="18" t="s">
        <v>34</v>
      </c>
      <c r="G1087" s="18">
        <v>3</v>
      </c>
      <c r="H1087" s="18">
        <v>271.60000000000002</v>
      </c>
      <c r="I1087" s="27" t="s">
        <v>35</v>
      </c>
      <c r="J1087" s="27"/>
      <c r="K1087" s="18" t="s">
        <v>25</v>
      </c>
    </row>
    <row r="1088" spans="1:11" ht="16" customHeight="1">
      <c r="A1088" s="1"/>
      <c r="B1088" s="1"/>
      <c r="C1088" s="27" t="s">
        <v>2040</v>
      </c>
      <c r="D1088" s="27"/>
      <c r="E1088" s="18" t="s">
        <v>2937</v>
      </c>
      <c r="F1088" s="18" t="s">
        <v>34</v>
      </c>
      <c r="G1088" s="18">
        <v>11</v>
      </c>
      <c r="H1088" s="18">
        <v>271.60000000000002</v>
      </c>
      <c r="I1088" s="27" t="s">
        <v>35</v>
      </c>
      <c r="J1088" s="27"/>
      <c r="K1088" s="18" t="s">
        <v>25</v>
      </c>
    </row>
    <row r="1089" spans="1:11" ht="16" customHeight="1">
      <c r="A1089" s="1"/>
      <c r="B1089" s="1"/>
      <c r="C1089" s="27" t="s">
        <v>2040</v>
      </c>
      <c r="D1089" s="27"/>
      <c r="E1089" s="18" t="s">
        <v>2937</v>
      </c>
      <c r="F1089" s="18" t="s">
        <v>34</v>
      </c>
      <c r="G1089" s="18">
        <v>4</v>
      </c>
      <c r="H1089" s="18">
        <v>271.60000000000002</v>
      </c>
      <c r="I1089" s="27" t="s">
        <v>35</v>
      </c>
      <c r="J1089" s="27"/>
      <c r="K1089" s="18" t="s">
        <v>25</v>
      </c>
    </row>
    <row r="1090" spans="1:11" ht="16" customHeight="1">
      <c r="A1090" s="1"/>
      <c r="B1090" s="1"/>
      <c r="C1090" s="27" t="s">
        <v>2040</v>
      </c>
      <c r="D1090" s="27"/>
      <c r="E1090" s="18" t="s">
        <v>2937</v>
      </c>
      <c r="F1090" s="18" t="s">
        <v>34</v>
      </c>
      <c r="G1090" s="18">
        <v>3</v>
      </c>
      <c r="H1090" s="18">
        <v>271.60000000000002</v>
      </c>
      <c r="I1090" s="27" t="s">
        <v>35</v>
      </c>
      <c r="J1090" s="27"/>
      <c r="K1090" s="18" t="s">
        <v>25</v>
      </c>
    </row>
    <row r="1091" spans="1:11" ht="16" customHeight="1">
      <c r="A1091" s="1"/>
      <c r="B1091" s="1"/>
      <c r="C1091" s="27" t="s">
        <v>2040</v>
      </c>
      <c r="D1091" s="27"/>
      <c r="E1091" s="18" t="s">
        <v>2938</v>
      </c>
      <c r="F1091" s="18" t="s">
        <v>34</v>
      </c>
      <c r="G1091" s="18">
        <v>29</v>
      </c>
      <c r="H1091" s="18">
        <v>271.60000000000002</v>
      </c>
      <c r="I1091" s="27" t="s">
        <v>35</v>
      </c>
      <c r="J1091" s="27"/>
      <c r="K1091" s="18" t="s">
        <v>25</v>
      </c>
    </row>
    <row r="1092" spans="1:11" ht="16" customHeight="1">
      <c r="A1092" s="1"/>
      <c r="B1092" s="1"/>
      <c r="C1092" s="27" t="s">
        <v>2040</v>
      </c>
      <c r="D1092" s="27"/>
      <c r="E1092" s="18" t="s">
        <v>2939</v>
      </c>
      <c r="F1092" s="18" t="s">
        <v>34</v>
      </c>
      <c r="G1092" s="18">
        <v>186</v>
      </c>
      <c r="H1092" s="18">
        <v>271.75</v>
      </c>
      <c r="I1092" s="27" t="s">
        <v>35</v>
      </c>
      <c r="J1092" s="27"/>
      <c r="K1092" s="18" t="s">
        <v>25</v>
      </c>
    </row>
    <row r="1093" spans="1:11" ht="16" customHeight="1">
      <c r="A1093" s="1"/>
      <c r="B1093" s="1"/>
      <c r="C1093" s="27" t="s">
        <v>2040</v>
      </c>
      <c r="D1093" s="27"/>
      <c r="E1093" s="18" t="s">
        <v>2940</v>
      </c>
      <c r="F1093" s="18" t="s">
        <v>34</v>
      </c>
      <c r="G1093" s="18">
        <v>50</v>
      </c>
      <c r="H1093" s="18">
        <v>271.75</v>
      </c>
      <c r="I1093" s="27" t="s">
        <v>35</v>
      </c>
      <c r="J1093" s="27"/>
      <c r="K1093" s="18" t="s">
        <v>25</v>
      </c>
    </row>
    <row r="1094" spans="1:11" ht="16" customHeight="1">
      <c r="A1094" s="1"/>
      <c r="B1094" s="1"/>
      <c r="C1094" s="27" t="s">
        <v>2040</v>
      </c>
      <c r="D1094" s="27"/>
      <c r="E1094" s="18" t="s">
        <v>2941</v>
      </c>
      <c r="F1094" s="18" t="s">
        <v>34</v>
      </c>
      <c r="G1094" s="18">
        <v>35</v>
      </c>
      <c r="H1094" s="18">
        <v>271.60000000000002</v>
      </c>
      <c r="I1094" s="27" t="s">
        <v>35</v>
      </c>
      <c r="J1094" s="27"/>
      <c r="K1094" s="18" t="s">
        <v>25</v>
      </c>
    </row>
    <row r="1095" spans="1:11" ht="16" customHeight="1">
      <c r="A1095" s="1"/>
      <c r="B1095" s="1"/>
      <c r="C1095" s="27" t="s">
        <v>2040</v>
      </c>
      <c r="D1095" s="27"/>
      <c r="E1095" s="18" t="s">
        <v>2942</v>
      </c>
      <c r="F1095" s="18" t="s">
        <v>34</v>
      </c>
      <c r="G1095" s="18">
        <v>5</v>
      </c>
      <c r="H1095" s="18">
        <v>271.60000000000002</v>
      </c>
      <c r="I1095" s="27" t="s">
        <v>35</v>
      </c>
      <c r="J1095" s="27"/>
      <c r="K1095" s="18" t="s">
        <v>25</v>
      </c>
    </row>
    <row r="1096" spans="1:11" ht="16" customHeight="1">
      <c r="A1096" s="1"/>
      <c r="B1096" s="1"/>
      <c r="C1096" s="27" t="s">
        <v>2040</v>
      </c>
      <c r="D1096" s="27"/>
      <c r="E1096" s="18" t="s">
        <v>2943</v>
      </c>
      <c r="F1096" s="18" t="s">
        <v>34</v>
      </c>
      <c r="G1096" s="18">
        <v>77</v>
      </c>
      <c r="H1096" s="18">
        <v>271.60000000000002</v>
      </c>
      <c r="I1096" s="27" t="s">
        <v>35</v>
      </c>
      <c r="J1096" s="27"/>
      <c r="K1096" s="18" t="s">
        <v>25</v>
      </c>
    </row>
    <row r="1097" spans="1:11" ht="16" customHeight="1">
      <c r="A1097" s="1"/>
      <c r="B1097" s="1"/>
      <c r="C1097" s="27" t="s">
        <v>2040</v>
      </c>
      <c r="D1097" s="27"/>
      <c r="E1097" s="18" t="s">
        <v>2944</v>
      </c>
      <c r="F1097" s="18" t="s">
        <v>34</v>
      </c>
      <c r="G1097" s="18">
        <v>108</v>
      </c>
      <c r="H1097" s="18">
        <v>271.64999999999998</v>
      </c>
      <c r="I1097" s="27" t="s">
        <v>35</v>
      </c>
      <c r="J1097" s="27"/>
      <c r="K1097" s="18" t="s">
        <v>25</v>
      </c>
    </row>
    <row r="1098" spans="1:11" ht="16" customHeight="1">
      <c r="A1098" s="1"/>
      <c r="B1098" s="1"/>
      <c r="C1098" s="27" t="s">
        <v>2040</v>
      </c>
      <c r="D1098" s="27"/>
      <c r="E1098" s="18" t="s">
        <v>2945</v>
      </c>
      <c r="F1098" s="18" t="s">
        <v>34</v>
      </c>
      <c r="G1098" s="18">
        <v>42</v>
      </c>
      <c r="H1098" s="18">
        <v>271.5</v>
      </c>
      <c r="I1098" s="27" t="s">
        <v>35</v>
      </c>
      <c r="J1098" s="27"/>
      <c r="K1098" s="18" t="s">
        <v>25</v>
      </c>
    </row>
    <row r="1099" spans="1:11" ht="16" customHeight="1">
      <c r="A1099" s="1"/>
      <c r="B1099" s="1"/>
      <c r="C1099" s="27" t="s">
        <v>2040</v>
      </c>
      <c r="D1099" s="27"/>
      <c r="E1099" s="18" t="s">
        <v>2946</v>
      </c>
      <c r="F1099" s="18" t="s">
        <v>34</v>
      </c>
      <c r="G1099" s="18">
        <v>125</v>
      </c>
      <c r="H1099" s="18">
        <v>271.75</v>
      </c>
      <c r="I1099" s="27" t="s">
        <v>35</v>
      </c>
      <c r="J1099" s="27"/>
      <c r="K1099" s="18" t="s">
        <v>25</v>
      </c>
    </row>
    <row r="1100" spans="1:11" ht="16" customHeight="1">
      <c r="A1100" s="1"/>
      <c r="B1100" s="1"/>
      <c r="C1100" s="27" t="s">
        <v>2040</v>
      </c>
      <c r="D1100" s="27"/>
      <c r="E1100" s="18" t="s">
        <v>2947</v>
      </c>
      <c r="F1100" s="18" t="s">
        <v>34</v>
      </c>
      <c r="G1100" s="18">
        <v>59</v>
      </c>
      <c r="H1100" s="18">
        <v>271.75</v>
      </c>
      <c r="I1100" s="27" t="s">
        <v>35</v>
      </c>
      <c r="J1100" s="27"/>
      <c r="K1100" s="18" t="s">
        <v>25</v>
      </c>
    </row>
    <row r="1101" spans="1:11" ht="16" customHeight="1">
      <c r="A1101" s="1"/>
      <c r="B1101" s="1"/>
      <c r="C1101" s="27" t="s">
        <v>2040</v>
      </c>
      <c r="D1101" s="27"/>
      <c r="E1101" s="18" t="s">
        <v>2948</v>
      </c>
      <c r="F1101" s="18" t="s">
        <v>34</v>
      </c>
      <c r="G1101" s="18">
        <v>137</v>
      </c>
      <c r="H1101" s="18">
        <v>271.75</v>
      </c>
      <c r="I1101" s="27" t="s">
        <v>35</v>
      </c>
      <c r="J1101" s="27"/>
      <c r="K1101" s="18" t="s">
        <v>25</v>
      </c>
    </row>
    <row r="1102" spans="1:11" ht="16" customHeight="1">
      <c r="A1102" s="1"/>
      <c r="B1102" s="1"/>
      <c r="C1102" s="27" t="s">
        <v>2040</v>
      </c>
      <c r="D1102" s="27"/>
      <c r="E1102" s="18" t="s">
        <v>2948</v>
      </c>
      <c r="F1102" s="18" t="s">
        <v>34</v>
      </c>
      <c r="G1102" s="18">
        <v>35</v>
      </c>
      <c r="H1102" s="18">
        <v>271.75</v>
      </c>
      <c r="I1102" s="27" t="s">
        <v>35</v>
      </c>
      <c r="J1102" s="27"/>
      <c r="K1102" s="18" t="s">
        <v>25</v>
      </c>
    </row>
    <row r="1103" spans="1:11" ht="16" customHeight="1">
      <c r="A1103" s="1"/>
      <c r="B1103" s="1"/>
      <c r="C1103" s="27" t="s">
        <v>2040</v>
      </c>
      <c r="D1103" s="27"/>
      <c r="E1103" s="18" t="s">
        <v>2949</v>
      </c>
      <c r="F1103" s="18" t="s">
        <v>34</v>
      </c>
      <c r="G1103" s="18">
        <v>43</v>
      </c>
      <c r="H1103" s="18">
        <v>271.75</v>
      </c>
      <c r="I1103" s="27" t="s">
        <v>35</v>
      </c>
      <c r="J1103" s="27"/>
      <c r="K1103" s="18" t="s">
        <v>25</v>
      </c>
    </row>
    <row r="1104" spans="1:11" ht="16" customHeight="1">
      <c r="A1104" s="1"/>
      <c r="B1104" s="1"/>
      <c r="C1104" s="27" t="s">
        <v>2040</v>
      </c>
      <c r="D1104" s="27"/>
      <c r="E1104" s="18" t="s">
        <v>2950</v>
      </c>
      <c r="F1104" s="18" t="s">
        <v>34</v>
      </c>
      <c r="G1104" s="18">
        <v>6</v>
      </c>
      <c r="H1104" s="18">
        <v>271.75</v>
      </c>
      <c r="I1104" s="27" t="s">
        <v>35</v>
      </c>
      <c r="J1104" s="27"/>
      <c r="K1104" s="18" t="s">
        <v>25</v>
      </c>
    </row>
    <row r="1105" spans="1:11" ht="16" customHeight="1">
      <c r="A1105" s="1"/>
      <c r="B1105" s="1"/>
      <c r="C1105" s="27" t="s">
        <v>2040</v>
      </c>
      <c r="D1105" s="27"/>
      <c r="E1105" s="18" t="s">
        <v>2951</v>
      </c>
      <c r="F1105" s="18" t="s">
        <v>34</v>
      </c>
      <c r="G1105" s="18">
        <v>140</v>
      </c>
      <c r="H1105" s="18">
        <v>271.85000000000002</v>
      </c>
      <c r="I1105" s="27" t="s">
        <v>35</v>
      </c>
      <c r="J1105" s="27"/>
      <c r="K1105" s="18" t="s">
        <v>25</v>
      </c>
    </row>
    <row r="1106" spans="1:11" ht="16" customHeight="1">
      <c r="A1106" s="1"/>
      <c r="B1106" s="1"/>
      <c r="C1106" s="27" t="s">
        <v>2040</v>
      </c>
      <c r="D1106" s="27"/>
      <c r="E1106" s="18" t="s">
        <v>2952</v>
      </c>
      <c r="F1106" s="18" t="s">
        <v>34</v>
      </c>
      <c r="G1106" s="18">
        <v>1</v>
      </c>
      <c r="H1106" s="18">
        <v>271.75</v>
      </c>
      <c r="I1106" s="27" t="s">
        <v>35</v>
      </c>
      <c r="J1106" s="27"/>
      <c r="K1106" s="18" t="s">
        <v>25</v>
      </c>
    </row>
    <row r="1107" spans="1:11" ht="16" customHeight="1">
      <c r="A1107" s="1"/>
      <c r="B1107" s="1"/>
      <c r="C1107" s="27" t="s">
        <v>2040</v>
      </c>
      <c r="D1107" s="27"/>
      <c r="E1107" s="18" t="s">
        <v>2953</v>
      </c>
      <c r="F1107" s="18" t="s">
        <v>34</v>
      </c>
      <c r="G1107" s="18">
        <v>146</v>
      </c>
      <c r="H1107" s="18">
        <v>271.75</v>
      </c>
      <c r="I1107" s="27" t="s">
        <v>35</v>
      </c>
      <c r="J1107" s="27"/>
      <c r="K1107" s="18" t="s">
        <v>25</v>
      </c>
    </row>
    <row r="1108" spans="1:11" ht="16" customHeight="1">
      <c r="A1108" s="1"/>
      <c r="B1108" s="1"/>
      <c r="C1108" s="27" t="s">
        <v>2040</v>
      </c>
      <c r="D1108" s="27"/>
      <c r="E1108" s="18" t="s">
        <v>2954</v>
      </c>
      <c r="F1108" s="18" t="s">
        <v>34</v>
      </c>
      <c r="G1108" s="18">
        <v>54</v>
      </c>
      <c r="H1108" s="18">
        <v>271.75</v>
      </c>
      <c r="I1108" s="27" t="s">
        <v>35</v>
      </c>
      <c r="J1108" s="27"/>
      <c r="K1108" s="18" t="s">
        <v>25</v>
      </c>
    </row>
    <row r="1109" spans="1:11" ht="16" customHeight="1">
      <c r="A1109" s="1"/>
      <c r="B1109" s="1"/>
      <c r="C1109" s="27" t="s">
        <v>2040</v>
      </c>
      <c r="D1109" s="27"/>
      <c r="E1109" s="18" t="s">
        <v>2955</v>
      </c>
      <c r="F1109" s="18" t="s">
        <v>34</v>
      </c>
      <c r="G1109" s="18">
        <v>5</v>
      </c>
      <c r="H1109" s="18">
        <v>271.7</v>
      </c>
      <c r="I1109" s="27" t="s">
        <v>35</v>
      </c>
      <c r="J1109" s="27"/>
      <c r="K1109" s="18" t="s">
        <v>25</v>
      </c>
    </row>
    <row r="1110" spans="1:11" ht="16" customHeight="1">
      <c r="A1110" s="1"/>
      <c r="B1110" s="1"/>
      <c r="C1110" s="27" t="s">
        <v>2040</v>
      </c>
      <c r="D1110" s="27"/>
      <c r="E1110" s="18" t="s">
        <v>2956</v>
      </c>
      <c r="F1110" s="18" t="s">
        <v>34</v>
      </c>
      <c r="G1110" s="18">
        <v>41</v>
      </c>
      <c r="H1110" s="18">
        <v>271.64999999999998</v>
      </c>
      <c r="I1110" s="27" t="s">
        <v>35</v>
      </c>
      <c r="J1110" s="27"/>
      <c r="K1110" s="18" t="s">
        <v>25</v>
      </c>
    </row>
    <row r="1111" spans="1:11" ht="16" customHeight="1">
      <c r="A1111" s="1"/>
      <c r="B1111" s="1"/>
      <c r="C1111" s="27" t="s">
        <v>2040</v>
      </c>
      <c r="D1111" s="27"/>
      <c r="E1111" s="18" t="s">
        <v>2957</v>
      </c>
      <c r="F1111" s="18" t="s">
        <v>34</v>
      </c>
      <c r="G1111" s="18">
        <v>170</v>
      </c>
      <c r="H1111" s="18">
        <v>271.7</v>
      </c>
      <c r="I1111" s="27" t="s">
        <v>35</v>
      </c>
      <c r="J1111" s="27"/>
      <c r="K1111" s="18" t="s">
        <v>25</v>
      </c>
    </row>
    <row r="1112" spans="1:11" ht="16" customHeight="1">
      <c r="A1112" s="1"/>
      <c r="B1112" s="1"/>
      <c r="C1112" s="27" t="s">
        <v>2040</v>
      </c>
      <c r="D1112" s="27"/>
      <c r="E1112" s="18" t="s">
        <v>2958</v>
      </c>
      <c r="F1112" s="18" t="s">
        <v>34</v>
      </c>
      <c r="G1112" s="18">
        <v>31</v>
      </c>
      <c r="H1112" s="18">
        <v>271.7</v>
      </c>
      <c r="I1112" s="27" t="s">
        <v>35</v>
      </c>
      <c r="J1112" s="27"/>
      <c r="K1112" s="18" t="s">
        <v>25</v>
      </c>
    </row>
    <row r="1113" spans="1:11" ht="16" customHeight="1">
      <c r="A1113" s="1"/>
      <c r="B1113" s="1"/>
      <c r="C1113" s="27" t="s">
        <v>2040</v>
      </c>
      <c r="D1113" s="27"/>
      <c r="E1113" s="18" t="s">
        <v>2959</v>
      </c>
      <c r="F1113" s="18" t="s">
        <v>34</v>
      </c>
      <c r="G1113" s="18">
        <v>41</v>
      </c>
      <c r="H1113" s="18">
        <v>271.7</v>
      </c>
      <c r="I1113" s="27" t="s">
        <v>35</v>
      </c>
      <c r="J1113" s="27"/>
      <c r="K1113" s="18" t="s">
        <v>25</v>
      </c>
    </row>
    <row r="1114" spans="1:11" ht="16" customHeight="1">
      <c r="A1114" s="1"/>
      <c r="B1114" s="1"/>
      <c r="C1114" s="27" t="s">
        <v>2040</v>
      </c>
      <c r="D1114" s="27"/>
      <c r="E1114" s="18" t="s">
        <v>2960</v>
      </c>
      <c r="F1114" s="18" t="s">
        <v>34</v>
      </c>
      <c r="G1114" s="18">
        <v>33</v>
      </c>
      <c r="H1114" s="18">
        <v>271.7</v>
      </c>
      <c r="I1114" s="27" t="s">
        <v>35</v>
      </c>
      <c r="J1114" s="27"/>
      <c r="K1114" s="18" t="s">
        <v>25</v>
      </c>
    </row>
    <row r="1115" spans="1:11" ht="16" customHeight="1">
      <c r="A1115" s="1"/>
      <c r="B1115" s="1"/>
      <c r="C1115" s="27" t="s">
        <v>2040</v>
      </c>
      <c r="D1115" s="27"/>
      <c r="E1115" s="18" t="s">
        <v>2961</v>
      </c>
      <c r="F1115" s="18" t="s">
        <v>34</v>
      </c>
      <c r="G1115" s="18">
        <v>146</v>
      </c>
      <c r="H1115" s="18">
        <v>271.75</v>
      </c>
      <c r="I1115" s="27" t="s">
        <v>35</v>
      </c>
      <c r="J1115" s="27"/>
      <c r="K1115" s="18" t="s">
        <v>25</v>
      </c>
    </row>
    <row r="1116" spans="1:11" ht="16" customHeight="1">
      <c r="A1116" s="1"/>
      <c r="B1116" s="1"/>
      <c r="C1116" s="27" t="s">
        <v>2040</v>
      </c>
      <c r="D1116" s="27"/>
      <c r="E1116" s="18" t="s">
        <v>2961</v>
      </c>
      <c r="F1116" s="18" t="s">
        <v>34</v>
      </c>
      <c r="G1116" s="18">
        <v>17</v>
      </c>
      <c r="H1116" s="18">
        <v>271.75</v>
      </c>
      <c r="I1116" s="27" t="s">
        <v>35</v>
      </c>
      <c r="J1116" s="27"/>
      <c r="K1116" s="18" t="s">
        <v>25</v>
      </c>
    </row>
    <row r="1117" spans="1:11" ht="16" customHeight="1">
      <c r="A1117" s="1"/>
      <c r="B1117" s="1"/>
      <c r="C1117" s="27" t="s">
        <v>2040</v>
      </c>
      <c r="D1117" s="27"/>
      <c r="E1117" s="18" t="s">
        <v>2962</v>
      </c>
      <c r="F1117" s="18" t="s">
        <v>34</v>
      </c>
      <c r="G1117" s="18">
        <v>100</v>
      </c>
      <c r="H1117" s="18">
        <v>271.8</v>
      </c>
      <c r="I1117" s="27" t="s">
        <v>35</v>
      </c>
      <c r="J1117" s="27"/>
      <c r="K1117" s="18" t="s">
        <v>25</v>
      </c>
    </row>
    <row r="1118" spans="1:11" ht="16" customHeight="1">
      <c r="A1118" s="1"/>
      <c r="B1118" s="1"/>
      <c r="C1118" s="27" t="s">
        <v>2040</v>
      </c>
      <c r="D1118" s="27"/>
      <c r="E1118" s="18" t="s">
        <v>2962</v>
      </c>
      <c r="F1118" s="18" t="s">
        <v>34</v>
      </c>
      <c r="G1118" s="18">
        <v>59</v>
      </c>
      <c r="H1118" s="18">
        <v>271.8</v>
      </c>
      <c r="I1118" s="27" t="s">
        <v>35</v>
      </c>
      <c r="J1118" s="27"/>
      <c r="K1118" s="18" t="s">
        <v>25</v>
      </c>
    </row>
    <row r="1119" spans="1:11" ht="16" customHeight="1">
      <c r="A1119" s="1"/>
      <c r="B1119" s="1"/>
      <c r="C1119" s="27" t="s">
        <v>2040</v>
      </c>
      <c r="D1119" s="27"/>
      <c r="E1119" s="18" t="s">
        <v>2963</v>
      </c>
      <c r="F1119" s="18" t="s">
        <v>34</v>
      </c>
      <c r="G1119" s="18">
        <v>5</v>
      </c>
      <c r="H1119" s="18">
        <v>271.8</v>
      </c>
      <c r="I1119" s="27" t="s">
        <v>35</v>
      </c>
      <c r="J1119" s="27"/>
      <c r="K1119" s="18" t="s">
        <v>25</v>
      </c>
    </row>
    <row r="1120" spans="1:11" ht="16" customHeight="1">
      <c r="A1120" s="1"/>
      <c r="B1120" s="1"/>
      <c r="C1120" s="27" t="s">
        <v>2040</v>
      </c>
      <c r="D1120" s="27"/>
      <c r="E1120" s="18" t="s">
        <v>2964</v>
      </c>
      <c r="F1120" s="18" t="s">
        <v>34</v>
      </c>
      <c r="G1120" s="18">
        <v>160</v>
      </c>
      <c r="H1120" s="18">
        <v>271.8</v>
      </c>
      <c r="I1120" s="27" t="s">
        <v>35</v>
      </c>
      <c r="J1120" s="27"/>
      <c r="K1120" s="18" t="s">
        <v>25</v>
      </c>
    </row>
    <row r="1121" spans="1:11" ht="16" customHeight="1">
      <c r="A1121" s="1"/>
      <c r="B1121" s="1"/>
      <c r="C1121" s="27" t="s">
        <v>2040</v>
      </c>
      <c r="D1121" s="27"/>
      <c r="E1121" s="18" t="s">
        <v>2965</v>
      </c>
      <c r="F1121" s="18" t="s">
        <v>34</v>
      </c>
      <c r="G1121" s="18">
        <v>182</v>
      </c>
      <c r="H1121" s="18">
        <v>271.75</v>
      </c>
      <c r="I1121" s="27" t="s">
        <v>35</v>
      </c>
      <c r="J1121" s="27"/>
      <c r="K1121" s="18" t="s">
        <v>25</v>
      </c>
    </row>
    <row r="1122" spans="1:11" ht="16" customHeight="1">
      <c r="A1122" s="1"/>
      <c r="B1122" s="1"/>
      <c r="C1122" s="27" t="s">
        <v>2040</v>
      </c>
      <c r="D1122" s="27"/>
      <c r="E1122" s="18" t="s">
        <v>2966</v>
      </c>
      <c r="F1122" s="18" t="s">
        <v>34</v>
      </c>
      <c r="G1122" s="18">
        <v>13</v>
      </c>
      <c r="H1122" s="18">
        <v>271.7</v>
      </c>
      <c r="I1122" s="27" t="s">
        <v>35</v>
      </c>
      <c r="J1122" s="27"/>
      <c r="K1122" s="18" t="s">
        <v>25</v>
      </c>
    </row>
    <row r="1123" spans="1:11" ht="16" customHeight="1">
      <c r="A1123" s="1"/>
      <c r="B1123" s="1"/>
      <c r="C1123" s="27" t="s">
        <v>2040</v>
      </c>
      <c r="D1123" s="27"/>
      <c r="E1123" s="18" t="s">
        <v>2967</v>
      </c>
      <c r="F1123" s="18" t="s">
        <v>34</v>
      </c>
      <c r="G1123" s="18">
        <v>44</v>
      </c>
      <c r="H1123" s="18">
        <v>271.5</v>
      </c>
      <c r="I1123" s="27" t="s">
        <v>35</v>
      </c>
      <c r="J1123" s="27"/>
      <c r="K1123" s="18" t="s">
        <v>25</v>
      </c>
    </row>
    <row r="1124" spans="1:11" ht="16" customHeight="1">
      <c r="A1124" s="1"/>
      <c r="B1124" s="1"/>
      <c r="C1124" s="27" t="s">
        <v>2040</v>
      </c>
      <c r="D1124" s="27"/>
      <c r="E1124" s="18" t="s">
        <v>2968</v>
      </c>
      <c r="F1124" s="18" t="s">
        <v>34</v>
      </c>
      <c r="G1124" s="18">
        <v>131</v>
      </c>
      <c r="H1124" s="18">
        <v>271.60000000000002</v>
      </c>
      <c r="I1124" s="27" t="s">
        <v>35</v>
      </c>
      <c r="J1124" s="27"/>
      <c r="K1124" s="18" t="s">
        <v>25</v>
      </c>
    </row>
    <row r="1125" spans="1:11" ht="16" customHeight="1">
      <c r="A1125" s="1"/>
      <c r="B1125" s="1"/>
      <c r="C1125" s="27" t="s">
        <v>2040</v>
      </c>
      <c r="D1125" s="27"/>
      <c r="E1125" s="18" t="s">
        <v>2969</v>
      </c>
      <c r="F1125" s="18" t="s">
        <v>34</v>
      </c>
      <c r="G1125" s="18">
        <v>145</v>
      </c>
      <c r="H1125" s="18">
        <v>271.55</v>
      </c>
      <c r="I1125" s="27" t="s">
        <v>35</v>
      </c>
      <c r="J1125" s="27"/>
      <c r="K1125" s="18" t="s">
        <v>25</v>
      </c>
    </row>
    <row r="1126" spans="1:11" ht="16" customHeight="1">
      <c r="A1126" s="1"/>
      <c r="B1126" s="1"/>
      <c r="C1126" s="27" t="s">
        <v>2040</v>
      </c>
      <c r="D1126" s="27"/>
      <c r="E1126" s="18" t="s">
        <v>2970</v>
      </c>
      <c r="F1126" s="18" t="s">
        <v>34</v>
      </c>
      <c r="G1126" s="18">
        <v>24</v>
      </c>
      <c r="H1126" s="18">
        <v>271.45</v>
      </c>
      <c r="I1126" s="27" t="s">
        <v>35</v>
      </c>
      <c r="J1126" s="27"/>
      <c r="K1126" s="18" t="s">
        <v>25</v>
      </c>
    </row>
    <row r="1127" spans="1:11" ht="16" customHeight="1">
      <c r="A1127" s="1"/>
      <c r="B1127" s="1"/>
      <c r="C1127" s="27" t="s">
        <v>2040</v>
      </c>
      <c r="D1127" s="27"/>
      <c r="E1127" s="18" t="s">
        <v>2971</v>
      </c>
      <c r="F1127" s="18" t="s">
        <v>34</v>
      </c>
      <c r="G1127" s="18">
        <v>88</v>
      </c>
      <c r="H1127" s="18">
        <v>271.55</v>
      </c>
      <c r="I1127" s="27" t="s">
        <v>35</v>
      </c>
      <c r="J1127" s="27"/>
      <c r="K1127" s="18" t="s">
        <v>25</v>
      </c>
    </row>
    <row r="1128" spans="1:11" ht="16" customHeight="1">
      <c r="A1128" s="1"/>
      <c r="B1128" s="1"/>
      <c r="C1128" s="27" t="s">
        <v>2040</v>
      </c>
      <c r="D1128" s="27"/>
      <c r="E1128" s="18" t="s">
        <v>2972</v>
      </c>
      <c r="F1128" s="18" t="s">
        <v>34</v>
      </c>
      <c r="G1128" s="18">
        <v>15</v>
      </c>
      <c r="H1128" s="18">
        <v>271.55</v>
      </c>
      <c r="I1128" s="27" t="s">
        <v>35</v>
      </c>
      <c r="J1128" s="27"/>
      <c r="K1128" s="18" t="s">
        <v>25</v>
      </c>
    </row>
    <row r="1129" spans="1:11" ht="16" customHeight="1">
      <c r="A1129" s="1"/>
      <c r="B1129" s="1"/>
      <c r="C1129" s="27" t="s">
        <v>2040</v>
      </c>
      <c r="D1129" s="27"/>
      <c r="E1129" s="18" t="s">
        <v>2973</v>
      </c>
      <c r="F1129" s="18" t="s">
        <v>34</v>
      </c>
      <c r="G1129" s="18">
        <v>69</v>
      </c>
      <c r="H1129" s="18">
        <v>271.5</v>
      </c>
      <c r="I1129" s="27" t="s">
        <v>35</v>
      </c>
      <c r="J1129" s="27"/>
      <c r="K1129" s="18" t="s">
        <v>25</v>
      </c>
    </row>
    <row r="1130" spans="1:11" ht="16" customHeight="1">
      <c r="A1130" s="1"/>
      <c r="B1130" s="1"/>
      <c r="C1130" s="27" t="s">
        <v>2040</v>
      </c>
      <c r="D1130" s="27"/>
      <c r="E1130" s="18" t="s">
        <v>2974</v>
      </c>
      <c r="F1130" s="18" t="s">
        <v>34</v>
      </c>
      <c r="G1130" s="18">
        <v>11</v>
      </c>
      <c r="H1130" s="18">
        <v>271.64999999999998</v>
      </c>
      <c r="I1130" s="27" t="s">
        <v>35</v>
      </c>
      <c r="J1130" s="27"/>
      <c r="K1130" s="18" t="s">
        <v>25</v>
      </c>
    </row>
    <row r="1131" spans="1:11" ht="16" customHeight="1">
      <c r="A1131" s="1"/>
      <c r="B1131" s="1"/>
      <c r="C1131" s="27" t="s">
        <v>2040</v>
      </c>
      <c r="D1131" s="27"/>
      <c r="E1131" s="18" t="s">
        <v>2975</v>
      </c>
      <c r="F1131" s="18" t="s">
        <v>34</v>
      </c>
      <c r="G1131" s="18">
        <v>43</v>
      </c>
      <c r="H1131" s="18">
        <v>271.64999999999998</v>
      </c>
      <c r="I1131" s="27" t="s">
        <v>35</v>
      </c>
      <c r="J1131" s="27"/>
      <c r="K1131" s="18" t="s">
        <v>25</v>
      </c>
    </row>
    <row r="1132" spans="1:11" ht="16" customHeight="1">
      <c r="A1132" s="1"/>
      <c r="B1132" s="1"/>
      <c r="C1132" s="27" t="s">
        <v>2040</v>
      </c>
      <c r="D1132" s="27"/>
      <c r="E1132" s="18" t="s">
        <v>2976</v>
      </c>
      <c r="F1132" s="18" t="s">
        <v>34</v>
      </c>
      <c r="G1132" s="18">
        <v>200</v>
      </c>
      <c r="H1132" s="18">
        <v>271.64999999999998</v>
      </c>
      <c r="I1132" s="27" t="s">
        <v>35</v>
      </c>
      <c r="J1132" s="27"/>
      <c r="K1132" s="18" t="s">
        <v>25</v>
      </c>
    </row>
    <row r="1133" spans="1:11" ht="16" customHeight="1">
      <c r="A1133" s="1"/>
      <c r="B1133" s="1"/>
      <c r="C1133" s="27" t="s">
        <v>2040</v>
      </c>
      <c r="D1133" s="27"/>
      <c r="E1133" s="18" t="s">
        <v>2977</v>
      </c>
      <c r="F1133" s="18" t="s">
        <v>34</v>
      </c>
      <c r="G1133" s="18">
        <v>38</v>
      </c>
      <c r="H1133" s="18">
        <v>271.5</v>
      </c>
      <c r="I1133" s="27" t="s">
        <v>35</v>
      </c>
      <c r="J1133" s="27"/>
      <c r="K1133" s="18" t="s">
        <v>25</v>
      </c>
    </row>
    <row r="1134" spans="1:11" ht="16" customHeight="1">
      <c r="A1134" s="1"/>
      <c r="B1134" s="1"/>
      <c r="C1134" s="27" t="s">
        <v>2040</v>
      </c>
      <c r="D1134" s="27"/>
      <c r="E1134" s="18" t="s">
        <v>2978</v>
      </c>
      <c r="F1134" s="18" t="s">
        <v>34</v>
      </c>
      <c r="G1134" s="18">
        <v>121</v>
      </c>
      <c r="H1134" s="18">
        <v>271.5</v>
      </c>
      <c r="I1134" s="27" t="s">
        <v>35</v>
      </c>
      <c r="J1134" s="27"/>
      <c r="K1134" s="18" t="s">
        <v>25</v>
      </c>
    </row>
    <row r="1135" spans="1:11" ht="16" customHeight="1">
      <c r="A1135" s="1"/>
      <c r="B1135" s="1"/>
      <c r="C1135" s="27" t="s">
        <v>2040</v>
      </c>
      <c r="D1135" s="27"/>
      <c r="E1135" s="18" t="s">
        <v>2978</v>
      </c>
      <c r="F1135" s="18" t="s">
        <v>34</v>
      </c>
      <c r="G1135" s="18">
        <v>69</v>
      </c>
      <c r="H1135" s="18">
        <v>271.5</v>
      </c>
      <c r="I1135" s="27" t="s">
        <v>35</v>
      </c>
      <c r="J1135" s="27"/>
      <c r="K1135" s="18" t="s">
        <v>25</v>
      </c>
    </row>
    <row r="1136" spans="1:11" ht="16" customHeight="1">
      <c r="A1136" s="1"/>
      <c r="B1136" s="1"/>
      <c r="C1136" s="27" t="s">
        <v>2040</v>
      </c>
      <c r="D1136" s="27"/>
      <c r="E1136" s="18" t="s">
        <v>2979</v>
      </c>
      <c r="F1136" s="18" t="s">
        <v>34</v>
      </c>
      <c r="G1136" s="18">
        <v>3</v>
      </c>
      <c r="H1136" s="18">
        <v>271.35000000000002</v>
      </c>
      <c r="I1136" s="27" t="s">
        <v>35</v>
      </c>
      <c r="J1136" s="27"/>
      <c r="K1136" s="18" t="s">
        <v>25</v>
      </c>
    </row>
    <row r="1137" spans="1:11" ht="16" customHeight="1">
      <c r="A1137" s="1"/>
      <c r="B1137" s="1"/>
      <c r="C1137" s="27" t="s">
        <v>2040</v>
      </c>
      <c r="D1137" s="27"/>
      <c r="E1137" s="18" t="s">
        <v>2980</v>
      </c>
      <c r="F1137" s="18" t="s">
        <v>34</v>
      </c>
      <c r="G1137" s="18">
        <v>38</v>
      </c>
      <c r="H1137" s="18">
        <v>271.35000000000002</v>
      </c>
      <c r="I1137" s="27" t="s">
        <v>35</v>
      </c>
      <c r="J1137" s="27"/>
      <c r="K1137" s="18" t="s">
        <v>25</v>
      </c>
    </row>
    <row r="1138" spans="1:11" ht="16" customHeight="1">
      <c r="A1138" s="1"/>
      <c r="B1138" s="1"/>
      <c r="C1138" s="27" t="s">
        <v>2040</v>
      </c>
      <c r="D1138" s="27"/>
      <c r="E1138" s="18" t="s">
        <v>2981</v>
      </c>
      <c r="F1138" s="18" t="s">
        <v>34</v>
      </c>
      <c r="G1138" s="18">
        <v>39</v>
      </c>
      <c r="H1138" s="18">
        <v>271.3</v>
      </c>
      <c r="I1138" s="27" t="s">
        <v>35</v>
      </c>
      <c r="J1138" s="27"/>
      <c r="K1138" s="18" t="s">
        <v>25</v>
      </c>
    </row>
    <row r="1139" spans="1:11" ht="16" customHeight="1">
      <c r="A1139" s="1"/>
      <c r="B1139" s="1"/>
      <c r="C1139" s="27" t="s">
        <v>2040</v>
      </c>
      <c r="D1139" s="27"/>
      <c r="E1139" s="18" t="s">
        <v>2982</v>
      </c>
      <c r="F1139" s="18" t="s">
        <v>34</v>
      </c>
      <c r="G1139" s="18">
        <v>45</v>
      </c>
      <c r="H1139" s="18">
        <v>271.25</v>
      </c>
      <c r="I1139" s="27" t="s">
        <v>35</v>
      </c>
      <c r="J1139" s="27"/>
      <c r="K1139" s="18" t="s">
        <v>25</v>
      </c>
    </row>
    <row r="1140" spans="1:11" ht="16" customHeight="1">
      <c r="A1140" s="1"/>
      <c r="B1140" s="1"/>
      <c r="C1140" s="27" t="s">
        <v>2040</v>
      </c>
      <c r="D1140" s="27"/>
      <c r="E1140" s="18" t="s">
        <v>2983</v>
      </c>
      <c r="F1140" s="18" t="s">
        <v>34</v>
      </c>
      <c r="G1140" s="18">
        <v>48</v>
      </c>
      <c r="H1140" s="18">
        <v>271.14999999999998</v>
      </c>
      <c r="I1140" s="27" t="s">
        <v>35</v>
      </c>
      <c r="J1140" s="27"/>
      <c r="K1140" s="18" t="s">
        <v>25</v>
      </c>
    </row>
    <row r="1141" spans="1:11" ht="16" customHeight="1">
      <c r="A1141" s="1"/>
      <c r="B1141" s="1"/>
      <c r="C1141" s="27" t="s">
        <v>2040</v>
      </c>
      <c r="D1141" s="27"/>
      <c r="E1141" s="18" t="s">
        <v>2984</v>
      </c>
      <c r="F1141" s="18" t="s">
        <v>34</v>
      </c>
      <c r="G1141" s="18">
        <v>167</v>
      </c>
      <c r="H1141" s="18">
        <v>271.2</v>
      </c>
      <c r="I1141" s="27" t="s">
        <v>35</v>
      </c>
      <c r="J1141" s="27"/>
      <c r="K1141" s="18" t="s">
        <v>25</v>
      </c>
    </row>
    <row r="1142" spans="1:11" ht="16" customHeight="1">
      <c r="A1142" s="1"/>
      <c r="B1142" s="1"/>
      <c r="C1142" s="27" t="s">
        <v>2040</v>
      </c>
      <c r="D1142" s="27"/>
      <c r="E1142" s="18" t="s">
        <v>2985</v>
      </c>
      <c r="F1142" s="18" t="s">
        <v>34</v>
      </c>
      <c r="G1142" s="18">
        <v>21</v>
      </c>
      <c r="H1142" s="18">
        <v>271.25</v>
      </c>
      <c r="I1142" s="27" t="s">
        <v>35</v>
      </c>
      <c r="J1142" s="27"/>
      <c r="K1142" s="18" t="s">
        <v>25</v>
      </c>
    </row>
    <row r="1143" spans="1:11" ht="16" customHeight="1">
      <c r="A1143" s="1"/>
      <c r="B1143" s="1"/>
      <c r="C1143" s="27" t="s">
        <v>2040</v>
      </c>
      <c r="D1143" s="27"/>
      <c r="E1143" s="18" t="s">
        <v>2986</v>
      </c>
      <c r="F1143" s="18" t="s">
        <v>34</v>
      </c>
      <c r="G1143" s="18">
        <v>148</v>
      </c>
      <c r="H1143" s="18">
        <v>271.25</v>
      </c>
      <c r="I1143" s="27" t="s">
        <v>35</v>
      </c>
      <c r="J1143" s="27"/>
      <c r="K1143" s="18" t="s">
        <v>25</v>
      </c>
    </row>
    <row r="1144" spans="1:11" ht="16" customHeight="1">
      <c r="A1144" s="1"/>
      <c r="B1144" s="1"/>
      <c r="C1144" s="27" t="s">
        <v>2040</v>
      </c>
      <c r="D1144" s="27"/>
      <c r="E1144" s="18" t="s">
        <v>2987</v>
      </c>
      <c r="F1144" s="18" t="s">
        <v>34</v>
      </c>
      <c r="G1144" s="18">
        <v>12</v>
      </c>
      <c r="H1144" s="18">
        <v>271.25</v>
      </c>
      <c r="I1144" s="27" t="s">
        <v>35</v>
      </c>
      <c r="J1144" s="27"/>
      <c r="K1144" s="18" t="s">
        <v>25</v>
      </c>
    </row>
    <row r="1145" spans="1:11" ht="16" customHeight="1">
      <c r="A1145" s="1"/>
      <c r="B1145" s="1"/>
      <c r="C1145" s="27" t="s">
        <v>2040</v>
      </c>
      <c r="D1145" s="27"/>
      <c r="E1145" s="18" t="s">
        <v>2988</v>
      </c>
      <c r="F1145" s="18" t="s">
        <v>34</v>
      </c>
      <c r="G1145" s="18">
        <v>37</v>
      </c>
      <c r="H1145" s="18">
        <v>271.25</v>
      </c>
      <c r="I1145" s="27" t="s">
        <v>35</v>
      </c>
      <c r="J1145" s="27"/>
      <c r="K1145" s="18" t="s">
        <v>25</v>
      </c>
    </row>
    <row r="1146" spans="1:11" ht="16" customHeight="1">
      <c r="A1146" s="1"/>
      <c r="B1146" s="1"/>
      <c r="C1146" s="27" t="s">
        <v>2040</v>
      </c>
      <c r="D1146" s="27"/>
      <c r="E1146" s="18" t="s">
        <v>2989</v>
      </c>
      <c r="F1146" s="18" t="s">
        <v>34</v>
      </c>
      <c r="G1146" s="18">
        <v>123</v>
      </c>
      <c r="H1146" s="18">
        <v>271.25</v>
      </c>
      <c r="I1146" s="27" t="s">
        <v>35</v>
      </c>
      <c r="J1146" s="27"/>
      <c r="K1146" s="18" t="s">
        <v>25</v>
      </c>
    </row>
    <row r="1147" spans="1:11" ht="16" customHeight="1">
      <c r="A1147" s="1"/>
      <c r="B1147" s="1"/>
      <c r="C1147" s="27" t="s">
        <v>2040</v>
      </c>
      <c r="D1147" s="27"/>
      <c r="E1147" s="18" t="s">
        <v>2990</v>
      </c>
      <c r="F1147" s="18" t="s">
        <v>34</v>
      </c>
      <c r="G1147" s="18">
        <v>13</v>
      </c>
      <c r="H1147" s="18">
        <v>271.35000000000002</v>
      </c>
      <c r="I1147" s="27" t="s">
        <v>35</v>
      </c>
      <c r="J1147" s="27"/>
      <c r="K1147" s="18" t="s">
        <v>25</v>
      </c>
    </row>
    <row r="1148" spans="1:11" ht="16" customHeight="1">
      <c r="A1148" s="1"/>
      <c r="B1148" s="1"/>
      <c r="C1148" s="27" t="s">
        <v>2040</v>
      </c>
      <c r="D1148" s="27"/>
      <c r="E1148" s="18" t="s">
        <v>2991</v>
      </c>
      <c r="F1148" s="18" t="s">
        <v>34</v>
      </c>
      <c r="G1148" s="18">
        <v>136</v>
      </c>
      <c r="H1148" s="18">
        <v>271.3</v>
      </c>
      <c r="I1148" s="27" t="s">
        <v>35</v>
      </c>
      <c r="J1148" s="27"/>
      <c r="K1148" s="18" t="s">
        <v>25</v>
      </c>
    </row>
    <row r="1149" spans="1:11" ht="16" customHeight="1">
      <c r="A1149" s="1"/>
      <c r="B1149" s="1"/>
      <c r="C1149" s="27" t="s">
        <v>2040</v>
      </c>
      <c r="D1149" s="27"/>
      <c r="E1149" s="18" t="s">
        <v>2992</v>
      </c>
      <c r="F1149" s="18" t="s">
        <v>34</v>
      </c>
      <c r="G1149" s="18">
        <v>6</v>
      </c>
      <c r="H1149" s="18">
        <v>271.25</v>
      </c>
      <c r="I1149" s="27" t="s">
        <v>35</v>
      </c>
      <c r="J1149" s="27"/>
      <c r="K1149" s="18" t="s">
        <v>25</v>
      </c>
    </row>
    <row r="1150" spans="1:11" ht="16" customHeight="1">
      <c r="A1150" s="1"/>
      <c r="B1150" s="1"/>
      <c r="C1150" s="27" t="s">
        <v>2040</v>
      </c>
      <c r="D1150" s="27"/>
      <c r="E1150" s="18" t="s">
        <v>2993</v>
      </c>
      <c r="F1150" s="18" t="s">
        <v>34</v>
      </c>
      <c r="G1150" s="18">
        <v>47</v>
      </c>
      <c r="H1150" s="18">
        <v>271.25</v>
      </c>
      <c r="I1150" s="27" t="s">
        <v>35</v>
      </c>
      <c r="J1150" s="27"/>
      <c r="K1150" s="18" t="s">
        <v>25</v>
      </c>
    </row>
    <row r="1151" spans="1:11" ht="16" customHeight="1">
      <c r="A1151" s="1"/>
      <c r="B1151" s="1"/>
      <c r="C1151" s="27" t="s">
        <v>2040</v>
      </c>
      <c r="D1151" s="27"/>
      <c r="E1151" s="18" t="s">
        <v>2994</v>
      </c>
      <c r="F1151" s="18" t="s">
        <v>34</v>
      </c>
      <c r="G1151" s="18">
        <v>133</v>
      </c>
      <c r="H1151" s="18">
        <v>271.25</v>
      </c>
      <c r="I1151" s="27" t="s">
        <v>35</v>
      </c>
      <c r="J1151" s="27"/>
      <c r="K1151" s="18" t="s">
        <v>25</v>
      </c>
    </row>
    <row r="1152" spans="1:11" ht="16" customHeight="1">
      <c r="A1152" s="1"/>
      <c r="B1152" s="1"/>
      <c r="C1152" s="27" t="s">
        <v>2040</v>
      </c>
      <c r="D1152" s="27"/>
      <c r="E1152" s="18" t="s">
        <v>2995</v>
      </c>
      <c r="F1152" s="18" t="s">
        <v>34</v>
      </c>
      <c r="G1152" s="18">
        <v>12</v>
      </c>
      <c r="H1152" s="18">
        <v>271.25</v>
      </c>
      <c r="I1152" s="27" t="s">
        <v>35</v>
      </c>
      <c r="J1152" s="27"/>
      <c r="K1152" s="18" t="s">
        <v>25</v>
      </c>
    </row>
    <row r="1153" spans="1:11" ht="16" customHeight="1">
      <c r="A1153" s="1"/>
      <c r="B1153" s="1"/>
      <c r="C1153" s="27" t="s">
        <v>2040</v>
      </c>
      <c r="D1153" s="27"/>
      <c r="E1153" s="18" t="s">
        <v>2996</v>
      </c>
      <c r="F1153" s="18" t="s">
        <v>34</v>
      </c>
      <c r="G1153" s="18">
        <v>25</v>
      </c>
      <c r="H1153" s="18">
        <v>271.25</v>
      </c>
      <c r="I1153" s="27" t="s">
        <v>35</v>
      </c>
      <c r="J1153" s="27"/>
      <c r="K1153" s="18" t="s">
        <v>25</v>
      </c>
    </row>
    <row r="1154" spans="1:11" ht="16" customHeight="1">
      <c r="A1154" s="1"/>
      <c r="B1154" s="1"/>
      <c r="C1154" s="27" t="s">
        <v>2040</v>
      </c>
      <c r="D1154" s="27"/>
      <c r="E1154" s="18" t="s">
        <v>2997</v>
      </c>
      <c r="F1154" s="18" t="s">
        <v>34</v>
      </c>
      <c r="G1154" s="18">
        <v>36</v>
      </c>
      <c r="H1154" s="18">
        <v>271.14999999999998</v>
      </c>
      <c r="I1154" s="27" t="s">
        <v>35</v>
      </c>
      <c r="J1154" s="27"/>
      <c r="K1154" s="18" t="s">
        <v>25</v>
      </c>
    </row>
    <row r="1155" spans="1:11" ht="16" customHeight="1">
      <c r="A1155" s="1"/>
      <c r="B1155" s="1"/>
      <c r="C1155" s="27" t="s">
        <v>2040</v>
      </c>
      <c r="D1155" s="27"/>
      <c r="E1155" s="18" t="s">
        <v>2998</v>
      </c>
      <c r="F1155" s="18" t="s">
        <v>34</v>
      </c>
      <c r="G1155" s="18">
        <v>7</v>
      </c>
      <c r="H1155" s="18">
        <v>271.10000000000002</v>
      </c>
      <c r="I1155" s="27" t="s">
        <v>35</v>
      </c>
      <c r="J1155" s="27"/>
      <c r="K1155" s="18" t="s">
        <v>25</v>
      </c>
    </row>
    <row r="1156" spans="1:11" ht="16" customHeight="1">
      <c r="A1156" s="1"/>
      <c r="B1156" s="1"/>
      <c r="C1156" s="27" t="s">
        <v>2040</v>
      </c>
      <c r="D1156" s="27"/>
      <c r="E1156" s="18" t="s">
        <v>2999</v>
      </c>
      <c r="F1156" s="18" t="s">
        <v>34</v>
      </c>
      <c r="G1156" s="18">
        <v>38</v>
      </c>
      <c r="H1156" s="18">
        <v>271.05</v>
      </c>
      <c r="I1156" s="27" t="s">
        <v>35</v>
      </c>
      <c r="J1156" s="27"/>
      <c r="K1156" s="18" t="s">
        <v>25</v>
      </c>
    </row>
    <row r="1157" spans="1:11" ht="16" customHeight="1">
      <c r="A1157" s="1"/>
      <c r="B1157" s="1"/>
      <c r="C1157" s="27" t="s">
        <v>2040</v>
      </c>
      <c r="D1157" s="27"/>
      <c r="E1157" s="18" t="s">
        <v>3000</v>
      </c>
      <c r="F1157" s="18" t="s">
        <v>34</v>
      </c>
      <c r="G1157" s="18">
        <v>41</v>
      </c>
      <c r="H1157" s="18">
        <v>271.05</v>
      </c>
      <c r="I1157" s="27" t="s">
        <v>35</v>
      </c>
      <c r="J1157" s="27"/>
      <c r="K1157" s="18" t="s">
        <v>25</v>
      </c>
    </row>
    <row r="1158" spans="1:11" ht="16" customHeight="1">
      <c r="A1158" s="1"/>
      <c r="B1158" s="1"/>
      <c r="C1158" s="27" t="s">
        <v>2040</v>
      </c>
      <c r="D1158" s="27"/>
      <c r="E1158" s="18" t="s">
        <v>3001</v>
      </c>
      <c r="F1158" s="18" t="s">
        <v>34</v>
      </c>
      <c r="G1158" s="18">
        <v>42</v>
      </c>
      <c r="H1158" s="18">
        <v>271.2</v>
      </c>
      <c r="I1158" s="27" t="s">
        <v>35</v>
      </c>
      <c r="J1158" s="27"/>
      <c r="K1158" s="18" t="s">
        <v>25</v>
      </c>
    </row>
    <row r="1159" spans="1:11" ht="16" customHeight="1">
      <c r="A1159" s="1"/>
      <c r="B1159" s="1"/>
      <c r="C1159" s="27" t="s">
        <v>2040</v>
      </c>
      <c r="D1159" s="27"/>
      <c r="E1159" s="18" t="s">
        <v>3001</v>
      </c>
      <c r="F1159" s="18" t="s">
        <v>34</v>
      </c>
      <c r="G1159" s="18">
        <v>119</v>
      </c>
      <c r="H1159" s="18">
        <v>271.25</v>
      </c>
      <c r="I1159" s="27" t="s">
        <v>35</v>
      </c>
      <c r="J1159" s="27"/>
      <c r="K1159" s="18" t="s">
        <v>25</v>
      </c>
    </row>
    <row r="1160" spans="1:11" ht="16" customHeight="1">
      <c r="A1160" s="1"/>
      <c r="B1160" s="1"/>
      <c r="C1160" s="27" t="s">
        <v>2040</v>
      </c>
      <c r="D1160" s="27"/>
      <c r="E1160" s="18" t="s">
        <v>3002</v>
      </c>
      <c r="F1160" s="18" t="s">
        <v>34</v>
      </c>
      <c r="G1160" s="18">
        <v>16</v>
      </c>
      <c r="H1160" s="18">
        <v>271.14999999999998</v>
      </c>
      <c r="I1160" s="27" t="s">
        <v>35</v>
      </c>
      <c r="J1160" s="27"/>
      <c r="K1160" s="18" t="s">
        <v>25</v>
      </c>
    </row>
    <row r="1161" spans="1:11" ht="16" customHeight="1">
      <c r="A1161" s="1"/>
      <c r="B1161" s="1"/>
      <c r="C1161" s="27" t="s">
        <v>2040</v>
      </c>
      <c r="D1161" s="27"/>
      <c r="E1161" s="18" t="s">
        <v>3003</v>
      </c>
      <c r="F1161" s="18" t="s">
        <v>34</v>
      </c>
      <c r="G1161" s="18">
        <v>150</v>
      </c>
      <c r="H1161" s="18">
        <v>271.14999999999998</v>
      </c>
      <c r="I1161" s="27" t="s">
        <v>35</v>
      </c>
      <c r="J1161" s="27"/>
      <c r="K1161" s="18" t="s">
        <v>25</v>
      </c>
    </row>
    <row r="1162" spans="1:11" ht="16" customHeight="1">
      <c r="A1162" s="1"/>
      <c r="B1162" s="1"/>
      <c r="C1162" s="27" t="s">
        <v>2040</v>
      </c>
      <c r="D1162" s="27"/>
      <c r="E1162" s="18" t="s">
        <v>3004</v>
      </c>
      <c r="F1162" s="18" t="s">
        <v>34</v>
      </c>
      <c r="G1162" s="18">
        <v>27</v>
      </c>
      <c r="H1162" s="18">
        <v>271.10000000000002</v>
      </c>
      <c r="I1162" s="27" t="s">
        <v>35</v>
      </c>
      <c r="J1162" s="27"/>
      <c r="K1162" s="18" t="s">
        <v>25</v>
      </c>
    </row>
    <row r="1163" spans="1:11" ht="16" customHeight="1">
      <c r="A1163" s="1"/>
      <c r="B1163" s="1"/>
      <c r="C1163" s="27" t="s">
        <v>2040</v>
      </c>
      <c r="D1163" s="27"/>
      <c r="E1163" s="18" t="s">
        <v>3005</v>
      </c>
      <c r="F1163" s="18" t="s">
        <v>34</v>
      </c>
      <c r="G1163" s="18">
        <v>43</v>
      </c>
      <c r="H1163" s="18">
        <v>271</v>
      </c>
      <c r="I1163" s="27" t="s">
        <v>35</v>
      </c>
      <c r="J1163" s="27"/>
      <c r="K1163" s="18" t="s">
        <v>25</v>
      </c>
    </row>
    <row r="1164" spans="1:11" ht="16" customHeight="1">
      <c r="A1164" s="1"/>
      <c r="B1164" s="1"/>
      <c r="C1164" s="27" t="s">
        <v>2040</v>
      </c>
      <c r="D1164" s="27"/>
      <c r="E1164" s="18" t="s">
        <v>3006</v>
      </c>
      <c r="F1164" s="18" t="s">
        <v>34</v>
      </c>
      <c r="G1164" s="18">
        <v>84</v>
      </c>
      <c r="H1164" s="18">
        <v>271.05</v>
      </c>
      <c r="I1164" s="27" t="s">
        <v>35</v>
      </c>
      <c r="J1164" s="27"/>
      <c r="K1164" s="18" t="s">
        <v>25</v>
      </c>
    </row>
    <row r="1165" spans="1:11" ht="16" customHeight="1">
      <c r="A1165" s="1"/>
      <c r="B1165" s="1"/>
      <c r="C1165" s="27" t="s">
        <v>2040</v>
      </c>
      <c r="D1165" s="27"/>
      <c r="E1165" s="18" t="s">
        <v>3007</v>
      </c>
      <c r="F1165" s="18" t="s">
        <v>34</v>
      </c>
      <c r="G1165" s="18">
        <v>10</v>
      </c>
      <c r="H1165" s="18">
        <v>271</v>
      </c>
      <c r="I1165" s="27" t="s">
        <v>35</v>
      </c>
      <c r="J1165" s="27"/>
      <c r="K1165" s="18" t="s">
        <v>25</v>
      </c>
    </row>
    <row r="1166" spans="1:11" ht="16" customHeight="1">
      <c r="A1166" s="1"/>
      <c r="B1166" s="1"/>
      <c r="C1166" s="27" t="s">
        <v>2040</v>
      </c>
      <c r="D1166" s="27"/>
      <c r="E1166" s="18" t="s">
        <v>3008</v>
      </c>
      <c r="F1166" s="18" t="s">
        <v>34</v>
      </c>
      <c r="G1166" s="18">
        <v>144</v>
      </c>
      <c r="H1166" s="18">
        <v>271</v>
      </c>
      <c r="I1166" s="27" t="s">
        <v>35</v>
      </c>
      <c r="J1166" s="27"/>
      <c r="K1166" s="18" t="s">
        <v>25</v>
      </c>
    </row>
    <row r="1167" spans="1:11" ht="16" customHeight="1">
      <c r="A1167" s="1"/>
      <c r="B1167" s="1"/>
      <c r="C1167" s="27" t="s">
        <v>2040</v>
      </c>
      <c r="D1167" s="27"/>
      <c r="E1167" s="18" t="s">
        <v>3009</v>
      </c>
      <c r="F1167" s="18" t="s">
        <v>34</v>
      </c>
      <c r="G1167" s="18">
        <v>16</v>
      </c>
      <c r="H1167" s="18">
        <v>271</v>
      </c>
      <c r="I1167" s="27" t="s">
        <v>35</v>
      </c>
      <c r="J1167" s="27"/>
      <c r="K1167" s="18" t="s">
        <v>25</v>
      </c>
    </row>
    <row r="1168" spans="1:11" ht="16" customHeight="1">
      <c r="A1168" s="1"/>
      <c r="B1168" s="1"/>
      <c r="C1168" s="27" t="s">
        <v>2040</v>
      </c>
      <c r="D1168" s="27"/>
      <c r="E1168" s="18" t="s">
        <v>3010</v>
      </c>
      <c r="F1168" s="18" t="s">
        <v>34</v>
      </c>
      <c r="G1168" s="18">
        <v>37</v>
      </c>
      <c r="H1168" s="18">
        <v>271.2</v>
      </c>
      <c r="I1168" s="27" t="s">
        <v>35</v>
      </c>
      <c r="J1168" s="27"/>
      <c r="K1168" s="18" t="s">
        <v>25</v>
      </c>
    </row>
    <row r="1169" spans="1:11" ht="16" customHeight="1">
      <c r="A1169" s="1"/>
      <c r="B1169" s="1"/>
      <c r="C1169" s="27" t="s">
        <v>2040</v>
      </c>
      <c r="D1169" s="27"/>
      <c r="E1169" s="18" t="s">
        <v>3011</v>
      </c>
      <c r="F1169" s="18" t="s">
        <v>34</v>
      </c>
      <c r="G1169" s="18">
        <v>47</v>
      </c>
      <c r="H1169" s="18">
        <v>271.2</v>
      </c>
      <c r="I1169" s="27" t="s">
        <v>35</v>
      </c>
      <c r="J1169" s="27"/>
      <c r="K1169" s="18" t="s">
        <v>25</v>
      </c>
    </row>
    <row r="1170" spans="1:11" ht="16" customHeight="1">
      <c r="A1170" s="1"/>
      <c r="B1170" s="1"/>
      <c r="C1170" s="27" t="s">
        <v>2040</v>
      </c>
      <c r="D1170" s="27"/>
      <c r="E1170" s="18" t="s">
        <v>3012</v>
      </c>
      <c r="F1170" s="18" t="s">
        <v>34</v>
      </c>
      <c r="G1170" s="18">
        <v>6</v>
      </c>
      <c r="H1170" s="18">
        <v>271.2</v>
      </c>
      <c r="I1170" s="27" t="s">
        <v>35</v>
      </c>
      <c r="J1170" s="27"/>
      <c r="K1170" s="18" t="s">
        <v>25</v>
      </c>
    </row>
    <row r="1171" spans="1:11" ht="16" customHeight="1">
      <c r="A1171" s="1"/>
      <c r="B1171" s="1"/>
      <c r="C1171" s="27" t="s">
        <v>2040</v>
      </c>
      <c r="D1171" s="27"/>
      <c r="E1171" s="18" t="s">
        <v>3013</v>
      </c>
      <c r="F1171" s="18" t="s">
        <v>34</v>
      </c>
      <c r="G1171" s="18">
        <v>196</v>
      </c>
      <c r="H1171" s="18">
        <v>271.25</v>
      </c>
      <c r="I1171" s="27" t="s">
        <v>35</v>
      </c>
      <c r="J1171" s="27"/>
      <c r="K1171" s="18" t="s">
        <v>25</v>
      </c>
    </row>
    <row r="1172" spans="1:11" ht="16" customHeight="1">
      <c r="A1172" s="1"/>
      <c r="B1172" s="1"/>
      <c r="C1172" s="27" t="s">
        <v>2040</v>
      </c>
      <c r="D1172" s="27"/>
      <c r="E1172" s="18" t="s">
        <v>3014</v>
      </c>
      <c r="F1172" s="18" t="s">
        <v>34</v>
      </c>
      <c r="G1172" s="18">
        <v>131</v>
      </c>
      <c r="H1172" s="18">
        <v>271.35000000000002</v>
      </c>
      <c r="I1172" s="27" t="s">
        <v>35</v>
      </c>
      <c r="J1172" s="27"/>
      <c r="K1172" s="18" t="s">
        <v>25</v>
      </c>
    </row>
    <row r="1173" spans="1:11" ht="16" customHeight="1">
      <c r="A1173" s="1"/>
      <c r="B1173" s="1"/>
      <c r="C1173" s="27" t="s">
        <v>2040</v>
      </c>
      <c r="D1173" s="27"/>
      <c r="E1173" s="18" t="s">
        <v>3015</v>
      </c>
      <c r="F1173" s="18" t="s">
        <v>34</v>
      </c>
      <c r="G1173" s="18">
        <v>37</v>
      </c>
      <c r="H1173" s="18">
        <v>271.35000000000002</v>
      </c>
      <c r="I1173" s="27" t="s">
        <v>35</v>
      </c>
      <c r="J1173" s="27"/>
      <c r="K1173" s="18" t="s">
        <v>25</v>
      </c>
    </row>
    <row r="1174" spans="1:11" ht="16" customHeight="1">
      <c r="A1174" s="1"/>
      <c r="B1174" s="1"/>
      <c r="C1174" s="27" t="s">
        <v>2040</v>
      </c>
      <c r="D1174" s="27"/>
      <c r="E1174" s="18" t="s">
        <v>3016</v>
      </c>
      <c r="F1174" s="18" t="s">
        <v>34</v>
      </c>
      <c r="G1174" s="18">
        <v>48</v>
      </c>
      <c r="H1174" s="18">
        <v>271.3</v>
      </c>
      <c r="I1174" s="27" t="s">
        <v>35</v>
      </c>
      <c r="J1174" s="27"/>
      <c r="K1174" s="18" t="s">
        <v>25</v>
      </c>
    </row>
    <row r="1175" spans="1:11" ht="16" customHeight="1">
      <c r="A1175" s="1"/>
      <c r="B1175" s="1"/>
      <c r="C1175" s="27" t="s">
        <v>2040</v>
      </c>
      <c r="D1175" s="27"/>
      <c r="E1175" s="18" t="s">
        <v>3017</v>
      </c>
      <c r="F1175" s="18" t="s">
        <v>34</v>
      </c>
      <c r="G1175" s="18">
        <v>29</v>
      </c>
      <c r="H1175" s="18">
        <v>271.10000000000002</v>
      </c>
      <c r="I1175" s="27" t="s">
        <v>35</v>
      </c>
      <c r="J1175" s="27"/>
      <c r="K1175" s="18" t="s">
        <v>25</v>
      </c>
    </row>
    <row r="1176" spans="1:11" ht="16" customHeight="1">
      <c r="A1176" s="1"/>
      <c r="B1176" s="1"/>
      <c r="C1176" s="27" t="s">
        <v>2040</v>
      </c>
      <c r="D1176" s="27"/>
      <c r="E1176" s="18" t="s">
        <v>3018</v>
      </c>
      <c r="F1176" s="18" t="s">
        <v>34</v>
      </c>
      <c r="G1176" s="18">
        <v>11</v>
      </c>
      <c r="H1176" s="18">
        <v>271.10000000000002</v>
      </c>
      <c r="I1176" s="27" t="s">
        <v>35</v>
      </c>
      <c r="J1176" s="27"/>
      <c r="K1176" s="18" t="s">
        <v>25</v>
      </c>
    </row>
    <row r="1177" spans="1:11" ht="16" customHeight="1">
      <c r="A1177" s="1"/>
      <c r="B1177" s="1"/>
      <c r="C1177" s="27" t="s">
        <v>2040</v>
      </c>
      <c r="D1177" s="27"/>
      <c r="E1177" s="18" t="s">
        <v>3019</v>
      </c>
      <c r="F1177" s="18" t="s">
        <v>34</v>
      </c>
      <c r="G1177" s="18">
        <v>42</v>
      </c>
      <c r="H1177" s="18">
        <v>271.05</v>
      </c>
      <c r="I1177" s="27" t="s">
        <v>35</v>
      </c>
      <c r="J1177" s="27"/>
      <c r="K1177" s="18" t="s">
        <v>25</v>
      </c>
    </row>
    <row r="1178" spans="1:11" ht="16" customHeight="1">
      <c r="A1178" s="1"/>
      <c r="B1178" s="1"/>
      <c r="C1178" s="27" t="s">
        <v>2040</v>
      </c>
      <c r="D1178" s="27"/>
      <c r="E1178" s="18" t="s">
        <v>3020</v>
      </c>
      <c r="F1178" s="18" t="s">
        <v>34</v>
      </c>
      <c r="G1178" s="18">
        <v>133</v>
      </c>
      <c r="H1178" s="18">
        <v>271.05</v>
      </c>
      <c r="I1178" s="27" t="s">
        <v>35</v>
      </c>
      <c r="J1178" s="27"/>
      <c r="K1178" s="18" t="s">
        <v>25</v>
      </c>
    </row>
    <row r="1179" spans="1:11" ht="16" customHeight="1">
      <c r="A1179" s="1"/>
      <c r="B1179" s="1"/>
      <c r="C1179" s="27" t="s">
        <v>2040</v>
      </c>
      <c r="D1179" s="27"/>
      <c r="E1179" s="18" t="s">
        <v>3021</v>
      </c>
      <c r="F1179" s="18" t="s">
        <v>34</v>
      </c>
      <c r="G1179" s="18">
        <v>31</v>
      </c>
      <c r="H1179" s="18">
        <v>271.10000000000002</v>
      </c>
      <c r="I1179" s="27" t="s">
        <v>35</v>
      </c>
      <c r="J1179" s="27"/>
      <c r="K1179" s="18" t="s">
        <v>25</v>
      </c>
    </row>
    <row r="1180" spans="1:11" ht="16" customHeight="1">
      <c r="A1180" s="1"/>
      <c r="B1180" s="1"/>
      <c r="C1180" s="27" t="s">
        <v>2040</v>
      </c>
      <c r="D1180" s="27"/>
      <c r="E1180" s="18" t="s">
        <v>3022</v>
      </c>
      <c r="F1180" s="18" t="s">
        <v>34</v>
      </c>
      <c r="G1180" s="18">
        <v>51</v>
      </c>
      <c r="H1180" s="18">
        <v>271.10000000000002</v>
      </c>
      <c r="I1180" s="27" t="s">
        <v>35</v>
      </c>
      <c r="J1180" s="27"/>
      <c r="K1180" s="18" t="s">
        <v>25</v>
      </c>
    </row>
    <row r="1181" spans="1:11" ht="16" customHeight="1">
      <c r="A1181" s="1"/>
      <c r="B1181" s="1"/>
      <c r="C1181" s="27" t="s">
        <v>2040</v>
      </c>
      <c r="D1181" s="27"/>
      <c r="E1181" s="18" t="s">
        <v>3023</v>
      </c>
      <c r="F1181" s="18" t="s">
        <v>34</v>
      </c>
      <c r="G1181" s="18">
        <v>103</v>
      </c>
      <c r="H1181" s="18">
        <v>271.2</v>
      </c>
      <c r="I1181" s="27" t="s">
        <v>35</v>
      </c>
      <c r="J1181" s="27"/>
      <c r="K1181" s="18" t="s">
        <v>25</v>
      </c>
    </row>
    <row r="1182" spans="1:11" ht="16" customHeight="1">
      <c r="A1182" s="1"/>
      <c r="B1182" s="1"/>
      <c r="C1182" s="27" t="s">
        <v>2040</v>
      </c>
      <c r="D1182" s="27"/>
      <c r="E1182" s="18" t="s">
        <v>3024</v>
      </c>
      <c r="F1182" s="18" t="s">
        <v>34</v>
      </c>
      <c r="G1182" s="18">
        <v>174</v>
      </c>
      <c r="H1182" s="18">
        <v>271.45</v>
      </c>
      <c r="I1182" s="27" t="s">
        <v>35</v>
      </c>
      <c r="J1182" s="27"/>
      <c r="K1182" s="18" t="s">
        <v>25</v>
      </c>
    </row>
    <row r="1183" spans="1:11" ht="16" customHeight="1">
      <c r="A1183" s="1"/>
      <c r="B1183" s="1"/>
      <c r="C1183" s="27" t="s">
        <v>2040</v>
      </c>
      <c r="D1183" s="27"/>
      <c r="E1183" s="18" t="s">
        <v>3025</v>
      </c>
      <c r="F1183" s="18" t="s">
        <v>34</v>
      </c>
      <c r="G1183" s="18">
        <v>19</v>
      </c>
      <c r="H1183" s="18">
        <v>271.35000000000002</v>
      </c>
      <c r="I1183" s="27" t="s">
        <v>35</v>
      </c>
      <c r="J1183" s="27"/>
      <c r="K1183" s="18" t="s">
        <v>25</v>
      </c>
    </row>
    <row r="1184" spans="1:11" ht="16" customHeight="1">
      <c r="A1184" s="1"/>
      <c r="B1184" s="1"/>
      <c r="C1184" s="27" t="s">
        <v>2040</v>
      </c>
      <c r="D1184" s="27"/>
      <c r="E1184" s="18" t="s">
        <v>3026</v>
      </c>
      <c r="F1184" s="18" t="s">
        <v>34</v>
      </c>
      <c r="G1184" s="18">
        <v>138</v>
      </c>
      <c r="H1184" s="18">
        <v>271.35000000000002</v>
      </c>
      <c r="I1184" s="27" t="s">
        <v>35</v>
      </c>
      <c r="J1184" s="27"/>
      <c r="K1184" s="18" t="s">
        <v>25</v>
      </c>
    </row>
    <row r="1185" spans="1:11" ht="16" customHeight="1">
      <c r="A1185" s="1"/>
      <c r="B1185" s="1"/>
      <c r="C1185" s="27" t="s">
        <v>2040</v>
      </c>
      <c r="D1185" s="27"/>
      <c r="E1185" s="18" t="s">
        <v>3027</v>
      </c>
      <c r="F1185" s="18" t="s">
        <v>34</v>
      </c>
      <c r="G1185" s="18">
        <v>10</v>
      </c>
      <c r="H1185" s="18">
        <v>271.35000000000002</v>
      </c>
      <c r="I1185" s="27" t="s">
        <v>35</v>
      </c>
      <c r="J1185" s="27"/>
      <c r="K1185" s="18" t="s">
        <v>25</v>
      </c>
    </row>
    <row r="1186" spans="1:11" ht="16" customHeight="1">
      <c r="A1186" s="1"/>
      <c r="B1186" s="1"/>
      <c r="C1186" s="27" t="s">
        <v>2040</v>
      </c>
      <c r="D1186" s="27"/>
      <c r="E1186" s="18" t="s">
        <v>3028</v>
      </c>
      <c r="F1186" s="18" t="s">
        <v>34</v>
      </c>
      <c r="G1186" s="18">
        <v>51</v>
      </c>
      <c r="H1186" s="18">
        <v>271.35000000000002</v>
      </c>
      <c r="I1186" s="27" t="s">
        <v>35</v>
      </c>
      <c r="J1186" s="27"/>
      <c r="K1186" s="18" t="s">
        <v>25</v>
      </c>
    </row>
    <row r="1187" spans="1:11" ht="16" customHeight="1">
      <c r="A1187" s="1"/>
      <c r="B1187" s="1"/>
      <c r="C1187" s="27" t="s">
        <v>2040</v>
      </c>
      <c r="D1187" s="27"/>
      <c r="E1187" s="18" t="s">
        <v>3029</v>
      </c>
      <c r="F1187" s="18" t="s">
        <v>34</v>
      </c>
      <c r="G1187" s="18">
        <v>132</v>
      </c>
      <c r="H1187" s="18">
        <v>271.3</v>
      </c>
      <c r="I1187" s="27" t="s">
        <v>35</v>
      </c>
      <c r="J1187" s="27"/>
      <c r="K1187" s="18" t="s">
        <v>25</v>
      </c>
    </row>
    <row r="1188" spans="1:11" ht="16" customHeight="1">
      <c r="A1188" s="1"/>
      <c r="B1188" s="1"/>
      <c r="C1188" s="27" t="s">
        <v>2040</v>
      </c>
      <c r="D1188" s="27"/>
      <c r="E1188" s="18" t="s">
        <v>3030</v>
      </c>
      <c r="F1188" s="18" t="s">
        <v>34</v>
      </c>
      <c r="G1188" s="18">
        <v>104</v>
      </c>
      <c r="H1188" s="18">
        <v>271.3</v>
      </c>
      <c r="I1188" s="27" t="s">
        <v>35</v>
      </c>
      <c r="J1188" s="27"/>
      <c r="K1188" s="18" t="s">
        <v>25</v>
      </c>
    </row>
    <row r="1189" spans="1:11" ht="16" customHeight="1">
      <c r="A1189" s="1"/>
      <c r="B1189" s="1"/>
      <c r="C1189" s="27" t="s">
        <v>2040</v>
      </c>
      <c r="D1189" s="27"/>
      <c r="E1189" s="18" t="s">
        <v>3031</v>
      </c>
      <c r="F1189" s="18" t="s">
        <v>34</v>
      </c>
      <c r="G1189" s="18">
        <v>43</v>
      </c>
      <c r="H1189" s="18">
        <v>271.3</v>
      </c>
      <c r="I1189" s="27" t="s">
        <v>35</v>
      </c>
      <c r="J1189" s="27"/>
      <c r="K1189" s="18" t="s">
        <v>25</v>
      </c>
    </row>
    <row r="1190" spans="1:11" ht="16" customHeight="1">
      <c r="A1190" s="1"/>
      <c r="B1190" s="1"/>
      <c r="C1190" s="27" t="s">
        <v>2040</v>
      </c>
      <c r="D1190" s="27"/>
      <c r="E1190" s="18" t="s">
        <v>3032</v>
      </c>
      <c r="F1190" s="18" t="s">
        <v>34</v>
      </c>
      <c r="G1190" s="18">
        <v>5</v>
      </c>
      <c r="H1190" s="18">
        <v>271.25</v>
      </c>
      <c r="I1190" s="27" t="s">
        <v>35</v>
      </c>
      <c r="J1190" s="27"/>
      <c r="K1190" s="18" t="s">
        <v>25</v>
      </c>
    </row>
    <row r="1191" spans="1:11" ht="16" customHeight="1">
      <c r="A1191" s="1"/>
      <c r="B1191" s="1"/>
      <c r="C1191" s="27" t="s">
        <v>2040</v>
      </c>
      <c r="D1191" s="27"/>
      <c r="E1191" s="18" t="s">
        <v>3033</v>
      </c>
      <c r="F1191" s="18" t="s">
        <v>34</v>
      </c>
      <c r="G1191" s="18">
        <v>31</v>
      </c>
      <c r="H1191" s="18">
        <v>271.25</v>
      </c>
      <c r="I1191" s="27" t="s">
        <v>35</v>
      </c>
      <c r="J1191" s="27"/>
      <c r="K1191" s="18" t="s">
        <v>25</v>
      </c>
    </row>
    <row r="1192" spans="1:11" ht="16" customHeight="1">
      <c r="A1192" s="1"/>
      <c r="B1192" s="1"/>
      <c r="C1192" s="27" t="s">
        <v>2040</v>
      </c>
      <c r="D1192" s="27"/>
      <c r="E1192" s="18" t="s">
        <v>3034</v>
      </c>
      <c r="F1192" s="18" t="s">
        <v>34</v>
      </c>
      <c r="G1192" s="18">
        <v>37</v>
      </c>
      <c r="H1192" s="18">
        <v>271.2</v>
      </c>
      <c r="I1192" s="27" t="s">
        <v>35</v>
      </c>
      <c r="J1192" s="27"/>
      <c r="K1192" s="18" t="s">
        <v>25</v>
      </c>
    </row>
    <row r="1193" spans="1:11" ht="16" customHeight="1">
      <c r="A1193" s="1"/>
      <c r="B1193" s="1"/>
      <c r="C1193" s="27" t="s">
        <v>2040</v>
      </c>
      <c r="D1193" s="27"/>
      <c r="E1193" s="18" t="s">
        <v>3035</v>
      </c>
      <c r="F1193" s="18" t="s">
        <v>34</v>
      </c>
      <c r="G1193" s="18">
        <v>24</v>
      </c>
      <c r="H1193" s="18">
        <v>271.2</v>
      </c>
      <c r="I1193" s="27" t="s">
        <v>35</v>
      </c>
      <c r="J1193" s="27"/>
      <c r="K1193" s="18" t="s">
        <v>25</v>
      </c>
    </row>
  </sheetData>
  <mergeCells count="2376">
    <mergeCell ref="C10:D10"/>
    <mergeCell ref="C11:D11"/>
    <mergeCell ref="I11:J11"/>
    <mergeCell ref="A12:I12"/>
    <mergeCell ref="C13:K13"/>
    <mergeCell ref="A6:I6"/>
    <mergeCell ref="C7:J7"/>
    <mergeCell ref="C8:D8"/>
    <mergeCell ref="I8:J8"/>
    <mergeCell ref="C9:D9"/>
    <mergeCell ref="I9:J9"/>
    <mergeCell ref="A1:H1"/>
    <mergeCell ref="C2:H2"/>
    <mergeCell ref="C3:H3"/>
    <mergeCell ref="C4:H4"/>
    <mergeCell ref="C5:H5"/>
    <mergeCell ref="C20:D20"/>
    <mergeCell ref="I20:J20"/>
    <mergeCell ref="C21:D21"/>
    <mergeCell ref="I21:J21"/>
    <mergeCell ref="C22:D22"/>
    <mergeCell ref="I22:J22"/>
    <mergeCell ref="C17:D17"/>
    <mergeCell ref="I17:J17"/>
    <mergeCell ref="C18:D18"/>
    <mergeCell ref="I18:J18"/>
    <mergeCell ref="C19:D19"/>
    <mergeCell ref="I19:J19"/>
    <mergeCell ref="C14:D14"/>
    <mergeCell ref="I14:J14"/>
    <mergeCell ref="C15:D15"/>
    <mergeCell ref="I15:J15"/>
    <mergeCell ref="C16:D16"/>
    <mergeCell ref="I16:J16"/>
    <mergeCell ref="C29:D29"/>
    <mergeCell ref="I29:J29"/>
    <mergeCell ref="C30:D30"/>
    <mergeCell ref="I30:J30"/>
    <mergeCell ref="C31:D31"/>
    <mergeCell ref="I31:J31"/>
    <mergeCell ref="C26:D26"/>
    <mergeCell ref="I26:J26"/>
    <mergeCell ref="C27:D27"/>
    <mergeCell ref="I27:J27"/>
    <mergeCell ref="C28:D28"/>
    <mergeCell ref="I28:J28"/>
    <mergeCell ref="C23:D23"/>
    <mergeCell ref="I23:J23"/>
    <mergeCell ref="C24:D24"/>
    <mergeCell ref="I24:J24"/>
    <mergeCell ref="C25:D25"/>
    <mergeCell ref="I25:J25"/>
    <mergeCell ref="C38:D38"/>
    <mergeCell ref="I38:J38"/>
    <mergeCell ref="C39:D39"/>
    <mergeCell ref="I39:J39"/>
    <mergeCell ref="C40:D40"/>
    <mergeCell ref="I40:J40"/>
    <mergeCell ref="C35:D35"/>
    <mergeCell ref="I35:J35"/>
    <mergeCell ref="C36:D36"/>
    <mergeCell ref="I36:J36"/>
    <mergeCell ref="C37:D37"/>
    <mergeCell ref="I37:J37"/>
    <mergeCell ref="C32:D32"/>
    <mergeCell ref="I32:J32"/>
    <mergeCell ref="C33:D33"/>
    <mergeCell ref="I33:J33"/>
    <mergeCell ref="C34:D34"/>
    <mergeCell ref="I34:J34"/>
    <mergeCell ref="C47:D47"/>
    <mergeCell ref="I47:J47"/>
    <mergeCell ref="C48:D48"/>
    <mergeCell ref="I48:J48"/>
    <mergeCell ref="C49:D49"/>
    <mergeCell ref="I49:J49"/>
    <mergeCell ref="C44:D44"/>
    <mergeCell ref="I44:J44"/>
    <mergeCell ref="C45:D45"/>
    <mergeCell ref="I45:J45"/>
    <mergeCell ref="C46:D46"/>
    <mergeCell ref="I46:J46"/>
    <mergeCell ref="C41:D41"/>
    <mergeCell ref="I41:J41"/>
    <mergeCell ref="C42:D42"/>
    <mergeCell ref="I42:J42"/>
    <mergeCell ref="C43:D43"/>
    <mergeCell ref="I43:J43"/>
    <mergeCell ref="C56:D56"/>
    <mergeCell ref="I56:J56"/>
    <mergeCell ref="C57:D57"/>
    <mergeCell ref="I57:J57"/>
    <mergeCell ref="C58:D58"/>
    <mergeCell ref="I58:J58"/>
    <mergeCell ref="C53:D53"/>
    <mergeCell ref="I53:J53"/>
    <mergeCell ref="C54:D54"/>
    <mergeCell ref="I54:J54"/>
    <mergeCell ref="C55:D55"/>
    <mergeCell ref="I55:J55"/>
    <mergeCell ref="C50:D50"/>
    <mergeCell ref="I50:J50"/>
    <mergeCell ref="C51:D51"/>
    <mergeCell ref="I51:J51"/>
    <mergeCell ref="C52:D52"/>
    <mergeCell ref="I52:J52"/>
    <mergeCell ref="C65:D65"/>
    <mergeCell ref="I65:J65"/>
    <mergeCell ref="C66:D66"/>
    <mergeCell ref="I66:J66"/>
    <mergeCell ref="C67:D67"/>
    <mergeCell ref="I67:J67"/>
    <mergeCell ref="C62:D62"/>
    <mergeCell ref="I62:J62"/>
    <mergeCell ref="C63:D63"/>
    <mergeCell ref="I63:J63"/>
    <mergeCell ref="C64:D64"/>
    <mergeCell ref="I64:J64"/>
    <mergeCell ref="C59:D59"/>
    <mergeCell ref="I59:J59"/>
    <mergeCell ref="C60:D60"/>
    <mergeCell ref="I60:J60"/>
    <mergeCell ref="C61:D61"/>
    <mergeCell ref="I61:J61"/>
    <mergeCell ref="C74:D74"/>
    <mergeCell ref="I74:J74"/>
    <mergeCell ref="C75:D75"/>
    <mergeCell ref="I75:J75"/>
    <mergeCell ref="C76:D76"/>
    <mergeCell ref="I76:J76"/>
    <mergeCell ref="C71:D71"/>
    <mergeCell ref="I71:J71"/>
    <mergeCell ref="C72:D72"/>
    <mergeCell ref="I72:J72"/>
    <mergeCell ref="C73:D73"/>
    <mergeCell ref="I73:J73"/>
    <mergeCell ref="C68:D68"/>
    <mergeCell ref="I68:J68"/>
    <mergeCell ref="C69:D69"/>
    <mergeCell ref="I69:J69"/>
    <mergeCell ref="C70:D70"/>
    <mergeCell ref="I70:J70"/>
    <mergeCell ref="C83:D83"/>
    <mergeCell ref="I83:J83"/>
    <mergeCell ref="C84:D84"/>
    <mergeCell ref="I84:J84"/>
    <mergeCell ref="C85:D85"/>
    <mergeCell ref="I85:J85"/>
    <mergeCell ref="C80:D80"/>
    <mergeCell ref="I80:J80"/>
    <mergeCell ref="C81:D81"/>
    <mergeCell ref="I81:J81"/>
    <mergeCell ref="C82:D82"/>
    <mergeCell ref="I82:J82"/>
    <mergeCell ref="C77:D77"/>
    <mergeCell ref="I77:J77"/>
    <mergeCell ref="C78:D78"/>
    <mergeCell ref="I78:J78"/>
    <mergeCell ref="C79:D79"/>
    <mergeCell ref="I79:J79"/>
    <mergeCell ref="C92:D92"/>
    <mergeCell ref="I92:J92"/>
    <mergeCell ref="C93:D93"/>
    <mergeCell ref="I93:J93"/>
    <mergeCell ref="C94:D94"/>
    <mergeCell ref="I94:J94"/>
    <mergeCell ref="C89:D89"/>
    <mergeCell ref="I89:J89"/>
    <mergeCell ref="C90:D90"/>
    <mergeCell ref="I90:J90"/>
    <mergeCell ref="C91:D91"/>
    <mergeCell ref="I91:J91"/>
    <mergeCell ref="C86:D86"/>
    <mergeCell ref="I86:J86"/>
    <mergeCell ref="C87:D87"/>
    <mergeCell ref="I87:J87"/>
    <mergeCell ref="C88:D88"/>
    <mergeCell ref="I88:J88"/>
    <mergeCell ref="C101:D101"/>
    <mergeCell ref="I101:J101"/>
    <mergeCell ref="C102:D102"/>
    <mergeCell ref="I102:J102"/>
    <mergeCell ref="C103:D103"/>
    <mergeCell ref="I103:J103"/>
    <mergeCell ref="C98:D98"/>
    <mergeCell ref="I98:J98"/>
    <mergeCell ref="C99:D99"/>
    <mergeCell ref="I99:J99"/>
    <mergeCell ref="C100:D100"/>
    <mergeCell ref="I100:J100"/>
    <mergeCell ref="C95:D95"/>
    <mergeCell ref="I95:J95"/>
    <mergeCell ref="C96:D96"/>
    <mergeCell ref="I96:J96"/>
    <mergeCell ref="C97:D97"/>
    <mergeCell ref="I97:J97"/>
    <mergeCell ref="C110:D110"/>
    <mergeCell ref="I110:J110"/>
    <mergeCell ref="C111:D111"/>
    <mergeCell ref="I111:J111"/>
    <mergeCell ref="C112:D112"/>
    <mergeCell ref="I112:J112"/>
    <mergeCell ref="C107:D107"/>
    <mergeCell ref="I107:J107"/>
    <mergeCell ref="C108:D108"/>
    <mergeCell ref="I108:J108"/>
    <mergeCell ref="C109:D109"/>
    <mergeCell ref="I109:J109"/>
    <mergeCell ref="C104:D104"/>
    <mergeCell ref="I104:J104"/>
    <mergeCell ref="C105:D105"/>
    <mergeCell ref="I105:J105"/>
    <mergeCell ref="C106:D106"/>
    <mergeCell ref="I106:J106"/>
    <mergeCell ref="C119:D119"/>
    <mergeCell ref="I119:J119"/>
    <mergeCell ref="C120:D120"/>
    <mergeCell ref="I120:J120"/>
    <mergeCell ref="C121:D121"/>
    <mergeCell ref="I121:J121"/>
    <mergeCell ref="C116:D116"/>
    <mergeCell ref="I116:J116"/>
    <mergeCell ref="C117:D117"/>
    <mergeCell ref="I117:J117"/>
    <mergeCell ref="C118:D118"/>
    <mergeCell ref="I118:J118"/>
    <mergeCell ref="C113:D113"/>
    <mergeCell ref="I113:J113"/>
    <mergeCell ref="C114:D114"/>
    <mergeCell ref="I114:J114"/>
    <mergeCell ref="C115:D115"/>
    <mergeCell ref="I115:J115"/>
    <mergeCell ref="C128:D128"/>
    <mergeCell ref="I128:J128"/>
    <mergeCell ref="C129:D129"/>
    <mergeCell ref="I129:J129"/>
    <mergeCell ref="C130:D130"/>
    <mergeCell ref="I130:J130"/>
    <mergeCell ref="C125:D125"/>
    <mergeCell ref="I125:J125"/>
    <mergeCell ref="C126:D126"/>
    <mergeCell ref="I126:J126"/>
    <mergeCell ref="C127:D127"/>
    <mergeCell ref="I127:J127"/>
    <mergeCell ref="C122:D122"/>
    <mergeCell ref="I122:J122"/>
    <mergeCell ref="C123:D123"/>
    <mergeCell ref="I123:J123"/>
    <mergeCell ref="C124:D124"/>
    <mergeCell ref="I124:J124"/>
    <mergeCell ref="C137:D137"/>
    <mergeCell ref="I137:J137"/>
    <mergeCell ref="C138:D138"/>
    <mergeCell ref="I138:J138"/>
    <mergeCell ref="C139:D139"/>
    <mergeCell ref="I139:J139"/>
    <mergeCell ref="C134:D134"/>
    <mergeCell ref="I134:J134"/>
    <mergeCell ref="C135:D135"/>
    <mergeCell ref="I135:J135"/>
    <mergeCell ref="C136:D136"/>
    <mergeCell ref="I136:J136"/>
    <mergeCell ref="C131:D131"/>
    <mergeCell ref="I131:J131"/>
    <mergeCell ref="C132:D132"/>
    <mergeCell ref="I132:J132"/>
    <mergeCell ref="C133:D133"/>
    <mergeCell ref="I133:J133"/>
    <mergeCell ref="C146:D146"/>
    <mergeCell ref="I146:J146"/>
    <mergeCell ref="C147:D147"/>
    <mergeCell ref="I147:J147"/>
    <mergeCell ref="C148:D148"/>
    <mergeCell ref="I148:J148"/>
    <mergeCell ref="C143:D143"/>
    <mergeCell ref="I143:J143"/>
    <mergeCell ref="C144:D144"/>
    <mergeCell ref="I144:J144"/>
    <mergeCell ref="C145:D145"/>
    <mergeCell ref="I145:J145"/>
    <mergeCell ref="C140:D140"/>
    <mergeCell ref="I140:J140"/>
    <mergeCell ref="C141:D141"/>
    <mergeCell ref="I141:J141"/>
    <mergeCell ref="C142:D142"/>
    <mergeCell ref="I142:J142"/>
    <mergeCell ref="C155:D155"/>
    <mergeCell ref="I155:J155"/>
    <mergeCell ref="C156:D156"/>
    <mergeCell ref="I156:J156"/>
    <mergeCell ref="C157:D157"/>
    <mergeCell ref="I157:J157"/>
    <mergeCell ref="C152:D152"/>
    <mergeCell ref="I152:J152"/>
    <mergeCell ref="C153:D153"/>
    <mergeCell ref="I153:J153"/>
    <mergeCell ref="C154:D154"/>
    <mergeCell ref="I154:J154"/>
    <mergeCell ref="C149:D149"/>
    <mergeCell ref="I149:J149"/>
    <mergeCell ref="C150:D150"/>
    <mergeCell ref="I150:J150"/>
    <mergeCell ref="C151:D151"/>
    <mergeCell ref="I151:J151"/>
    <mergeCell ref="C164:D164"/>
    <mergeCell ref="I164:J164"/>
    <mergeCell ref="C165:D165"/>
    <mergeCell ref="I165:J165"/>
    <mergeCell ref="C166:D166"/>
    <mergeCell ref="I166:J166"/>
    <mergeCell ref="C161:D161"/>
    <mergeCell ref="I161:J161"/>
    <mergeCell ref="C162:D162"/>
    <mergeCell ref="I162:J162"/>
    <mergeCell ref="C163:D163"/>
    <mergeCell ref="I163:J163"/>
    <mergeCell ref="C158:D158"/>
    <mergeCell ref="I158:J158"/>
    <mergeCell ref="C159:D159"/>
    <mergeCell ref="I159:J159"/>
    <mergeCell ref="C160:D160"/>
    <mergeCell ref="I160:J160"/>
    <mergeCell ref="C173:D173"/>
    <mergeCell ref="I173:J173"/>
    <mergeCell ref="C174:D174"/>
    <mergeCell ref="I174:J174"/>
    <mergeCell ref="C175:D175"/>
    <mergeCell ref="I175:J175"/>
    <mergeCell ref="C170:D170"/>
    <mergeCell ref="I170:J170"/>
    <mergeCell ref="C171:D171"/>
    <mergeCell ref="I171:J171"/>
    <mergeCell ref="C172:D172"/>
    <mergeCell ref="I172:J172"/>
    <mergeCell ref="C167:D167"/>
    <mergeCell ref="I167:J167"/>
    <mergeCell ref="C168:D168"/>
    <mergeCell ref="I168:J168"/>
    <mergeCell ref="C169:D169"/>
    <mergeCell ref="I169:J169"/>
    <mergeCell ref="C182:D182"/>
    <mergeCell ref="I182:J182"/>
    <mergeCell ref="C183:D183"/>
    <mergeCell ref="I183:J183"/>
    <mergeCell ref="C184:D184"/>
    <mergeCell ref="I184:J184"/>
    <mergeCell ref="C179:D179"/>
    <mergeCell ref="I179:J179"/>
    <mergeCell ref="C180:D180"/>
    <mergeCell ref="I180:J180"/>
    <mergeCell ref="C181:D181"/>
    <mergeCell ref="I181:J181"/>
    <mergeCell ref="C176:D176"/>
    <mergeCell ref="I176:J176"/>
    <mergeCell ref="C177:D177"/>
    <mergeCell ref="I177:J177"/>
    <mergeCell ref="C178:D178"/>
    <mergeCell ref="I178:J178"/>
    <mergeCell ref="C191:D191"/>
    <mergeCell ref="I191:J191"/>
    <mergeCell ref="C192:D192"/>
    <mergeCell ref="I192:J192"/>
    <mergeCell ref="C193:D193"/>
    <mergeCell ref="I193:J193"/>
    <mergeCell ref="C188:D188"/>
    <mergeCell ref="I188:J188"/>
    <mergeCell ref="C189:D189"/>
    <mergeCell ref="I189:J189"/>
    <mergeCell ref="C190:D190"/>
    <mergeCell ref="I190:J190"/>
    <mergeCell ref="C185:D185"/>
    <mergeCell ref="I185:J185"/>
    <mergeCell ref="C186:D186"/>
    <mergeCell ref="I186:J186"/>
    <mergeCell ref="C187:D187"/>
    <mergeCell ref="I187:J187"/>
    <mergeCell ref="C200:D200"/>
    <mergeCell ref="I200:J200"/>
    <mergeCell ref="C201:D201"/>
    <mergeCell ref="I201:J201"/>
    <mergeCell ref="C202:D202"/>
    <mergeCell ref="I202:J202"/>
    <mergeCell ref="C197:D197"/>
    <mergeCell ref="I197:J197"/>
    <mergeCell ref="C198:D198"/>
    <mergeCell ref="I198:J198"/>
    <mergeCell ref="C199:D199"/>
    <mergeCell ref="I199:J199"/>
    <mergeCell ref="C194:D194"/>
    <mergeCell ref="I194:J194"/>
    <mergeCell ref="C195:D195"/>
    <mergeCell ref="I195:J195"/>
    <mergeCell ref="C196:D196"/>
    <mergeCell ref="I196:J196"/>
    <mergeCell ref="C209:D209"/>
    <mergeCell ref="I209:J209"/>
    <mergeCell ref="C210:D210"/>
    <mergeCell ref="I210:J210"/>
    <mergeCell ref="C211:D211"/>
    <mergeCell ref="I211:J211"/>
    <mergeCell ref="C206:D206"/>
    <mergeCell ref="I206:J206"/>
    <mergeCell ref="C207:D207"/>
    <mergeCell ref="I207:J207"/>
    <mergeCell ref="C208:D208"/>
    <mergeCell ref="I208:J208"/>
    <mergeCell ref="C203:D203"/>
    <mergeCell ref="I203:J203"/>
    <mergeCell ref="C204:D204"/>
    <mergeCell ref="I204:J204"/>
    <mergeCell ref="C205:D205"/>
    <mergeCell ref="I205:J205"/>
    <mergeCell ref="C218:D218"/>
    <mergeCell ref="I218:J218"/>
    <mergeCell ref="C219:D219"/>
    <mergeCell ref="I219:J219"/>
    <mergeCell ref="C220:D220"/>
    <mergeCell ref="I220:J220"/>
    <mergeCell ref="C215:D215"/>
    <mergeCell ref="I215:J215"/>
    <mergeCell ref="C216:D216"/>
    <mergeCell ref="I216:J216"/>
    <mergeCell ref="C217:D217"/>
    <mergeCell ref="I217:J217"/>
    <mergeCell ref="C212:D212"/>
    <mergeCell ref="I212:J212"/>
    <mergeCell ref="C213:D213"/>
    <mergeCell ref="I213:J213"/>
    <mergeCell ref="C214:D214"/>
    <mergeCell ref="I214:J214"/>
    <mergeCell ref="C227:D227"/>
    <mergeCell ref="I227:J227"/>
    <mergeCell ref="C228:D228"/>
    <mergeCell ref="I228:J228"/>
    <mergeCell ref="C229:D229"/>
    <mergeCell ref="I229:J229"/>
    <mergeCell ref="C224:D224"/>
    <mergeCell ref="I224:J224"/>
    <mergeCell ref="C225:D225"/>
    <mergeCell ref="I225:J225"/>
    <mergeCell ref="C226:D226"/>
    <mergeCell ref="I226:J226"/>
    <mergeCell ref="C221:D221"/>
    <mergeCell ref="I221:J221"/>
    <mergeCell ref="C222:D222"/>
    <mergeCell ref="I222:J222"/>
    <mergeCell ref="C223:D223"/>
    <mergeCell ref="I223:J223"/>
    <mergeCell ref="C236:D236"/>
    <mergeCell ref="I236:J236"/>
    <mergeCell ref="C237:D237"/>
    <mergeCell ref="I237:J237"/>
    <mergeCell ref="C238:D238"/>
    <mergeCell ref="I238:J238"/>
    <mergeCell ref="C233:D233"/>
    <mergeCell ref="I233:J233"/>
    <mergeCell ref="C234:D234"/>
    <mergeCell ref="I234:J234"/>
    <mergeCell ref="C235:D235"/>
    <mergeCell ref="I235:J235"/>
    <mergeCell ref="C230:D230"/>
    <mergeCell ref="I230:J230"/>
    <mergeCell ref="C231:D231"/>
    <mergeCell ref="I231:J231"/>
    <mergeCell ref="C232:D232"/>
    <mergeCell ref="I232:J232"/>
    <mergeCell ref="C245:D245"/>
    <mergeCell ref="I245:J245"/>
    <mergeCell ref="C246:D246"/>
    <mergeCell ref="I246:J246"/>
    <mergeCell ref="C247:D247"/>
    <mergeCell ref="I247:J247"/>
    <mergeCell ref="C242:D242"/>
    <mergeCell ref="I242:J242"/>
    <mergeCell ref="C243:D243"/>
    <mergeCell ref="I243:J243"/>
    <mergeCell ref="C244:D244"/>
    <mergeCell ref="I244:J244"/>
    <mergeCell ref="C239:D239"/>
    <mergeCell ref="I239:J239"/>
    <mergeCell ref="C240:D240"/>
    <mergeCell ref="I240:J240"/>
    <mergeCell ref="C241:D241"/>
    <mergeCell ref="I241:J241"/>
    <mergeCell ref="C254:D254"/>
    <mergeCell ref="I254:J254"/>
    <mergeCell ref="C255:D255"/>
    <mergeCell ref="I255:J255"/>
    <mergeCell ref="C256:D256"/>
    <mergeCell ref="I256:J256"/>
    <mergeCell ref="C251:D251"/>
    <mergeCell ref="I251:J251"/>
    <mergeCell ref="C252:D252"/>
    <mergeCell ref="I252:J252"/>
    <mergeCell ref="C253:D253"/>
    <mergeCell ref="I253:J253"/>
    <mergeCell ref="C248:D248"/>
    <mergeCell ref="I248:J248"/>
    <mergeCell ref="C249:D249"/>
    <mergeCell ref="I249:J249"/>
    <mergeCell ref="C250:D250"/>
    <mergeCell ref="I250:J250"/>
    <mergeCell ref="C263:D263"/>
    <mergeCell ref="I263:J263"/>
    <mergeCell ref="C264:D264"/>
    <mergeCell ref="I264:J264"/>
    <mergeCell ref="C265:D265"/>
    <mergeCell ref="I265:J265"/>
    <mergeCell ref="C260:D260"/>
    <mergeCell ref="I260:J260"/>
    <mergeCell ref="C261:D261"/>
    <mergeCell ref="I261:J261"/>
    <mergeCell ref="C262:D262"/>
    <mergeCell ref="I262:J262"/>
    <mergeCell ref="C257:D257"/>
    <mergeCell ref="I257:J257"/>
    <mergeCell ref="C258:D258"/>
    <mergeCell ref="I258:J258"/>
    <mergeCell ref="C259:D259"/>
    <mergeCell ref="I259:J259"/>
    <mergeCell ref="C272:D272"/>
    <mergeCell ref="I272:J272"/>
    <mergeCell ref="C273:D273"/>
    <mergeCell ref="I273:J273"/>
    <mergeCell ref="C274:D274"/>
    <mergeCell ref="I274:J274"/>
    <mergeCell ref="C269:D269"/>
    <mergeCell ref="I269:J269"/>
    <mergeCell ref="C270:D270"/>
    <mergeCell ref="I270:J270"/>
    <mergeCell ref="C271:D271"/>
    <mergeCell ref="I271:J271"/>
    <mergeCell ref="C266:D266"/>
    <mergeCell ref="I266:J266"/>
    <mergeCell ref="C267:D267"/>
    <mergeCell ref="I267:J267"/>
    <mergeCell ref="C268:D268"/>
    <mergeCell ref="I268:J268"/>
    <mergeCell ref="C281:D281"/>
    <mergeCell ref="I281:J281"/>
    <mergeCell ref="C282:D282"/>
    <mergeCell ref="I282:J282"/>
    <mergeCell ref="C283:D283"/>
    <mergeCell ref="I283:J283"/>
    <mergeCell ref="C278:D278"/>
    <mergeCell ref="I278:J278"/>
    <mergeCell ref="C279:D279"/>
    <mergeCell ref="I279:J279"/>
    <mergeCell ref="C280:D280"/>
    <mergeCell ref="I280:J280"/>
    <mergeCell ref="C275:D275"/>
    <mergeCell ref="I275:J275"/>
    <mergeCell ref="C276:D276"/>
    <mergeCell ref="I276:J276"/>
    <mergeCell ref="C277:D277"/>
    <mergeCell ref="I277:J277"/>
    <mergeCell ref="C290:D290"/>
    <mergeCell ref="I290:J290"/>
    <mergeCell ref="C291:D291"/>
    <mergeCell ref="I291:J291"/>
    <mergeCell ref="C292:D292"/>
    <mergeCell ref="I292:J292"/>
    <mergeCell ref="C287:D287"/>
    <mergeCell ref="I287:J287"/>
    <mergeCell ref="C288:D288"/>
    <mergeCell ref="I288:J288"/>
    <mergeCell ref="C289:D289"/>
    <mergeCell ref="I289:J289"/>
    <mergeCell ref="C284:D284"/>
    <mergeCell ref="I284:J284"/>
    <mergeCell ref="C285:D285"/>
    <mergeCell ref="I285:J285"/>
    <mergeCell ref="C286:D286"/>
    <mergeCell ref="I286:J286"/>
    <mergeCell ref="C299:D299"/>
    <mergeCell ref="I299:J299"/>
    <mergeCell ref="C300:D300"/>
    <mergeCell ref="I300:J300"/>
    <mergeCell ref="C301:D301"/>
    <mergeCell ref="I301:J301"/>
    <mergeCell ref="C296:D296"/>
    <mergeCell ref="I296:J296"/>
    <mergeCell ref="C297:D297"/>
    <mergeCell ref="I297:J297"/>
    <mergeCell ref="C298:D298"/>
    <mergeCell ref="I298:J298"/>
    <mergeCell ref="C293:D293"/>
    <mergeCell ref="I293:J293"/>
    <mergeCell ref="C294:D294"/>
    <mergeCell ref="I294:J294"/>
    <mergeCell ref="C295:D295"/>
    <mergeCell ref="I295:J295"/>
    <mergeCell ref="C308:D308"/>
    <mergeCell ref="I308:J308"/>
    <mergeCell ref="C309:D309"/>
    <mergeCell ref="I309:J309"/>
    <mergeCell ref="C310:D310"/>
    <mergeCell ref="I310:J310"/>
    <mergeCell ref="C305:D305"/>
    <mergeCell ref="I305:J305"/>
    <mergeCell ref="C306:D306"/>
    <mergeCell ref="I306:J306"/>
    <mergeCell ref="C307:D307"/>
    <mergeCell ref="I307:J307"/>
    <mergeCell ref="C302:D302"/>
    <mergeCell ref="I302:J302"/>
    <mergeCell ref="C303:D303"/>
    <mergeCell ref="I303:J303"/>
    <mergeCell ref="C304:D304"/>
    <mergeCell ref="I304:J304"/>
    <mergeCell ref="C317:D317"/>
    <mergeCell ref="I317:J317"/>
    <mergeCell ref="C318:D318"/>
    <mergeCell ref="I318:J318"/>
    <mergeCell ref="C319:D319"/>
    <mergeCell ref="I319:J319"/>
    <mergeCell ref="C314:D314"/>
    <mergeCell ref="I314:J314"/>
    <mergeCell ref="C315:D315"/>
    <mergeCell ref="I315:J315"/>
    <mergeCell ref="C316:D316"/>
    <mergeCell ref="I316:J316"/>
    <mergeCell ref="C311:D311"/>
    <mergeCell ref="I311:J311"/>
    <mergeCell ref="C312:D312"/>
    <mergeCell ref="I312:J312"/>
    <mergeCell ref="C313:D313"/>
    <mergeCell ref="I313:J313"/>
    <mergeCell ref="C326:D326"/>
    <mergeCell ref="I326:J326"/>
    <mergeCell ref="C327:D327"/>
    <mergeCell ref="I327:J327"/>
    <mergeCell ref="C328:D328"/>
    <mergeCell ref="I328:J328"/>
    <mergeCell ref="C323:D323"/>
    <mergeCell ref="I323:J323"/>
    <mergeCell ref="C324:D324"/>
    <mergeCell ref="I324:J324"/>
    <mergeCell ref="C325:D325"/>
    <mergeCell ref="I325:J325"/>
    <mergeCell ref="C320:D320"/>
    <mergeCell ref="I320:J320"/>
    <mergeCell ref="C321:D321"/>
    <mergeCell ref="I321:J321"/>
    <mergeCell ref="C322:D322"/>
    <mergeCell ref="I322:J322"/>
    <mergeCell ref="C335:D335"/>
    <mergeCell ref="I335:J335"/>
    <mergeCell ref="C336:D336"/>
    <mergeCell ref="I336:J336"/>
    <mergeCell ref="C337:D337"/>
    <mergeCell ref="I337:J337"/>
    <mergeCell ref="C332:D332"/>
    <mergeCell ref="I332:J332"/>
    <mergeCell ref="C333:D333"/>
    <mergeCell ref="I333:J333"/>
    <mergeCell ref="C334:D334"/>
    <mergeCell ref="I334:J334"/>
    <mergeCell ref="C329:D329"/>
    <mergeCell ref="I329:J329"/>
    <mergeCell ref="C330:D330"/>
    <mergeCell ref="I330:J330"/>
    <mergeCell ref="C331:D331"/>
    <mergeCell ref="I331:J331"/>
    <mergeCell ref="C344:D344"/>
    <mergeCell ref="I344:J344"/>
    <mergeCell ref="C345:D345"/>
    <mergeCell ref="I345:J345"/>
    <mergeCell ref="C346:D346"/>
    <mergeCell ref="I346:J346"/>
    <mergeCell ref="C341:D341"/>
    <mergeCell ref="I341:J341"/>
    <mergeCell ref="C342:D342"/>
    <mergeCell ref="I342:J342"/>
    <mergeCell ref="C343:D343"/>
    <mergeCell ref="I343:J343"/>
    <mergeCell ref="C338:D338"/>
    <mergeCell ref="I338:J338"/>
    <mergeCell ref="C339:D339"/>
    <mergeCell ref="I339:J339"/>
    <mergeCell ref="C340:D340"/>
    <mergeCell ref="I340:J340"/>
    <mergeCell ref="C353:D353"/>
    <mergeCell ref="I353:J353"/>
    <mergeCell ref="C354:D354"/>
    <mergeCell ref="I354:J354"/>
    <mergeCell ref="C355:D355"/>
    <mergeCell ref="I355:J355"/>
    <mergeCell ref="C350:D350"/>
    <mergeCell ref="I350:J350"/>
    <mergeCell ref="C351:D351"/>
    <mergeCell ref="I351:J351"/>
    <mergeCell ref="C352:D352"/>
    <mergeCell ref="I352:J352"/>
    <mergeCell ref="C347:D347"/>
    <mergeCell ref="I347:J347"/>
    <mergeCell ref="C348:D348"/>
    <mergeCell ref="I348:J348"/>
    <mergeCell ref="C349:D349"/>
    <mergeCell ref="I349:J349"/>
    <mergeCell ref="C362:D362"/>
    <mergeCell ref="I362:J362"/>
    <mergeCell ref="C363:D363"/>
    <mergeCell ref="I363:J363"/>
    <mergeCell ref="C364:D364"/>
    <mergeCell ref="I364:J364"/>
    <mergeCell ref="C359:D359"/>
    <mergeCell ref="I359:J359"/>
    <mergeCell ref="C360:D360"/>
    <mergeCell ref="I360:J360"/>
    <mergeCell ref="C361:D361"/>
    <mergeCell ref="I361:J361"/>
    <mergeCell ref="C356:D356"/>
    <mergeCell ref="I356:J356"/>
    <mergeCell ref="C357:D357"/>
    <mergeCell ref="I357:J357"/>
    <mergeCell ref="C358:D358"/>
    <mergeCell ref="I358:J358"/>
    <mergeCell ref="C371:D371"/>
    <mergeCell ref="I371:J371"/>
    <mergeCell ref="C372:D372"/>
    <mergeCell ref="I372:J372"/>
    <mergeCell ref="C373:D373"/>
    <mergeCell ref="I373:J373"/>
    <mergeCell ref="C368:D368"/>
    <mergeCell ref="I368:J368"/>
    <mergeCell ref="C369:D369"/>
    <mergeCell ref="I369:J369"/>
    <mergeCell ref="C370:D370"/>
    <mergeCell ref="I370:J370"/>
    <mergeCell ref="C365:D365"/>
    <mergeCell ref="I365:J365"/>
    <mergeCell ref="C366:D366"/>
    <mergeCell ref="I366:J366"/>
    <mergeCell ref="C367:D367"/>
    <mergeCell ref="I367:J367"/>
    <mergeCell ref="C380:D380"/>
    <mergeCell ref="I380:J380"/>
    <mergeCell ref="C381:D381"/>
    <mergeCell ref="I381:J381"/>
    <mergeCell ref="C382:D382"/>
    <mergeCell ref="I382:J382"/>
    <mergeCell ref="C377:D377"/>
    <mergeCell ref="I377:J377"/>
    <mergeCell ref="C378:D378"/>
    <mergeCell ref="I378:J378"/>
    <mergeCell ref="C379:D379"/>
    <mergeCell ref="I379:J379"/>
    <mergeCell ref="C374:D374"/>
    <mergeCell ref="I374:J374"/>
    <mergeCell ref="C375:D375"/>
    <mergeCell ref="I375:J375"/>
    <mergeCell ref="C376:D376"/>
    <mergeCell ref="I376:J376"/>
    <mergeCell ref="C389:D389"/>
    <mergeCell ref="I389:J389"/>
    <mergeCell ref="C390:D390"/>
    <mergeCell ref="I390:J390"/>
    <mergeCell ref="C391:D391"/>
    <mergeCell ref="I391:J391"/>
    <mergeCell ref="C386:D386"/>
    <mergeCell ref="I386:J386"/>
    <mergeCell ref="C387:D387"/>
    <mergeCell ref="I387:J387"/>
    <mergeCell ref="C388:D388"/>
    <mergeCell ref="I388:J388"/>
    <mergeCell ref="C383:D383"/>
    <mergeCell ref="I383:J383"/>
    <mergeCell ref="C384:D384"/>
    <mergeCell ref="I384:J384"/>
    <mergeCell ref="C385:D385"/>
    <mergeCell ref="I385:J385"/>
    <mergeCell ref="C398:D398"/>
    <mergeCell ref="I398:J398"/>
    <mergeCell ref="C399:D399"/>
    <mergeCell ref="I399:J399"/>
    <mergeCell ref="C400:D400"/>
    <mergeCell ref="I400:J400"/>
    <mergeCell ref="C395:D395"/>
    <mergeCell ref="I395:J395"/>
    <mergeCell ref="C396:D396"/>
    <mergeCell ref="I396:J396"/>
    <mergeCell ref="C397:D397"/>
    <mergeCell ref="I397:J397"/>
    <mergeCell ref="C392:D392"/>
    <mergeCell ref="I392:J392"/>
    <mergeCell ref="C393:D393"/>
    <mergeCell ref="I393:J393"/>
    <mergeCell ref="C394:D394"/>
    <mergeCell ref="I394:J394"/>
    <mergeCell ref="C407:D407"/>
    <mergeCell ref="I407:J407"/>
    <mergeCell ref="C408:D408"/>
    <mergeCell ref="I408:J408"/>
    <mergeCell ref="C409:D409"/>
    <mergeCell ref="I409:J409"/>
    <mergeCell ref="C404:D404"/>
    <mergeCell ref="I404:J404"/>
    <mergeCell ref="C405:D405"/>
    <mergeCell ref="I405:J405"/>
    <mergeCell ref="C406:D406"/>
    <mergeCell ref="I406:J406"/>
    <mergeCell ref="C401:D401"/>
    <mergeCell ref="I401:J401"/>
    <mergeCell ref="C402:D402"/>
    <mergeCell ref="I402:J402"/>
    <mergeCell ref="C403:D403"/>
    <mergeCell ref="I403:J403"/>
    <mergeCell ref="C416:D416"/>
    <mergeCell ref="I416:J416"/>
    <mergeCell ref="C417:D417"/>
    <mergeCell ref="I417:J417"/>
    <mergeCell ref="C418:D418"/>
    <mergeCell ref="I418:J418"/>
    <mergeCell ref="C413:D413"/>
    <mergeCell ref="I413:J413"/>
    <mergeCell ref="C414:D414"/>
    <mergeCell ref="I414:J414"/>
    <mergeCell ref="C415:D415"/>
    <mergeCell ref="I415:J415"/>
    <mergeCell ref="C410:D410"/>
    <mergeCell ref="I410:J410"/>
    <mergeCell ref="C411:D411"/>
    <mergeCell ref="I411:J411"/>
    <mergeCell ref="C412:D412"/>
    <mergeCell ref="I412:J412"/>
    <mergeCell ref="C425:D425"/>
    <mergeCell ref="I425:J425"/>
    <mergeCell ref="C426:D426"/>
    <mergeCell ref="I426:J426"/>
    <mergeCell ref="C427:D427"/>
    <mergeCell ref="I427:J427"/>
    <mergeCell ref="C422:D422"/>
    <mergeCell ref="I422:J422"/>
    <mergeCell ref="C423:D423"/>
    <mergeCell ref="I423:J423"/>
    <mergeCell ref="C424:D424"/>
    <mergeCell ref="I424:J424"/>
    <mergeCell ref="C419:D419"/>
    <mergeCell ref="I419:J419"/>
    <mergeCell ref="C420:D420"/>
    <mergeCell ref="I420:J420"/>
    <mergeCell ref="C421:D421"/>
    <mergeCell ref="I421:J421"/>
    <mergeCell ref="C434:D434"/>
    <mergeCell ref="I434:J434"/>
    <mergeCell ref="C435:D435"/>
    <mergeCell ref="I435:J435"/>
    <mergeCell ref="C436:D436"/>
    <mergeCell ref="I436:J436"/>
    <mergeCell ref="C431:D431"/>
    <mergeCell ref="I431:J431"/>
    <mergeCell ref="C432:D432"/>
    <mergeCell ref="I432:J432"/>
    <mergeCell ref="C433:D433"/>
    <mergeCell ref="I433:J433"/>
    <mergeCell ref="C428:D428"/>
    <mergeCell ref="I428:J428"/>
    <mergeCell ref="C429:D429"/>
    <mergeCell ref="I429:J429"/>
    <mergeCell ref="C430:D430"/>
    <mergeCell ref="I430:J430"/>
    <mergeCell ref="C443:D443"/>
    <mergeCell ref="I443:J443"/>
    <mergeCell ref="C444:D444"/>
    <mergeCell ref="I444:J444"/>
    <mergeCell ref="C445:D445"/>
    <mergeCell ref="I445:J445"/>
    <mergeCell ref="C440:D440"/>
    <mergeCell ref="I440:J440"/>
    <mergeCell ref="C441:D441"/>
    <mergeCell ref="I441:J441"/>
    <mergeCell ref="C442:D442"/>
    <mergeCell ref="I442:J442"/>
    <mergeCell ref="C437:D437"/>
    <mergeCell ref="I437:J437"/>
    <mergeCell ref="C438:D438"/>
    <mergeCell ref="I438:J438"/>
    <mergeCell ref="C439:D439"/>
    <mergeCell ref="I439:J439"/>
    <mergeCell ref="C452:D452"/>
    <mergeCell ref="I452:J452"/>
    <mergeCell ref="C453:D453"/>
    <mergeCell ref="I453:J453"/>
    <mergeCell ref="C454:D454"/>
    <mergeCell ref="I454:J454"/>
    <mergeCell ref="C449:D449"/>
    <mergeCell ref="I449:J449"/>
    <mergeCell ref="C450:D450"/>
    <mergeCell ref="I450:J450"/>
    <mergeCell ref="C451:D451"/>
    <mergeCell ref="I451:J451"/>
    <mergeCell ref="C446:D446"/>
    <mergeCell ref="I446:J446"/>
    <mergeCell ref="C447:D447"/>
    <mergeCell ref="I447:J447"/>
    <mergeCell ref="C448:D448"/>
    <mergeCell ref="I448:J448"/>
    <mergeCell ref="C461:D461"/>
    <mergeCell ref="I461:J461"/>
    <mergeCell ref="C462:D462"/>
    <mergeCell ref="I462:J462"/>
    <mergeCell ref="C463:D463"/>
    <mergeCell ref="I463:J463"/>
    <mergeCell ref="C458:D458"/>
    <mergeCell ref="I458:J458"/>
    <mergeCell ref="C459:D459"/>
    <mergeCell ref="I459:J459"/>
    <mergeCell ref="C460:D460"/>
    <mergeCell ref="I460:J460"/>
    <mergeCell ref="C455:D455"/>
    <mergeCell ref="I455:J455"/>
    <mergeCell ref="C456:D456"/>
    <mergeCell ref="I456:J456"/>
    <mergeCell ref="C457:D457"/>
    <mergeCell ref="I457:J457"/>
    <mergeCell ref="C470:D470"/>
    <mergeCell ref="I470:J470"/>
    <mergeCell ref="C471:D471"/>
    <mergeCell ref="I471:J471"/>
    <mergeCell ref="C472:D472"/>
    <mergeCell ref="I472:J472"/>
    <mergeCell ref="C467:D467"/>
    <mergeCell ref="I467:J467"/>
    <mergeCell ref="C468:D468"/>
    <mergeCell ref="I468:J468"/>
    <mergeCell ref="C469:D469"/>
    <mergeCell ref="I469:J469"/>
    <mergeCell ref="C464:D464"/>
    <mergeCell ref="I464:J464"/>
    <mergeCell ref="C465:D465"/>
    <mergeCell ref="I465:J465"/>
    <mergeCell ref="C466:D466"/>
    <mergeCell ref="I466:J466"/>
    <mergeCell ref="C479:D479"/>
    <mergeCell ref="I479:J479"/>
    <mergeCell ref="C480:D480"/>
    <mergeCell ref="I480:J480"/>
    <mergeCell ref="C481:D481"/>
    <mergeCell ref="I481:J481"/>
    <mergeCell ref="C476:D476"/>
    <mergeCell ref="I476:J476"/>
    <mergeCell ref="C477:D477"/>
    <mergeCell ref="I477:J477"/>
    <mergeCell ref="C478:D478"/>
    <mergeCell ref="I478:J478"/>
    <mergeCell ref="C473:D473"/>
    <mergeCell ref="I473:J473"/>
    <mergeCell ref="C474:D474"/>
    <mergeCell ref="I474:J474"/>
    <mergeCell ref="C475:D475"/>
    <mergeCell ref="I475:J475"/>
    <mergeCell ref="C488:D488"/>
    <mergeCell ref="I488:J488"/>
    <mergeCell ref="C489:D489"/>
    <mergeCell ref="I489:J489"/>
    <mergeCell ref="C490:D490"/>
    <mergeCell ref="I490:J490"/>
    <mergeCell ref="C485:D485"/>
    <mergeCell ref="I485:J485"/>
    <mergeCell ref="C486:D486"/>
    <mergeCell ref="I486:J486"/>
    <mergeCell ref="C487:D487"/>
    <mergeCell ref="I487:J487"/>
    <mergeCell ref="C482:D482"/>
    <mergeCell ref="I482:J482"/>
    <mergeCell ref="C483:D483"/>
    <mergeCell ref="I483:J483"/>
    <mergeCell ref="C484:D484"/>
    <mergeCell ref="I484:J484"/>
    <mergeCell ref="C497:D497"/>
    <mergeCell ref="I497:J497"/>
    <mergeCell ref="C498:D498"/>
    <mergeCell ref="I498:J498"/>
    <mergeCell ref="C499:D499"/>
    <mergeCell ref="I499:J499"/>
    <mergeCell ref="C494:D494"/>
    <mergeCell ref="I494:J494"/>
    <mergeCell ref="C495:D495"/>
    <mergeCell ref="I495:J495"/>
    <mergeCell ref="C496:D496"/>
    <mergeCell ref="I496:J496"/>
    <mergeCell ref="C491:D491"/>
    <mergeCell ref="I491:J491"/>
    <mergeCell ref="C492:D492"/>
    <mergeCell ref="I492:J492"/>
    <mergeCell ref="C493:D493"/>
    <mergeCell ref="I493:J493"/>
    <mergeCell ref="C506:D506"/>
    <mergeCell ref="I506:J506"/>
    <mergeCell ref="C507:D507"/>
    <mergeCell ref="I507:J507"/>
    <mergeCell ref="C508:D508"/>
    <mergeCell ref="I508:J508"/>
    <mergeCell ref="C503:D503"/>
    <mergeCell ref="I503:J503"/>
    <mergeCell ref="C504:D504"/>
    <mergeCell ref="I504:J504"/>
    <mergeCell ref="C505:D505"/>
    <mergeCell ref="I505:J505"/>
    <mergeCell ref="C500:D500"/>
    <mergeCell ref="I500:J500"/>
    <mergeCell ref="C501:D501"/>
    <mergeCell ref="I501:J501"/>
    <mergeCell ref="C502:D502"/>
    <mergeCell ref="I502:J502"/>
    <mergeCell ref="C515:D515"/>
    <mergeCell ref="I515:J515"/>
    <mergeCell ref="C516:D516"/>
    <mergeCell ref="I516:J516"/>
    <mergeCell ref="C517:D517"/>
    <mergeCell ref="I517:J517"/>
    <mergeCell ref="C512:D512"/>
    <mergeCell ref="I512:J512"/>
    <mergeCell ref="C513:D513"/>
    <mergeCell ref="I513:J513"/>
    <mergeCell ref="C514:D514"/>
    <mergeCell ref="I514:J514"/>
    <mergeCell ref="C509:D509"/>
    <mergeCell ref="I509:J509"/>
    <mergeCell ref="C510:D510"/>
    <mergeCell ref="I510:J510"/>
    <mergeCell ref="C511:D511"/>
    <mergeCell ref="I511:J511"/>
    <mergeCell ref="C524:D524"/>
    <mergeCell ref="I524:J524"/>
    <mergeCell ref="C525:D525"/>
    <mergeCell ref="I525:J525"/>
    <mergeCell ref="C526:D526"/>
    <mergeCell ref="I526:J526"/>
    <mergeCell ref="C521:D521"/>
    <mergeCell ref="I521:J521"/>
    <mergeCell ref="C522:D522"/>
    <mergeCell ref="I522:J522"/>
    <mergeCell ref="C523:D523"/>
    <mergeCell ref="I523:J523"/>
    <mergeCell ref="C518:D518"/>
    <mergeCell ref="I518:J518"/>
    <mergeCell ref="C519:D519"/>
    <mergeCell ref="I519:J519"/>
    <mergeCell ref="C520:D520"/>
    <mergeCell ref="I520:J520"/>
    <mergeCell ref="C533:D533"/>
    <mergeCell ref="I533:J533"/>
    <mergeCell ref="C534:D534"/>
    <mergeCell ref="I534:J534"/>
    <mergeCell ref="C535:D535"/>
    <mergeCell ref="I535:J535"/>
    <mergeCell ref="C530:D530"/>
    <mergeCell ref="I530:J530"/>
    <mergeCell ref="C531:D531"/>
    <mergeCell ref="I531:J531"/>
    <mergeCell ref="C532:D532"/>
    <mergeCell ref="I532:J532"/>
    <mergeCell ref="C527:D527"/>
    <mergeCell ref="I527:J527"/>
    <mergeCell ref="C528:D528"/>
    <mergeCell ref="I528:J528"/>
    <mergeCell ref="C529:D529"/>
    <mergeCell ref="I529:J529"/>
    <mergeCell ref="C542:D542"/>
    <mergeCell ref="I542:J542"/>
    <mergeCell ref="C543:D543"/>
    <mergeCell ref="I543:J543"/>
    <mergeCell ref="C544:D544"/>
    <mergeCell ref="I544:J544"/>
    <mergeCell ref="C539:D539"/>
    <mergeCell ref="I539:J539"/>
    <mergeCell ref="C540:D540"/>
    <mergeCell ref="I540:J540"/>
    <mergeCell ref="C541:D541"/>
    <mergeCell ref="I541:J541"/>
    <mergeCell ref="C536:D536"/>
    <mergeCell ref="I536:J536"/>
    <mergeCell ref="C537:D537"/>
    <mergeCell ref="I537:J537"/>
    <mergeCell ref="C538:D538"/>
    <mergeCell ref="I538:J538"/>
    <mergeCell ref="C551:D551"/>
    <mergeCell ref="I551:J551"/>
    <mergeCell ref="C552:D552"/>
    <mergeCell ref="I552:J552"/>
    <mergeCell ref="C553:D553"/>
    <mergeCell ref="I553:J553"/>
    <mergeCell ref="C548:D548"/>
    <mergeCell ref="I548:J548"/>
    <mergeCell ref="C549:D549"/>
    <mergeCell ref="I549:J549"/>
    <mergeCell ref="C550:D550"/>
    <mergeCell ref="I550:J550"/>
    <mergeCell ref="C545:D545"/>
    <mergeCell ref="I545:J545"/>
    <mergeCell ref="C546:D546"/>
    <mergeCell ref="I546:J546"/>
    <mergeCell ref="C547:D547"/>
    <mergeCell ref="I547:J547"/>
    <mergeCell ref="C560:D560"/>
    <mergeCell ref="I560:J560"/>
    <mergeCell ref="C561:D561"/>
    <mergeCell ref="I561:J561"/>
    <mergeCell ref="C562:D562"/>
    <mergeCell ref="I562:J562"/>
    <mergeCell ref="C557:D557"/>
    <mergeCell ref="I557:J557"/>
    <mergeCell ref="C558:D558"/>
    <mergeCell ref="I558:J558"/>
    <mergeCell ref="C559:D559"/>
    <mergeCell ref="I559:J559"/>
    <mergeCell ref="C554:D554"/>
    <mergeCell ref="I554:J554"/>
    <mergeCell ref="C555:D555"/>
    <mergeCell ref="I555:J555"/>
    <mergeCell ref="C556:D556"/>
    <mergeCell ref="I556:J556"/>
    <mergeCell ref="C569:D569"/>
    <mergeCell ref="I569:J569"/>
    <mergeCell ref="C570:D570"/>
    <mergeCell ref="I570:J570"/>
    <mergeCell ref="C571:D571"/>
    <mergeCell ref="I571:J571"/>
    <mergeCell ref="C566:D566"/>
    <mergeCell ref="I566:J566"/>
    <mergeCell ref="C567:D567"/>
    <mergeCell ref="I567:J567"/>
    <mergeCell ref="C568:D568"/>
    <mergeCell ref="I568:J568"/>
    <mergeCell ref="C563:D563"/>
    <mergeCell ref="I563:J563"/>
    <mergeCell ref="C564:D564"/>
    <mergeCell ref="I564:J564"/>
    <mergeCell ref="C565:D565"/>
    <mergeCell ref="I565:J565"/>
    <mergeCell ref="C578:D578"/>
    <mergeCell ref="I578:J578"/>
    <mergeCell ref="C579:D579"/>
    <mergeCell ref="I579:J579"/>
    <mergeCell ref="C580:D580"/>
    <mergeCell ref="I580:J580"/>
    <mergeCell ref="C575:D575"/>
    <mergeCell ref="I575:J575"/>
    <mergeCell ref="C576:D576"/>
    <mergeCell ref="I576:J576"/>
    <mergeCell ref="C577:D577"/>
    <mergeCell ref="I577:J577"/>
    <mergeCell ref="C572:D572"/>
    <mergeCell ref="I572:J572"/>
    <mergeCell ref="C573:D573"/>
    <mergeCell ref="I573:J573"/>
    <mergeCell ref="C574:D574"/>
    <mergeCell ref="I574:J574"/>
    <mergeCell ref="C587:D587"/>
    <mergeCell ref="I587:J587"/>
    <mergeCell ref="C588:D588"/>
    <mergeCell ref="I588:J588"/>
    <mergeCell ref="C589:D589"/>
    <mergeCell ref="I589:J589"/>
    <mergeCell ref="C584:D584"/>
    <mergeCell ref="I584:J584"/>
    <mergeCell ref="C585:D585"/>
    <mergeCell ref="I585:J585"/>
    <mergeCell ref="C586:D586"/>
    <mergeCell ref="I586:J586"/>
    <mergeCell ref="C581:D581"/>
    <mergeCell ref="I581:J581"/>
    <mergeCell ref="C582:D582"/>
    <mergeCell ref="I582:J582"/>
    <mergeCell ref="C583:D583"/>
    <mergeCell ref="I583:J583"/>
    <mergeCell ref="C596:D596"/>
    <mergeCell ref="I596:J596"/>
    <mergeCell ref="C597:D597"/>
    <mergeCell ref="I597:J597"/>
    <mergeCell ref="C598:D598"/>
    <mergeCell ref="I598:J598"/>
    <mergeCell ref="C593:D593"/>
    <mergeCell ref="I593:J593"/>
    <mergeCell ref="C594:D594"/>
    <mergeCell ref="I594:J594"/>
    <mergeCell ref="C595:D595"/>
    <mergeCell ref="I595:J595"/>
    <mergeCell ref="C590:D590"/>
    <mergeCell ref="I590:J590"/>
    <mergeCell ref="C591:D591"/>
    <mergeCell ref="I591:J591"/>
    <mergeCell ref="C592:D592"/>
    <mergeCell ref="I592:J592"/>
    <mergeCell ref="C605:D605"/>
    <mergeCell ref="I605:J605"/>
    <mergeCell ref="C606:D606"/>
    <mergeCell ref="I606:J606"/>
    <mergeCell ref="C607:D607"/>
    <mergeCell ref="I607:J607"/>
    <mergeCell ref="C602:D602"/>
    <mergeCell ref="I602:J602"/>
    <mergeCell ref="C603:D603"/>
    <mergeCell ref="I603:J603"/>
    <mergeCell ref="C604:D604"/>
    <mergeCell ref="I604:J604"/>
    <mergeCell ref="C599:D599"/>
    <mergeCell ref="I599:J599"/>
    <mergeCell ref="C600:D600"/>
    <mergeCell ref="I600:J600"/>
    <mergeCell ref="C601:D601"/>
    <mergeCell ref="I601:J601"/>
    <mergeCell ref="C614:D614"/>
    <mergeCell ref="I614:J614"/>
    <mergeCell ref="C615:D615"/>
    <mergeCell ref="I615:J615"/>
    <mergeCell ref="C616:D616"/>
    <mergeCell ref="I616:J616"/>
    <mergeCell ref="C611:D611"/>
    <mergeCell ref="I611:J611"/>
    <mergeCell ref="C612:D612"/>
    <mergeCell ref="I612:J612"/>
    <mergeCell ref="C613:D613"/>
    <mergeCell ref="I613:J613"/>
    <mergeCell ref="C608:D608"/>
    <mergeCell ref="I608:J608"/>
    <mergeCell ref="C609:D609"/>
    <mergeCell ref="I609:J609"/>
    <mergeCell ref="C610:D610"/>
    <mergeCell ref="I610:J610"/>
    <mergeCell ref="C623:D623"/>
    <mergeCell ref="I623:J623"/>
    <mergeCell ref="C624:D624"/>
    <mergeCell ref="I624:J624"/>
    <mergeCell ref="C625:D625"/>
    <mergeCell ref="I625:J625"/>
    <mergeCell ref="C620:D620"/>
    <mergeCell ref="I620:J620"/>
    <mergeCell ref="C621:D621"/>
    <mergeCell ref="I621:J621"/>
    <mergeCell ref="C622:D622"/>
    <mergeCell ref="I622:J622"/>
    <mergeCell ref="C617:D617"/>
    <mergeCell ref="I617:J617"/>
    <mergeCell ref="C618:D618"/>
    <mergeCell ref="I618:J618"/>
    <mergeCell ref="C619:D619"/>
    <mergeCell ref="I619:J619"/>
    <mergeCell ref="C632:D632"/>
    <mergeCell ref="I632:J632"/>
    <mergeCell ref="C633:D633"/>
    <mergeCell ref="I633:J633"/>
    <mergeCell ref="C634:D634"/>
    <mergeCell ref="I634:J634"/>
    <mergeCell ref="C629:D629"/>
    <mergeCell ref="I629:J629"/>
    <mergeCell ref="C630:D630"/>
    <mergeCell ref="I630:J630"/>
    <mergeCell ref="C631:D631"/>
    <mergeCell ref="I631:J631"/>
    <mergeCell ref="C626:D626"/>
    <mergeCell ref="I626:J626"/>
    <mergeCell ref="C627:D627"/>
    <mergeCell ref="I627:J627"/>
    <mergeCell ref="C628:D628"/>
    <mergeCell ref="I628:J628"/>
    <mergeCell ref="C641:D641"/>
    <mergeCell ref="I641:J641"/>
    <mergeCell ref="C642:D642"/>
    <mergeCell ref="I642:J642"/>
    <mergeCell ref="C643:D643"/>
    <mergeCell ref="I643:J643"/>
    <mergeCell ref="C638:D638"/>
    <mergeCell ref="I638:J638"/>
    <mergeCell ref="C639:D639"/>
    <mergeCell ref="I639:J639"/>
    <mergeCell ref="C640:D640"/>
    <mergeCell ref="I640:J640"/>
    <mergeCell ref="C635:D635"/>
    <mergeCell ref="I635:J635"/>
    <mergeCell ref="C636:D636"/>
    <mergeCell ref="I636:J636"/>
    <mergeCell ref="C637:D637"/>
    <mergeCell ref="I637:J637"/>
    <mergeCell ref="C650:D650"/>
    <mergeCell ref="I650:J650"/>
    <mergeCell ref="C651:D651"/>
    <mergeCell ref="I651:J651"/>
    <mergeCell ref="C652:D652"/>
    <mergeCell ref="I652:J652"/>
    <mergeCell ref="C647:D647"/>
    <mergeCell ref="I647:J647"/>
    <mergeCell ref="C648:D648"/>
    <mergeCell ref="I648:J648"/>
    <mergeCell ref="C649:D649"/>
    <mergeCell ref="I649:J649"/>
    <mergeCell ref="C644:D644"/>
    <mergeCell ref="I644:J644"/>
    <mergeCell ref="C645:D645"/>
    <mergeCell ref="I645:J645"/>
    <mergeCell ref="C646:D646"/>
    <mergeCell ref="I646:J646"/>
    <mergeCell ref="C659:D659"/>
    <mergeCell ref="I659:J659"/>
    <mergeCell ref="C660:D660"/>
    <mergeCell ref="I660:J660"/>
    <mergeCell ref="C661:D661"/>
    <mergeCell ref="I661:J661"/>
    <mergeCell ref="C656:D656"/>
    <mergeCell ref="I656:J656"/>
    <mergeCell ref="C657:D657"/>
    <mergeCell ref="I657:J657"/>
    <mergeCell ref="C658:D658"/>
    <mergeCell ref="I658:J658"/>
    <mergeCell ref="C653:D653"/>
    <mergeCell ref="I653:J653"/>
    <mergeCell ref="C654:D654"/>
    <mergeCell ref="I654:J654"/>
    <mergeCell ref="C655:D655"/>
    <mergeCell ref="I655:J655"/>
    <mergeCell ref="C668:D668"/>
    <mergeCell ref="I668:J668"/>
    <mergeCell ref="C669:D669"/>
    <mergeCell ref="I669:J669"/>
    <mergeCell ref="C670:D670"/>
    <mergeCell ref="I670:J670"/>
    <mergeCell ref="C665:D665"/>
    <mergeCell ref="I665:J665"/>
    <mergeCell ref="C666:D666"/>
    <mergeCell ref="I666:J666"/>
    <mergeCell ref="C667:D667"/>
    <mergeCell ref="I667:J667"/>
    <mergeCell ref="C662:D662"/>
    <mergeCell ref="I662:J662"/>
    <mergeCell ref="C663:D663"/>
    <mergeCell ref="I663:J663"/>
    <mergeCell ref="C664:D664"/>
    <mergeCell ref="I664:J664"/>
    <mergeCell ref="C677:D677"/>
    <mergeCell ref="I677:J677"/>
    <mergeCell ref="C678:D678"/>
    <mergeCell ref="I678:J678"/>
    <mergeCell ref="C679:D679"/>
    <mergeCell ref="I679:J679"/>
    <mergeCell ref="C674:D674"/>
    <mergeCell ref="I674:J674"/>
    <mergeCell ref="C675:D675"/>
    <mergeCell ref="I675:J675"/>
    <mergeCell ref="C676:D676"/>
    <mergeCell ref="I676:J676"/>
    <mergeCell ref="C671:D671"/>
    <mergeCell ref="I671:J671"/>
    <mergeCell ref="C672:D672"/>
    <mergeCell ref="I672:J672"/>
    <mergeCell ref="C673:D673"/>
    <mergeCell ref="I673:J673"/>
    <mergeCell ref="C686:D686"/>
    <mergeCell ref="I686:J686"/>
    <mergeCell ref="C687:D687"/>
    <mergeCell ref="I687:J687"/>
    <mergeCell ref="C688:D688"/>
    <mergeCell ref="I688:J688"/>
    <mergeCell ref="C683:D683"/>
    <mergeCell ref="I683:J683"/>
    <mergeCell ref="C684:D684"/>
    <mergeCell ref="I684:J684"/>
    <mergeCell ref="C685:D685"/>
    <mergeCell ref="I685:J685"/>
    <mergeCell ref="C680:D680"/>
    <mergeCell ref="I680:J680"/>
    <mergeCell ref="C681:D681"/>
    <mergeCell ref="I681:J681"/>
    <mergeCell ref="C682:D682"/>
    <mergeCell ref="I682:J682"/>
    <mergeCell ref="C695:D695"/>
    <mergeCell ref="I695:J695"/>
    <mergeCell ref="C696:D696"/>
    <mergeCell ref="I696:J696"/>
    <mergeCell ref="C697:D697"/>
    <mergeCell ref="I697:J697"/>
    <mergeCell ref="C692:D692"/>
    <mergeCell ref="I692:J692"/>
    <mergeCell ref="C693:D693"/>
    <mergeCell ref="I693:J693"/>
    <mergeCell ref="C694:D694"/>
    <mergeCell ref="I694:J694"/>
    <mergeCell ref="C689:D689"/>
    <mergeCell ref="I689:J689"/>
    <mergeCell ref="C690:D690"/>
    <mergeCell ref="I690:J690"/>
    <mergeCell ref="C691:D691"/>
    <mergeCell ref="I691:J691"/>
    <mergeCell ref="C704:D704"/>
    <mergeCell ref="I704:J704"/>
    <mergeCell ref="C705:D705"/>
    <mergeCell ref="I705:J705"/>
    <mergeCell ref="C706:D706"/>
    <mergeCell ref="I706:J706"/>
    <mergeCell ref="C701:D701"/>
    <mergeCell ref="I701:J701"/>
    <mergeCell ref="C702:D702"/>
    <mergeCell ref="I702:J702"/>
    <mergeCell ref="C703:D703"/>
    <mergeCell ref="I703:J703"/>
    <mergeCell ref="C698:D698"/>
    <mergeCell ref="I698:J698"/>
    <mergeCell ref="C699:D699"/>
    <mergeCell ref="I699:J699"/>
    <mergeCell ref="C700:D700"/>
    <mergeCell ref="I700:J700"/>
    <mergeCell ref="C713:D713"/>
    <mergeCell ref="I713:J713"/>
    <mergeCell ref="C714:D714"/>
    <mergeCell ref="I714:J714"/>
    <mergeCell ref="C715:D715"/>
    <mergeCell ref="I715:J715"/>
    <mergeCell ref="C710:D710"/>
    <mergeCell ref="I710:J710"/>
    <mergeCell ref="C711:D711"/>
    <mergeCell ref="I711:J711"/>
    <mergeCell ref="C712:D712"/>
    <mergeCell ref="I712:J712"/>
    <mergeCell ref="C707:D707"/>
    <mergeCell ref="I707:J707"/>
    <mergeCell ref="C708:D708"/>
    <mergeCell ref="I708:J708"/>
    <mergeCell ref="C709:D709"/>
    <mergeCell ref="I709:J709"/>
    <mergeCell ref="C722:D722"/>
    <mergeCell ref="I722:J722"/>
    <mergeCell ref="C723:D723"/>
    <mergeCell ref="I723:J723"/>
    <mergeCell ref="C724:D724"/>
    <mergeCell ref="I724:J724"/>
    <mergeCell ref="C719:D719"/>
    <mergeCell ref="I719:J719"/>
    <mergeCell ref="C720:D720"/>
    <mergeCell ref="I720:J720"/>
    <mergeCell ref="C721:D721"/>
    <mergeCell ref="I721:J721"/>
    <mergeCell ref="C716:D716"/>
    <mergeCell ref="I716:J716"/>
    <mergeCell ref="C717:D717"/>
    <mergeCell ref="I717:J717"/>
    <mergeCell ref="C718:D718"/>
    <mergeCell ref="I718:J718"/>
    <mergeCell ref="C731:D731"/>
    <mergeCell ref="I731:J731"/>
    <mergeCell ref="C732:D732"/>
    <mergeCell ref="I732:J732"/>
    <mergeCell ref="C733:D733"/>
    <mergeCell ref="I733:J733"/>
    <mergeCell ref="C728:D728"/>
    <mergeCell ref="I728:J728"/>
    <mergeCell ref="C729:D729"/>
    <mergeCell ref="I729:J729"/>
    <mergeCell ref="C730:D730"/>
    <mergeCell ref="I730:J730"/>
    <mergeCell ref="C725:D725"/>
    <mergeCell ref="I725:J725"/>
    <mergeCell ref="C726:D726"/>
    <mergeCell ref="I726:J726"/>
    <mergeCell ref="C727:D727"/>
    <mergeCell ref="I727:J727"/>
    <mergeCell ref="C740:D740"/>
    <mergeCell ref="I740:J740"/>
    <mergeCell ref="C741:D741"/>
    <mergeCell ref="I741:J741"/>
    <mergeCell ref="C742:D742"/>
    <mergeCell ref="I742:J742"/>
    <mergeCell ref="C737:D737"/>
    <mergeCell ref="I737:J737"/>
    <mergeCell ref="C738:D738"/>
    <mergeCell ref="I738:J738"/>
    <mergeCell ref="C739:D739"/>
    <mergeCell ref="I739:J739"/>
    <mergeCell ref="C734:D734"/>
    <mergeCell ref="I734:J734"/>
    <mergeCell ref="C735:D735"/>
    <mergeCell ref="I735:J735"/>
    <mergeCell ref="C736:D736"/>
    <mergeCell ref="I736:J736"/>
    <mergeCell ref="C749:D749"/>
    <mergeCell ref="I749:J749"/>
    <mergeCell ref="C750:D750"/>
    <mergeCell ref="I750:J750"/>
    <mergeCell ref="C751:D751"/>
    <mergeCell ref="I751:J751"/>
    <mergeCell ref="C746:D746"/>
    <mergeCell ref="I746:J746"/>
    <mergeCell ref="C747:D747"/>
    <mergeCell ref="I747:J747"/>
    <mergeCell ref="C748:D748"/>
    <mergeCell ref="I748:J748"/>
    <mergeCell ref="C743:D743"/>
    <mergeCell ref="I743:J743"/>
    <mergeCell ref="C744:D744"/>
    <mergeCell ref="I744:J744"/>
    <mergeCell ref="C745:D745"/>
    <mergeCell ref="I745:J745"/>
    <mergeCell ref="C758:D758"/>
    <mergeCell ref="I758:J758"/>
    <mergeCell ref="C759:D759"/>
    <mergeCell ref="I759:J759"/>
    <mergeCell ref="C760:D760"/>
    <mergeCell ref="I760:J760"/>
    <mergeCell ref="C755:D755"/>
    <mergeCell ref="I755:J755"/>
    <mergeCell ref="C756:D756"/>
    <mergeCell ref="I756:J756"/>
    <mergeCell ref="C757:D757"/>
    <mergeCell ref="I757:J757"/>
    <mergeCell ref="C752:D752"/>
    <mergeCell ref="I752:J752"/>
    <mergeCell ref="C753:D753"/>
    <mergeCell ref="I753:J753"/>
    <mergeCell ref="C754:D754"/>
    <mergeCell ref="I754:J754"/>
    <mergeCell ref="C767:D767"/>
    <mergeCell ref="I767:J767"/>
    <mergeCell ref="C768:D768"/>
    <mergeCell ref="I768:J768"/>
    <mergeCell ref="C769:D769"/>
    <mergeCell ref="I769:J769"/>
    <mergeCell ref="C764:D764"/>
    <mergeCell ref="I764:J764"/>
    <mergeCell ref="C765:D765"/>
    <mergeCell ref="I765:J765"/>
    <mergeCell ref="C766:D766"/>
    <mergeCell ref="I766:J766"/>
    <mergeCell ref="C761:D761"/>
    <mergeCell ref="I761:J761"/>
    <mergeCell ref="C762:D762"/>
    <mergeCell ref="I762:J762"/>
    <mergeCell ref="C763:D763"/>
    <mergeCell ref="I763:J763"/>
    <mergeCell ref="C776:D776"/>
    <mergeCell ref="I776:J776"/>
    <mergeCell ref="C777:D777"/>
    <mergeCell ref="I777:J777"/>
    <mergeCell ref="C778:D778"/>
    <mergeCell ref="I778:J778"/>
    <mergeCell ref="C773:D773"/>
    <mergeCell ref="I773:J773"/>
    <mergeCell ref="C774:D774"/>
    <mergeCell ref="I774:J774"/>
    <mergeCell ref="C775:D775"/>
    <mergeCell ref="I775:J775"/>
    <mergeCell ref="C770:D770"/>
    <mergeCell ref="I770:J770"/>
    <mergeCell ref="C771:D771"/>
    <mergeCell ref="I771:J771"/>
    <mergeCell ref="C772:D772"/>
    <mergeCell ref="I772:J772"/>
    <mergeCell ref="C785:D785"/>
    <mergeCell ref="I785:J785"/>
    <mergeCell ref="C786:D786"/>
    <mergeCell ref="I786:J786"/>
    <mergeCell ref="C787:D787"/>
    <mergeCell ref="I787:J787"/>
    <mergeCell ref="C782:D782"/>
    <mergeCell ref="I782:J782"/>
    <mergeCell ref="C783:D783"/>
    <mergeCell ref="I783:J783"/>
    <mergeCell ref="C784:D784"/>
    <mergeCell ref="I784:J784"/>
    <mergeCell ref="C779:D779"/>
    <mergeCell ref="I779:J779"/>
    <mergeCell ref="C780:D780"/>
    <mergeCell ref="I780:J780"/>
    <mergeCell ref="C781:D781"/>
    <mergeCell ref="I781:J781"/>
    <mergeCell ref="C794:D794"/>
    <mergeCell ref="I794:J794"/>
    <mergeCell ref="C795:D795"/>
    <mergeCell ref="I795:J795"/>
    <mergeCell ref="C796:D796"/>
    <mergeCell ref="I796:J796"/>
    <mergeCell ref="C791:D791"/>
    <mergeCell ref="I791:J791"/>
    <mergeCell ref="C792:D792"/>
    <mergeCell ref="I792:J792"/>
    <mergeCell ref="C793:D793"/>
    <mergeCell ref="I793:J793"/>
    <mergeCell ref="C788:D788"/>
    <mergeCell ref="I788:J788"/>
    <mergeCell ref="C789:D789"/>
    <mergeCell ref="I789:J789"/>
    <mergeCell ref="C790:D790"/>
    <mergeCell ref="I790:J790"/>
    <mergeCell ref="C803:D803"/>
    <mergeCell ref="I803:J803"/>
    <mergeCell ref="C804:D804"/>
    <mergeCell ref="I804:J804"/>
    <mergeCell ref="C805:D805"/>
    <mergeCell ref="I805:J805"/>
    <mergeCell ref="C800:D800"/>
    <mergeCell ref="I800:J800"/>
    <mergeCell ref="C801:D801"/>
    <mergeCell ref="I801:J801"/>
    <mergeCell ref="C802:D802"/>
    <mergeCell ref="I802:J802"/>
    <mergeCell ref="C797:D797"/>
    <mergeCell ref="I797:J797"/>
    <mergeCell ref="C798:D798"/>
    <mergeCell ref="I798:J798"/>
    <mergeCell ref="C799:D799"/>
    <mergeCell ref="I799:J799"/>
    <mergeCell ref="C812:D812"/>
    <mergeCell ref="I812:J812"/>
    <mergeCell ref="C813:D813"/>
    <mergeCell ref="I813:J813"/>
    <mergeCell ref="C814:D814"/>
    <mergeCell ref="I814:J814"/>
    <mergeCell ref="C809:D809"/>
    <mergeCell ref="I809:J809"/>
    <mergeCell ref="C810:D810"/>
    <mergeCell ref="I810:J810"/>
    <mergeCell ref="C811:D811"/>
    <mergeCell ref="I811:J811"/>
    <mergeCell ref="C806:D806"/>
    <mergeCell ref="I806:J806"/>
    <mergeCell ref="C807:D807"/>
    <mergeCell ref="I807:J807"/>
    <mergeCell ref="C808:D808"/>
    <mergeCell ref="I808:J808"/>
    <mergeCell ref="C821:D821"/>
    <mergeCell ref="I821:J821"/>
    <mergeCell ref="C822:D822"/>
    <mergeCell ref="I822:J822"/>
    <mergeCell ref="C823:D823"/>
    <mergeCell ref="I823:J823"/>
    <mergeCell ref="C818:D818"/>
    <mergeCell ref="I818:J818"/>
    <mergeCell ref="C819:D819"/>
    <mergeCell ref="I819:J819"/>
    <mergeCell ref="C820:D820"/>
    <mergeCell ref="I820:J820"/>
    <mergeCell ref="C815:D815"/>
    <mergeCell ref="I815:J815"/>
    <mergeCell ref="C816:D816"/>
    <mergeCell ref="I816:J816"/>
    <mergeCell ref="C817:D817"/>
    <mergeCell ref="I817:J817"/>
    <mergeCell ref="C830:D830"/>
    <mergeCell ref="I830:J830"/>
    <mergeCell ref="C831:D831"/>
    <mergeCell ref="I831:J831"/>
    <mergeCell ref="C832:D832"/>
    <mergeCell ref="I832:J832"/>
    <mergeCell ref="C827:D827"/>
    <mergeCell ref="I827:J827"/>
    <mergeCell ref="C828:D828"/>
    <mergeCell ref="I828:J828"/>
    <mergeCell ref="C829:D829"/>
    <mergeCell ref="I829:J829"/>
    <mergeCell ref="C824:D824"/>
    <mergeCell ref="I824:J824"/>
    <mergeCell ref="C825:D825"/>
    <mergeCell ref="I825:J825"/>
    <mergeCell ref="C826:D826"/>
    <mergeCell ref="I826:J826"/>
    <mergeCell ref="C839:D839"/>
    <mergeCell ref="I839:J839"/>
    <mergeCell ref="C840:D840"/>
    <mergeCell ref="I840:J840"/>
    <mergeCell ref="C841:D841"/>
    <mergeCell ref="I841:J841"/>
    <mergeCell ref="C836:D836"/>
    <mergeCell ref="I836:J836"/>
    <mergeCell ref="C837:D837"/>
    <mergeCell ref="I837:J837"/>
    <mergeCell ref="C838:D838"/>
    <mergeCell ref="I838:J838"/>
    <mergeCell ref="C833:D833"/>
    <mergeCell ref="I833:J833"/>
    <mergeCell ref="C834:D834"/>
    <mergeCell ref="I834:J834"/>
    <mergeCell ref="C835:D835"/>
    <mergeCell ref="I835:J835"/>
    <mergeCell ref="C848:D848"/>
    <mergeCell ref="I848:J848"/>
    <mergeCell ref="C849:D849"/>
    <mergeCell ref="I849:J849"/>
    <mergeCell ref="C850:D850"/>
    <mergeCell ref="I850:J850"/>
    <mergeCell ref="C845:D845"/>
    <mergeCell ref="I845:J845"/>
    <mergeCell ref="C846:D846"/>
    <mergeCell ref="I846:J846"/>
    <mergeCell ref="C847:D847"/>
    <mergeCell ref="I847:J847"/>
    <mergeCell ref="C842:D842"/>
    <mergeCell ref="I842:J842"/>
    <mergeCell ref="C843:D843"/>
    <mergeCell ref="I843:J843"/>
    <mergeCell ref="C844:D844"/>
    <mergeCell ref="I844:J844"/>
    <mergeCell ref="C857:D857"/>
    <mergeCell ref="I857:J857"/>
    <mergeCell ref="C858:D858"/>
    <mergeCell ref="I858:J858"/>
    <mergeCell ref="C859:D859"/>
    <mergeCell ref="I859:J859"/>
    <mergeCell ref="C854:D854"/>
    <mergeCell ref="I854:J854"/>
    <mergeCell ref="C855:D855"/>
    <mergeCell ref="I855:J855"/>
    <mergeCell ref="C856:D856"/>
    <mergeCell ref="I856:J856"/>
    <mergeCell ref="C851:D851"/>
    <mergeCell ref="I851:J851"/>
    <mergeCell ref="C852:D852"/>
    <mergeCell ref="I852:J852"/>
    <mergeCell ref="C853:D853"/>
    <mergeCell ref="I853:J853"/>
    <mergeCell ref="C866:D866"/>
    <mergeCell ref="I866:J866"/>
    <mergeCell ref="C867:D867"/>
    <mergeCell ref="I867:J867"/>
    <mergeCell ref="C868:D868"/>
    <mergeCell ref="I868:J868"/>
    <mergeCell ref="C863:D863"/>
    <mergeCell ref="I863:J863"/>
    <mergeCell ref="C864:D864"/>
    <mergeCell ref="I864:J864"/>
    <mergeCell ref="C865:D865"/>
    <mergeCell ref="I865:J865"/>
    <mergeCell ref="C860:D860"/>
    <mergeCell ref="I860:J860"/>
    <mergeCell ref="C861:D861"/>
    <mergeCell ref="I861:J861"/>
    <mergeCell ref="C862:D862"/>
    <mergeCell ref="I862:J862"/>
    <mergeCell ref="C875:D875"/>
    <mergeCell ref="I875:J875"/>
    <mergeCell ref="C876:D876"/>
    <mergeCell ref="I876:J876"/>
    <mergeCell ref="C877:D877"/>
    <mergeCell ref="I877:J877"/>
    <mergeCell ref="C872:D872"/>
    <mergeCell ref="I872:J872"/>
    <mergeCell ref="C873:D873"/>
    <mergeCell ref="I873:J873"/>
    <mergeCell ref="C874:D874"/>
    <mergeCell ref="I874:J874"/>
    <mergeCell ref="C869:D869"/>
    <mergeCell ref="I869:J869"/>
    <mergeCell ref="C870:D870"/>
    <mergeCell ref="I870:J870"/>
    <mergeCell ref="C871:D871"/>
    <mergeCell ref="I871:J871"/>
    <mergeCell ref="C884:D884"/>
    <mergeCell ref="I884:J884"/>
    <mergeCell ref="C885:D885"/>
    <mergeCell ref="I885:J885"/>
    <mergeCell ref="C886:D886"/>
    <mergeCell ref="I886:J886"/>
    <mergeCell ref="C881:D881"/>
    <mergeCell ref="I881:J881"/>
    <mergeCell ref="C882:D882"/>
    <mergeCell ref="I882:J882"/>
    <mergeCell ref="C883:D883"/>
    <mergeCell ref="I883:J883"/>
    <mergeCell ref="C878:D878"/>
    <mergeCell ref="I878:J878"/>
    <mergeCell ref="C879:D879"/>
    <mergeCell ref="I879:J879"/>
    <mergeCell ref="C880:D880"/>
    <mergeCell ref="I880:J880"/>
    <mergeCell ref="C893:D893"/>
    <mergeCell ref="I893:J893"/>
    <mergeCell ref="C894:D894"/>
    <mergeCell ref="I894:J894"/>
    <mergeCell ref="C895:D895"/>
    <mergeCell ref="I895:J895"/>
    <mergeCell ref="C890:D890"/>
    <mergeCell ref="I890:J890"/>
    <mergeCell ref="C891:D891"/>
    <mergeCell ref="I891:J891"/>
    <mergeCell ref="C892:D892"/>
    <mergeCell ref="I892:J892"/>
    <mergeCell ref="C887:D887"/>
    <mergeCell ref="I887:J887"/>
    <mergeCell ref="C888:D888"/>
    <mergeCell ref="I888:J888"/>
    <mergeCell ref="C889:D889"/>
    <mergeCell ref="I889:J889"/>
    <mergeCell ref="C902:D902"/>
    <mergeCell ref="I902:J902"/>
    <mergeCell ref="C903:D903"/>
    <mergeCell ref="I903:J903"/>
    <mergeCell ref="C904:D904"/>
    <mergeCell ref="I904:J904"/>
    <mergeCell ref="C899:D899"/>
    <mergeCell ref="I899:J899"/>
    <mergeCell ref="C900:D900"/>
    <mergeCell ref="I900:J900"/>
    <mergeCell ref="C901:D901"/>
    <mergeCell ref="I901:J901"/>
    <mergeCell ref="C896:D896"/>
    <mergeCell ref="I896:J896"/>
    <mergeCell ref="C897:D897"/>
    <mergeCell ref="I897:J897"/>
    <mergeCell ref="C898:D898"/>
    <mergeCell ref="I898:J898"/>
    <mergeCell ref="C911:D911"/>
    <mergeCell ref="I911:J911"/>
    <mergeCell ref="C912:D912"/>
    <mergeCell ref="I912:J912"/>
    <mergeCell ref="C913:D913"/>
    <mergeCell ref="I913:J913"/>
    <mergeCell ref="C908:D908"/>
    <mergeCell ref="I908:J908"/>
    <mergeCell ref="C909:D909"/>
    <mergeCell ref="I909:J909"/>
    <mergeCell ref="C910:D910"/>
    <mergeCell ref="I910:J910"/>
    <mergeCell ref="C905:D905"/>
    <mergeCell ref="I905:J905"/>
    <mergeCell ref="C906:D906"/>
    <mergeCell ref="I906:J906"/>
    <mergeCell ref="C907:D907"/>
    <mergeCell ref="I907:J907"/>
    <mergeCell ref="C920:D920"/>
    <mergeCell ref="I920:J920"/>
    <mergeCell ref="C921:D921"/>
    <mergeCell ref="I921:J921"/>
    <mergeCell ref="C922:D922"/>
    <mergeCell ref="I922:J922"/>
    <mergeCell ref="C917:D917"/>
    <mergeCell ref="I917:J917"/>
    <mergeCell ref="C918:D918"/>
    <mergeCell ref="I918:J918"/>
    <mergeCell ref="C919:D919"/>
    <mergeCell ref="I919:J919"/>
    <mergeCell ref="C914:D914"/>
    <mergeCell ref="I914:J914"/>
    <mergeCell ref="C915:D915"/>
    <mergeCell ref="I915:J915"/>
    <mergeCell ref="C916:D916"/>
    <mergeCell ref="I916:J916"/>
    <mergeCell ref="C929:D929"/>
    <mergeCell ref="I929:J929"/>
    <mergeCell ref="C930:D930"/>
    <mergeCell ref="I930:J930"/>
    <mergeCell ref="C931:D931"/>
    <mergeCell ref="I931:J931"/>
    <mergeCell ref="C926:D926"/>
    <mergeCell ref="I926:J926"/>
    <mergeCell ref="C927:D927"/>
    <mergeCell ref="I927:J927"/>
    <mergeCell ref="C928:D928"/>
    <mergeCell ref="I928:J928"/>
    <mergeCell ref="C923:D923"/>
    <mergeCell ref="I923:J923"/>
    <mergeCell ref="C924:D924"/>
    <mergeCell ref="I924:J924"/>
    <mergeCell ref="C925:D925"/>
    <mergeCell ref="I925:J925"/>
    <mergeCell ref="C938:D938"/>
    <mergeCell ref="I938:J938"/>
    <mergeCell ref="C939:D939"/>
    <mergeCell ref="I939:J939"/>
    <mergeCell ref="C940:D940"/>
    <mergeCell ref="I940:J940"/>
    <mergeCell ref="C935:D935"/>
    <mergeCell ref="I935:J935"/>
    <mergeCell ref="C936:D936"/>
    <mergeCell ref="I936:J936"/>
    <mergeCell ref="C937:D937"/>
    <mergeCell ref="I937:J937"/>
    <mergeCell ref="C932:D932"/>
    <mergeCell ref="I932:J932"/>
    <mergeCell ref="C933:D933"/>
    <mergeCell ref="I933:J933"/>
    <mergeCell ref="C934:D934"/>
    <mergeCell ref="I934:J934"/>
    <mergeCell ref="C947:D947"/>
    <mergeCell ref="I947:J947"/>
    <mergeCell ref="C948:D948"/>
    <mergeCell ref="I948:J948"/>
    <mergeCell ref="C949:D949"/>
    <mergeCell ref="I949:J949"/>
    <mergeCell ref="C944:D944"/>
    <mergeCell ref="I944:J944"/>
    <mergeCell ref="C945:D945"/>
    <mergeCell ref="I945:J945"/>
    <mergeCell ref="C946:D946"/>
    <mergeCell ref="I946:J946"/>
    <mergeCell ref="C941:D941"/>
    <mergeCell ref="I941:J941"/>
    <mergeCell ref="C942:D942"/>
    <mergeCell ref="I942:J942"/>
    <mergeCell ref="C943:D943"/>
    <mergeCell ref="I943:J943"/>
    <mergeCell ref="C956:D956"/>
    <mergeCell ref="I956:J956"/>
    <mergeCell ref="C957:D957"/>
    <mergeCell ref="I957:J957"/>
    <mergeCell ref="C958:D958"/>
    <mergeCell ref="I958:J958"/>
    <mergeCell ref="C953:D953"/>
    <mergeCell ref="I953:J953"/>
    <mergeCell ref="C954:D954"/>
    <mergeCell ref="I954:J954"/>
    <mergeCell ref="C955:D955"/>
    <mergeCell ref="I955:J955"/>
    <mergeCell ref="C950:D950"/>
    <mergeCell ref="I950:J950"/>
    <mergeCell ref="C951:D951"/>
    <mergeCell ref="I951:J951"/>
    <mergeCell ref="C952:D952"/>
    <mergeCell ref="I952:J952"/>
    <mergeCell ref="C965:D965"/>
    <mergeCell ref="I965:J965"/>
    <mergeCell ref="C966:D966"/>
    <mergeCell ref="I966:J966"/>
    <mergeCell ref="C967:D967"/>
    <mergeCell ref="I967:J967"/>
    <mergeCell ref="C962:D962"/>
    <mergeCell ref="I962:J962"/>
    <mergeCell ref="C963:D963"/>
    <mergeCell ref="I963:J963"/>
    <mergeCell ref="C964:D964"/>
    <mergeCell ref="I964:J964"/>
    <mergeCell ref="C959:D959"/>
    <mergeCell ref="I959:J959"/>
    <mergeCell ref="C960:D960"/>
    <mergeCell ref="I960:J960"/>
    <mergeCell ref="C961:D961"/>
    <mergeCell ref="I961:J961"/>
    <mergeCell ref="C974:D974"/>
    <mergeCell ref="I974:J974"/>
    <mergeCell ref="C975:D975"/>
    <mergeCell ref="I975:J975"/>
    <mergeCell ref="C976:D976"/>
    <mergeCell ref="I976:J976"/>
    <mergeCell ref="C971:D971"/>
    <mergeCell ref="I971:J971"/>
    <mergeCell ref="C972:D972"/>
    <mergeCell ref="I972:J972"/>
    <mergeCell ref="C973:D973"/>
    <mergeCell ref="I973:J973"/>
    <mergeCell ref="C968:D968"/>
    <mergeCell ref="I968:J968"/>
    <mergeCell ref="C969:D969"/>
    <mergeCell ref="I969:J969"/>
    <mergeCell ref="C970:D970"/>
    <mergeCell ref="I970:J970"/>
    <mergeCell ref="C983:D983"/>
    <mergeCell ref="I983:J983"/>
    <mergeCell ref="C984:D984"/>
    <mergeCell ref="I984:J984"/>
    <mergeCell ref="C985:D985"/>
    <mergeCell ref="I985:J985"/>
    <mergeCell ref="C980:D980"/>
    <mergeCell ref="I980:J980"/>
    <mergeCell ref="C981:D981"/>
    <mergeCell ref="I981:J981"/>
    <mergeCell ref="C982:D982"/>
    <mergeCell ref="I982:J982"/>
    <mergeCell ref="C977:D977"/>
    <mergeCell ref="I977:J977"/>
    <mergeCell ref="C978:D978"/>
    <mergeCell ref="I978:J978"/>
    <mergeCell ref="C979:D979"/>
    <mergeCell ref="I979:J979"/>
    <mergeCell ref="C992:D992"/>
    <mergeCell ref="I992:J992"/>
    <mergeCell ref="C993:D993"/>
    <mergeCell ref="I993:J993"/>
    <mergeCell ref="C994:D994"/>
    <mergeCell ref="I994:J994"/>
    <mergeCell ref="C989:D989"/>
    <mergeCell ref="I989:J989"/>
    <mergeCell ref="C990:D990"/>
    <mergeCell ref="I990:J990"/>
    <mergeCell ref="C991:D991"/>
    <mergeCell ref="I991:J991"/>
    <mergeCell ref="C986:D986"/>
    <mergeCell ref="I986:J986"/>
    <mergeCell ref="C987:D987"/>
    <mergeCell ref="I987:J987"/>
    <mergeCell ref="C988:D988"/>
    <mergeCell ref="I988:J988"/>
    <mergeCell ref="C1001:D1001"/>
    <mergeCell ref="I1001:J1001"/>
    <mergeCell ref="C1002:D1002"/>
    <mergeCell ref="I1002:J1002"/>
    <mergeCell ref="C1003:D1003"/>
    <mergeCell ref="I1003:J1003"/>
    <mergeCell ref="C998:D998"/>
    <mergeCell ref="I998:J998"/>
    <mergeCell ref="C999:D999"/>
    <mergeCell ref="I999:J999"/>
    <mergeCell ref="C1000:D1000"/>
    <mergeCell ref="I1000:J1000"/>
    <mergeCell ref="C995:D995"/>
    <mergeCell ref="I995:J995"/>
    <mergeCell ref="C996:D996"/>
    <mergeCell ref="I996:J996"/>
    <mergeCell ref="C997:D997"/>
    <mergeCell ref="I997:J997"/>
    <mergeCell ref="C1010:D1010"/>
    <mergeCell ref="I1010:J1010"/>
    <mergeCell ref="C1011:D1011"/>
    <mergeCell ref="I1011:J1011"/>
    <mergeCell ref="C1012:D1012"/>
    <mergeCell ref="I1012:J1012"/>
    <mergeCell ref="C1007:D1007"/>
    <mergeCell ref="I1007:J1007"/>
    <mergeCell ref="C1008:D1008"/>
    <mergeCell ref="I1008:J1008"/>
    <mergeCell ref="C1009:D1009"/>
    <mergeCell ref="I1009:J1009"/>
    <mergeCell ref="C1004:D1004"/>
    <mergeCell ref="I1004:J1004"/>
    <mergeCell ref="C1005:D1005"/>
    <mergeCell ref="I1005:J1005"/>
    <mergeCell ref="C1006:D1006"/>
    <mergeCell ref="I1006:J1006"/>
    <mergeCell ref="C1019:D1019"/>
    <mergeCell ref="I1019:J1019"/>
    <mergeCell ref="C1020:D1020"/>
    <mergeCell ref="I1020:J1020"/>
    <mergeCell ref="C1021:D1021"/>
    <mergeCell ref="I1021:J1021"/>
    <mergeCell ref="C1016:D1016"/>
    <mergeCell ref="I1016:J1016"/>
    <mergeCell ref="C1017:D1017"/>
    <mergeCell ref="I1017:J1017"/>
    <mergeCell ref="C1018:D1018"/>
    <mergeCell ref="I1018:J1018"/>
    <mergeCell ref="C1013:D1013"/>
    <mergeCell ref="I1013:J1013"/>
    <mergeCell ref="C1014:D1014"/>
    <mergeCell ref="I1014:J1014"/>
    <mergeCell ref="C1015:D1015"/>
    <mergeCell ref="I1015:J1015"/>
    <mergeCell ref="C1028:D1028"/>
    <mergeCell ref="I1028:J1028"/>
    <mergeCell ref="C1029:D1029"/>
    <mergeCell ref="I1029:J1029"/>
    <mergeCell ref="C1030:D1030"/>
    <mergeCell ref="I1030:J1030"/>
    <mergeCell ref="C1025:D1025"/>
    <mergeCell ref="I1025:J1025"/>
    <mergeCell ref="C1026:D1026"/>
    <mergeCell ref="I1026:J1026"/>
    <mergeCell ref="C1027:D1027"/>
    <mergeCell ref="I1027:J1027"/>
    <mergeCell ref="C1022:D1022"/>
    <mergeCell ref="I1022:J1022"/>
    <mergeCell ref="C1023:D1023"/>
    <mergeCell ref="I1023:J1023"/>
    <mergeCell ref="C1024:D1024"/>
    <mergeCell ref="I1024:J1024"/>
    <mergeCell ref="C1037:D1037"/>
    <mergeCell ref="I1037:J1037"/>
    <mergeCell ref="C1038:D1038"/>
    <mergeCell ref="I1038:J1038"/>
    <mergeCell ref="C1039:D1039"/>
    <mergeCell ref="I1039:J1039"/>
    <mergeCell ref="C1034:D1034"/>
    <mergeCell ref="I1034:J1034"/>
    <mergeCell ref="C1035:D1035"/>
    <mergeCell ref="I1035:J1035"/>
    <mergeCell ref="C1036:D1036"/>
    <mergeCell ref="I1036:J1036"/>
    <mergeCell ref="C1031:D1031"/>
    <mergeCell ref="I1031:J1031"/>
    <mergeCell ref="C1032:D1032"/>
    <mergeCell ref="I1032:J1032"/>
    <mergeCell ref="C1033:D1033"/>
    <mergeCell ref="I1033:J1033"/>
    <mergeCell ref="C1046:D1046"/>
    <mergeCell ref="I1046:J1046"/>
    <mergeCell ref="C1047:D1047"/>
    <mergeCell ref="I1047:J1047"/>
    <mergeCell ref="C1048:D1048"/>
    <mergeCell ref="I1048:J1048"/>
    <mergeCell ref="C1043:D1043"/>
    <mergeCell ref="I1043:J1043"/>
    <mergeCell ref="C1044:D1044"/>
    <mergeCell ref="I1044:J1044"/>
    <mergeCell ref="C1045:D1045"/>
    <mergeCell ref="I1045:J1045"/>
    <mergeCell ref="C1040:D1040"/>
    <mergeCell ref="I1040:J1040"/>
    <mergeCell ref="C1041:D1041"/>
    <mergeCell ref="I1041:J1041"/>
    <mergeCell ref="C1042:D1042"/>
    <mergeCell ref="I1042:J1042"/>
    <mergeCell ref="C1055:D1055"/>
    <mergeCell ref="I1055:J1055"/>
    <mergeCell ref="C1056:D1056"/>
    <mergeCell ref="I1056:J1056"/>
    <mergeCell ref="C1057:D1057"/>
    <mergeCell ref="I1057:J1057"/>
    <mergeCell ref="C1052:D1052"/>
    <mergeCell ref="I1052:J1052"/>
    <mergeCell ref="C1053:D1053"/>
    <mergeCell ref="I1053:J1053"/>
    <mergeCell ref="C1054:D1054"/>
    <mergeCell ref="I1054:J1054"/>
    <mergeCell ref="C1049:D1049"/>
    <mergeCell ref="I1049:J1049"/>
    <mergeCell ref="C1050:D1050"/>
    <mergeCell ref="I1050:J1050"/>
    <mergeCell ref="C1051:D1051"/>
    <mergeCell ref="I1051:J1051"/>
    <mergeCell ref="C1064:D1064"/>
    <mergeCell ref="I1064:J1064"/>
    <mergeCell ref="C1065:D1065"/>
    <mergeCell ref="I1065:J1065"/>
    <mergeCell ref="C1066:D1066"/>
    <mergeCell ref="I1066:J1066"/>
    <mergeCell ref="C1061:D1061"/>
    <mergeCell ref="I1061:J1061"/>
    <mergeCell ref="C1062:D1062"/>
    <mergeCell ref="I1062:J1062"/>
    <mergeCell ref="C1063:D1063"/>
    <mergeCell ref="I1063:J1063"/>
    <mergeCell ref="C1058:D1058"/>
    <mergeCell ref="I1058:J1058"/>
    <mergeCell ref="C1059:D1059"/>
    <mergeCell ref="I1059:J1059"/>
    <mergeCell ref="C1060:D1060"/>
    <mergeCell ref="I1060:J1060"/>
    <mergeCell ref="C1073:D1073"/>
    <mergeCell ref="I1073:J1073"/>
    <mergeCell ref="C1074:D1074"/>
    <mergeCell ref="I1074:J1074"/>
    <mergeCell ref="C1075:D1075"/>
    <mergeCell ref="I1075:J1075"/>
    <mergeCell ref="C1070:D1070"/>
    <mergeCell ref="I1070:J1070"/>
    <mergeCell ref="C1071:D1071"/>
    <mergeCell ref="I1071:J1071"/>
    <mergeCell ref="C1072:D1072"/>
    <mergeCell ref="I1072:J1072"/>
    <mergeCell ref="C1067:D1067"/>
    <mergeCell ref="I1067:J1067"/>
    <mergeCell ref="C1068:D1068"/>
    <mergeCell ref="I1068:J1068"/>
    <mergeCell ref="C1069:D1069"/>
    <mergeCell ref="I1069:J1069"/>
    <mergeCell ref="C1082:D1082"/>
    <mergeCell ref="I1082:J1082"/>
    <mergeCell ref="C1083:D1083"/>
    <mergeCell ref="I1083:J1083"/>
    <mergeCell ref="C1084:D1084"/>
    <mergeCell ref="I1084:J1084"/>
    <mergeCell ref="C1079:D1079"/>
    <mergeCell ref="I1079:J1079"/>
    <mergeCell ref="C1080:D1080"/>
    <mergeCell ref="I1080:J1080"/>
    <mergeCell ref="C1081:D1081"/>
    <mergeCell ref="I1081:J1081"/>
    <mergeCell ref="C1076:D1076"/>
    <mergeCell ref="I1076:J1076"/>
    <mergeCell ref="C1077:D1077"/>
    <mergeCell ref="I1077:J1077"/>
    <mergeCell ref="C1078:D1078"/>
    <mergeCell ref="I1078:J1078"/>
    <mergeCell ref="C1091:D1091"/>
    <mergeCell ref="I1091:J1091"/>
    <mergeCell ref="C1092:D1092"/>
    <mergeCell ref="I1092:J1092"/>
    <mergeCell ref="C1093:D1093"/>
    <mergeCell ref="I1093:J1093"/>
    <mergeCell ref="C1088:D1088"/>
    <mergeCell ref="I1088:J1088"/>
    <mergeCell ref="C1089:D1089"/>
    <mergeCell ref="I1089:J1089"/>
    <mergeCell ref="C1090:D1090"/>
    <mergeCell ref="I1090:J1090"/>
    <mergeCell ref="C1085:D1085"/>
    <mergeCell ref="I1085:J1085"/>
    <mergeCell ref="C1086:D1086"/>
    <mergeCell ref="I1086:J1086"/>
    <mergeCell ref="C1087:D1087"/>
    <mergeCell ref="I1087:J1087"/>
    <mergeCell ref="C1100:D1100"/>
    <mergeCell ref="I1100:J1100"/>
    <mergeCell ref="C1101:D1101"/>
    <mergeCell ref="I1101:J1101"/>
    <mergeCell ref="C1102:D1102"/>
    <mergeCell ref="I1102:J1102"/>
    <mergeCell ref="C1097:D1097"/>
    <mergeCell ref="I1097:J1097"/>
    <mergeCell ref="C1098:D1098"/>
    <mergeCell ref="I1098:J1098"/>
    <mergeCell ref="C1099:D1099"/>
    <mergeCell ref="I1099:J1099"/>
    <mergeCell ref="C1094:D1094"/>
    <mergeCell ref="I1094:J1094"/>
    <mergeCell ref="C1095:D1095"/>
    <mergeCell ref="I1095:J1095"/>
    <mergeCell ref="C1096:D1096"/>
    <mergeCell ref="I1096:J1096"/>
    <mergeCell ref="C1109:D1109"/>
    <mergeCell ref="I1109:J1109"/>
    <mergeCell ref="C1110:D1110"/>
    <mergeCell ref="I1110:J1110"/>
    <mergeCell ref="C1111:D1111"/>
    <mergeCell ref="I1111:J1111"/>
    <mergeCell ref="C1106:D1106"/>
    <mergeCell ref="I1106:J1106"/>
    <mergeCell ref="C1107:D1107"/>
    <mergeCell ref="I1107:J1107"/>
    <mergeCell ref="C1108:D1108"/>
    <mergeCell ref="I1108:J1108"/>
    <mergeCell ref="C1103:D1103"/>
    <mergeCell ref="I1103:J1103"/>
    <mergeCell ref="C1104:D1104"/>
    <mergeCell ref="I1104:J1104"/>
    <mergeCell ref="C1105:D1105"/>
    <mergeCell ref="I1105:J1105"/>
    <mergeCell ref="C1118:D1118"/>
    <mergeCell ref="I1118:J1118"/>
    <mergeCell ref="C1119:D1119"/>
    <mergeCell ref="I1119:J1119"/>
    <mergeCell ref="C1120:D1120"/>
    <mergeCell ref="I1120:J1120"/>
    <mergeCell ref="C1115:D1115"/>
    <mergeCell ref="I1115:J1115"/>
    <mergeCell ref="C1116:D1116"/>
    <mergeCell ref="I1116:J1116"/>
    <mergeCell ref="C1117:D1117"/>
    <mergeCell ref="I1117:J1117"/>
    <mergeCell ref="C1112:D1112"/>
    <mergeCell ref="I1112:J1112"/>
    <mergeCell ref="C1113:D1113"/>
    <mergeCell ref="I1113:J1113"/>
    <mergeCell ref="C1114:D1114"/>
    <mergeCell ref="I1114:J1114"/>
    <mergeCell ref="C1127:D1127"/>
    <mergeCell ref="I1127:J1127"/>
    <mergeCell ref="C1128:D1128"/>
    <mergeCell ref="I1128:J1128"/>
    <mergeCell ref="C1129:D1129"/>
    <mergeCell ref="I1129:J1129"/>
    <mergeCell ref="C1124:D1124"/>
    <mergeCell ref="I1124:J1124"/>
    <mergeCell ref="C1125:D1125"/>
    <mergeCell ref="I1125:J1125"/>
    <mergeCell ref="C1126:D1126"/>
    <mergeCell ref="I1126:J1126"/>
    <mergeCell ref="C1121:D1121"/>
    <mergeCell ref="I1121:J1121"/>
    <mergeCell ref="C1122:D1122"/>
    <mergeCell ref="I1122:J1122"/>
    <mergeCell ref="C1123:D1123"/>
    <mergeCell ref="I1123:J1123"/>
    <mergeCell ref="C1136:D1136"/>
    <mergeCell ref="I1136:J1136"/>
    <mergeCell ref="C1137:D1137"/>
    <mergeCell ref="I1137:J1137"/>
    <mergeCell ref="C1138:D1138"/>
    <mergeCell ref="I1138:J1138"/>
    <mergeCell ref="C1133:D1133"/>
    <mergeCell ref="I1133:J1133"/>
    <mergeCell ref="C1134:D1134"/>
    <mergeCell ref="I1134:J1134"/>
    <mergeCell ref="C1135:D1135"/>
    <mergeCell ref="I1135:J1135"/>
    <mergeCell ref="C1130:D1130"/>
    <mergeCell ref="I1130:J1130"/>
    <mergeCell ref="C1131:D1131"/>
    <mergeCell ref="I1131:J1131"/>
    <mergeCell ref="C1132:D1132"/>
    <mergeCell ref="I1132:J1132"/>
    <mergeCell ref="C1145:D1145"/>
    <mergeCell ref="I1145:J1145"/>
    <mergeCell ref="C1146:D1146"/>
    <mergeCell ref="I1146:J1146"/>
    <mergeCell ref="C1147:D1147"/>
    <mergeCell ref="I1147:J1147"/>
    <mergeCell ref="C1142:D1142"/>
    <mergeCell ref="I1142:J1142"/>
    <mergeCell ref="C1143:D1143"/>
    <mergeCell ref="I1143:J1143"/>
    <mergeCell ref="C1144:D1144"/>
    <mergeCell ref="I1144:J1144"/>
    <mergeCell ref="C1139:D1139"/>
    <mergeCell ref="I1139:J1139"/>
    <mergeCell ref="C1140:D1140"/>
    <mergeCell ref="I1140:J1140"/>
    <mergeCell ref="C1141:D1141"/>
    <mergeCell ref="I1141:J1141"/>
    <mergeCell ref="C1154:D1154"/>
    <mergeCell ref="I1154:J1154"/>
    <mergeCell ref="C1155:D1155"/>
    <mergeCell ref="I1155:J1155"/>
    <mergeCell ref="C1156:D1156"/>
    <mergeCell ref="I1156:J1156"/>
    <mergeCell ref="C1151:D1151"/>
    <mergeCell ref="I1151:J1151"/>
    <mergeCell ref="C1152:D1152"/>
    <mergeCell ref="I1152:J1152"/>
    <mergeCell ref="C1153:D1153"/>
    <mergeCell ref="I1153:J1153"/>
    <mergeCell ref="C1148:D1148"/>
    <mergeCell ref="I1148:J1148"/>
    <mergeCell ref="C1149:D1149"/>
    <mergeCell ref="I1149:J1149"/>
    <mergeCell ref="C1150:D1150"/>
    <mergeCell ref="I1150:J1150"/>
    <mergeCell ref="C1163:D1163"/>
    <mergeCell ref="I1163:J1163"/>
    <mergeCell ref="C1164:D1164"/>
    <mergeCell ref="I1164:J1164"/>
    <mergeCell ref="C1165:D1165"/>
    <mergeCell ref="I1165:J1165"/>
    <mergeCell ref="C1160:D1160"/>
    <mergeCell ref="I1160:J1160"/>
    <mergeCell ref="C1161:D1161"/>
    <mergeCell ref="I1161:J1161"/>
    <mergeCell ref="C1162:D1162"/>
    <mergeCell ref="I1162:J1162"/>
    <mergeCell ref="C1157:D1157"/>
    <mergeCell ref="I1157:J1157"/>
    <mergeCell ref="C1158:D1158"/>
    <mergeCell ref="I1158:J1158"/>
    <mergeCell ref="C1159:D1159"/>
    <mergeCell ref="I1159:J1159"/>
    <mergeCell ref="C1172:D1172"/>
    <mergeCell ref="I1172:J1172"/>
    <mergeCell ref="C1173:D1173"/>
    <mergeCell ref="I1173:J1173"/>
    <mergeCell ref="C1174:D1174"/>
    <mergeCell ref="I1174:J1174"/>
    <mergeCell ref="C1169:D1169"/>
    <mergeCell ref="I1169:J1169"/>
    <mergeCell ref="C1170:D1170"/>
    <mergeCell ref="I1170:J1170"/>
    <mergeCell ref="C1171:D1171"/>
    <mergeCell ref="I1171:J1171"/>
    <mergeCell ref="C1166:D1166"/>
    <mergeCell ref="I1166:J1166"/>
    <mergeCell ref="C1167:D1167"/>
    <mergeCell ref="I1167:J1167"/>
    <mergeCell ref="C1168:D1168"/>
    <mergeCell ref="I1168:J1168"/>
    <mergeCell ref="C1181:D1181"/>
    <mergeCell ref="I1181:J1181"/>
    <mergeCell ref="C1182:D1182"/>
    <mergeCell ref="I1182:J1182"/>
    <mergeCell ref="C1183:D1183"/>
    <mergeCell ref="I1183:J1183"/>
    <mergeCell ref="C1178:D1178"/>
    <mergeCell ref="I1178:J1178"/>
    <mergeCell ref="C1179:D1179"/>
    <mergeCell ref="I1179:J1179"/>
    <mergeCell ref="C1180:D1180"/>
    <mergeCell ref="I1180:J1180"/>
    <mergeCell ref="C1175:D1175"/>
    <mergeCell ref="I1175:J1175"/>
    <mergeCell ref="C1176:D1176"/>
    <mergeCell ref="I1176:J1176"/>
    <mergeCell ref="C1177:D1177"/>
    <mergeCell ref="I1177:J1177"/>
    <mergeCell ref="C1193:D1193"/>
    <mergeCell ref="I1193:J1193"/>
    <mergeCell ref="C1190:D1190"/>
    <mergeCell ref="I1190:J1190"/>
    <mergeCell ref="C1191:D1191"/>
    <mergeCell ref="I1191:J1191"/>
    <mergeCell ref="C1192:D1192"/>
    <mergeCell ref="I1192:J1192"/>
    <mergeCell ref="C1187:D1187"/>
    <mergeCell ref="I1187:J1187"/>
    <mergeCell ref="C1188:D1188"/>
    <mergeCell ref="I1188:J1188"/>
    <mergeCell ref="C1189:D1189"/>
    <mergeCell ref="I1189:J1189"/>
    <mergeCell ref="C1184:D1184"/>
    <mergeCell ref="I1184:J1184"/>
    <mergeCell ref="C1185:D1185"/>
    <mergeCell ref="I1185:J1185"/>
    <mergeCell ref="C1186:D1186"/>
    <mergeCell ref="I1186:J1186"/>
  </mergeCells>
  <pageMargins left="0" right="0" top="0" bottom="0" header="0" footer="0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K1699"/>
  <sheetViews>
    <sheetView workbookViewId="0">
      <selection sqref="A1:H1"/>
    </sheetView>
  </sheetViews>
  <sheetFormatPr baseColWidth="10" defaultColWidth="8.7265625" defaultRowHeight="14.5"/>
  <cols>
    <col min="1" max="1" width="3.26953125" customWidth="1"/>
    <col min="2" max="2" width="1.7265625" customWidth="1"/>
    <col min="3" max="4" width="15" customWidth="1"/>
    <col min="5" max="5" width="25" customWidth="1"/>
    <col min="6" max="6" width="28.26953125" customWidth="1"/>
    <col min="7" max="7" width="16.7265625" customWidth="1"/>
    <col min="8" max="8" width="15" customWidth="1"/>
    <col min="9" max="9" width="0.1796875" customWidth="1"/>
    <col min="10" max="10" width="18.1796875" customWidth="1"/>
    <col min="11" max="11" width="16.26953125" customWidth="1"/>
  </cols>
  <sheetData>
    <row r="1" spans="1:11" ht="26.15" customHeight="1">
      <c r="A1" s="20"/>
      <c r="B1" s="20"/>
      <c r="C1" s="20"/>
      <c r="D1" s="20"/>
      <c r="E1" s="20"/>
      <c r="F1" s="20"/>
      <c r="G1" s="20"/>
      <c r="H1" s="20"/>
      <c r="I1" s="1"/>
      <c r="J1" s="1"/>
      <c r="K1" s="1"/>
    </row>
    <row r="2" spans="1:11" ht="25" customHeight="1">
      <c r="A2" s="1"/>
      <c r="B2" s="1"/>
      <c r="C2" s="21" t="s">
        <v>0</v>
      </c>
      <c r="D2" s="21"/>
      <c r="E2" s="21"/>
      <c r="F2" s="21"/>
      <c r="G2" s="21"/>
      <c r="H2" s="21"/>
      <c r="I2" s="1"/>
      <c r="J2" s="1"/>
      <c r="K2" s="1"/>
    </row>
    <row r="3" spans="1:11" ht="25" customHeight="1">
      <c r="A3" s="1"/>
      <c r="B3" s="1"/>
      <c r="C3" s="21" t="s">
        <v>1</v>
      </c>
      <c r="D3" s="21"/>
      <c r="E3" s="21"/>
      <c r="F3" s="21"/>
      <c r="G3" s="21"/>
      <c r="H3" s="21"/>
      <c r="I3" s="1"/>
      <c r="J3" s="1"/>
      <c r="K3" s="1"/>
    </row>
    <row r="4" spans="1:11" ht="25" customHeight="1">
      <c r="A4" s="1"/>
      <c r="B4" s="1"/>
      <c r="C4" s="22" t="s">
        <v>2</v>
      </c>
      <c r="D4" s="22"/>
      <c r="E4" s="22"/>
      <c r="F4" s="22"/>
      <c r="G4" s="22"/>
      <c r="H4" s="22"/>
      <c r="I4" s="1"/>
      <c r="J4" s="1"/>
      <c r="K4" s="1"/>
    </row>
    <row r="5" spans="1:11" ht="25" customHeight="1">
      <c r="A5" s="1"/>
      <c r="B5" s="1"/>
      <c r="C5" s="22" t="s">
        <v>3036</v>
      </c>
      <c r="D5" s="22"/>
      <c r="E5" s="22"/>
      <c r="F5" s="22"/>
      <c r="G5" s="22"/>
      <c r="H5" s="22"/>
      <c r="I5" s="1"/>
      <c r="J5" s="1"/>
      <c r="K5" s="1"/>
    </row>
    <row r="6" spans="1:11" ht="22" customHeight="1">
      <c r="A6" s="20"/>
      <c r="B6" s="20"/>
      <c r="C6" s="20"/>
      <c r="D6" s="20"/>
      <c r="E6" s="20"/>
      <c r="F6" s="20"/>
      <c r="G6" s="20"/>
      <c r="H6" s="20"/>
      <c r="I6" s="20"/>
      <c r="J6" s="1"/>
      <c r="K6" s="1"/>
    </row>
    <row r="7" spans="1:11" ht="30" customHeight="1">
      <c r="A7" s="1"/>
      <c r="B7" s="1"/>
      <c r="C7" s="31" t="s">
        <v>19</v>
      </c>
      <c r="D7" s="31"/>
      <c r="E7" s="31"/>
      <c r="F7" s="31"/>
      <c r="G7" s="31"/>
      <c r="H7" s="31"/>
      <c r="I7" s="31"/>
      <c r="J7" s="31"/>
      <c r="K7" s="1"/>
    </row>
    <row r="8" spans="1:11" ht="40" customHeight="1">
      <c r="A8" s="1"/>
      <c r="B8" s="1"/>
      <c r="C8" s="26" t="s">
        <v>20</v>
      </c>
      <c r="D8" s="26"/>
      <c r="E8" s="2" t="s">
        <v>4</v>
      </c>
      <c r="F8" s="2" t="s">
        <v>21</v>
      </c>
      <c r="G8" s="2" t="s">
        <v>5</v>
      </c>
      <c r="H8" s="2" t="s">
        <v>6</v>
      </c>
      <c r="I8" s="26" t="s">
        <v>22</v>
      </c>
      <c r="J8" s="26"/>
      <c r="K8" s="1"/>
    </row>
    <row r="9" spans="1:11" ht="23.15" customHeight="1">
      <c r="A9" s="1"/>
      <c r="B9" s="1"/>
      <c r="C9" s="32" t="s">
        <v>23</v>
      </c>
      <c r="D9" s="32"/>
      <c r="E9" s="3" t="s">
        <v>3037</v>
      </c>
      <c r="F9" s="15" t="s">
        <v>2</v>
      </c>
      <c r="G9" s="4">
        <v>71500</v>
      </c>
      <c r="H9" s="5">
        <v>268.87655000000001</v>
      </c>
      <c r="I9" s="32" t="s">
        <v>25</v>
      </c>
      <c r="J9" s="32"/>
      <c r="K9" s="1"/>
    </row>
    <row r="10" spans="1:11" ht="7" customHeight="1">
      <c r="A10" s="1"/>
      <c r="B10" s="1"/>
      <c r="C10" s="24"/>
      <c r="D10" s="24"/>
      <c r="E10" s="9"/>
      <c r="F10" s="9"/>
      <c r="G10" s="9"/>
      <c r="H10" s="9"/>
      <c r="I10" s="9"/>
      <c r="J10" s="9"/>
      <c r="K10" s="1"/>
    </row>
    <row r="11" spans="1:11" ht="23.15" customHeight="1">
      <c r="A11" s="1"/>
      <c r="B11" s="1"/>
      <c r="C11" s="25" t="s">
        <v>14</v>
      </c>
      <c r="D11" s="25"/>
      <c r="E11" s="16"/>
      <c r="F11" s="16"/>
      <c r="G11" s="11">
        <v>71500</v>
      </c>
      <c r="H11" s="12">
        <v>268.87655000000001</v>
      </c>
      <c r="I11" s="29"/>
      <c r="J11" s="29"/>
      <c r="K11" s="1"/>
    </row>
    <row r="12" spans="1:11" ht="29.15" customHeight="1">
      <c r="A12" s="20"/>
      <c r="B12" s="20"/>
      <c r="C12" s="20"/>
      <c r="D12" s="20"/>
      <c r="E12" s="20"/>
      <c r="F12" s="20"/>
      <c r="G12" s="20"/>
      <c r="H12" s="20"/>
      <c r="I12" s="20"/>
      <c r="J12" s="1"/>
      <c r="K12" s="1"/>
    </row>
    <row r="13" spans="1:11" ht="30" customHeight="1">
      <c r="A13" s="1"/>
      <c r="B13" s="1"/>
      <c r="C13" s="30" t="s">
        <v>26</v>
      </c>
      <c r="D13" s="30"/>
      <c r="E13" s="30"/>
      <c r="F13" s="30"/>
      <c r="G13" s="30"/>
      <c r="H13" s="30"/>
      <c r="I13" s="30"/>
      <c r="J13" s="30"/>
      <c r="K13" s="30"/>
    </row>
    <row r="14" spans="1:11" ht="30" customHeight="1">
      <c r="A14" s="1"/>
      <c r="B14" s="1"/>
      <c r="C14" s="28" t="s">
        <v>27</v>
      </c>
      <c r="D14" s="28"/>
      <c r="E14" s="17" t="s">
        <v>28</v>
      </c>
      <c r="F14" s="17" t="s">
        <v>29</v>
      </c>
      <c r="G14" s="17" t="s">
        <v>5</v>
      </c>
      <c r="H14" s="17" t="s">
        <v>30</v>
      </c>
      <c r="I14" s="28" t="s">
        <v>31</v>
      </c>
      <c r="J14" s="28"/>
      <c r="K14" s="17" t="s">
        <v>22</v>
      </c>
    </row>
    <row r="15" spans="1:11" ht="16" customHeight="1">
      <c r="A15" s="1"/>
      <c r="B15" s="1"/>
      <c r="C15" s="27" t="s">
        <v>3038</v>
      </c>
      <c r="D15" s="27"/>
      <c r="E15" s="18" t="s">
        <v>3039</v>
      </c>
      <c r="F15" s="18" t="s">
        <v>34</v>
      </c>
      <c r="G15" s="18">
        <v>51</v>
      </c>
      <c r="H15" s="18">
        <v>270</v>
      </c>
      <c r="I15" s="27" t="s">
        <v>35</v>
      </c>
      <c r="J15" s="27"/>
      <c r="K15" s="18" t="s">
        <v>25</v>
      </c>
    </row>
    <row r="16" spans="1:11" ht="16" customHeight="1">
      <c r="A16" s="1"/>
      <c r="B16" s="1"/>
      <c r="C16" s="27" t="s">
        <v>3038</v>
      </c>
      <c r="D16" s="27"/>
      <c r="E16" s="18" t="s">
        <v>3040</v>
      </c>
      <c r="F16" s="18" t="s">
        <v>34</v>
      </c>
      <c r="G16" s="18">
        <v>115</v>
      </c>
      <c r="H16" s="18">
        <v>269.95</v>
      </c>
      <c r="I16" s="27" t="s">
        <v>35</v>
      </c>
      <c r="J16" s="27"/>
      <c r="K16" s="18" t="s">
        <v>25</v>
      </c>
    </row>
    <row r="17" spans="1:11" ht="16" customHeight="1">
      <c r="A17" s="1"/>
      <c r="B17" s="1"/>
      <c r="C17" s="27" t="s">
        <v>3038</v>
      </c>
      <c r="D17" s="27"/>
      <c r="E17" s="18" t="s">
        <v>3041</v>
      </c>
      <c r="F17" s="18" t="s">
        <v>34</v>
      </c>
      <c r="G17" s="18">
        <v>59</v>
      </c>
      <c r="H17" s="18">
        <v>269.60000000000002</v>
      </c>
      <c r="I17" s="27" t="s">
        <v>35</v>
      </c>
      <c r="J17" s="27"/>
      <c r="K17" s="18" t="s">
        <v>25</v>
      </c>
    </row>
    <row r="18" spans="1:11" ht="16" customHeight="1">
      <c r="A18" s="1"/>
      <c r="B18" s="1"/>
      <c r="C18" s="27" t="s">
        <v>3038</v>
      </c>
      <c r="D18" s="27"/>
      <c r="E18" s="18" t="s">
        <v>3042</v>
      </c>
      <c r="F18" s="18" t="s">
        <v>34</v>
      </c>
      <c r="G18" s="18">
        <v>30</v>
      </c>
      <c r="H18" s="18">
        <v>269.55</v>
      </c>
      <c r="I18" s="27" t="s">
        <v>35</v>
      </c>
      <c r="J18" s="27"/>
      <c r="K18" s="18" t="s">
        <v>25</v>
      </c>
    </row>
    <row r="19" spans="1:11" ht="16" customHeight="1">
      <c r="A19" s="1"/>
      <c r="B19" s="1"/>
      <c r="C19" s="27" t="s">
        <v>3038</v>
      </c>
      <c r="D19" s="27"/>
      <c r="E19" s="18" t="s">
        <v>3043</v>
      </c>
      <c r="F19" s="18" t="s">
        <v>34</v>
      </c>
      <c r="G19" s="18">
        <v>56</v>
      </c>
      <c r="H19" s="18">
        <v>269.5</v>
      </c>
      <c r="I19" s="27" t="s">
        <v>35</v>
      </c>
      <c r="J19" s="27"/>
      <c r="K19" s="18" t="s">
        <v>25</v>
      </c>
    </row>
    <row r="20" spans="1:11" ht="16" customHeight="1">
      <c r="A20" s="1"/>
      <c r="B20" s="1"/>
      <c r="C20" s="27" t="s">
        <v>3038</v>
      </c>
      <c r="D20" s="27"/>
      <c r="E20" s="18" t="s">
        <v>3044</v>
      </c>
      <c r="F20" s="18" t="s">
        <v>34</v>
      </c>
      <c r="G20" s="18">
        <v>41</v>
      </c>
      <c r="H20" s="18">
        <v>269.35000000000002</v>
      </c>
      <c r="I20" s="27" t="s">
        <v>35</v>
      </c>
      <c r="J20" s="27"/>
      <c r="K20" s="18" t="s">
        <v>25</v>
      </c>
    </row>
    <row r="21" spans="1:11" ht="16" customHeight="1">
      <c r="A21" s="1"/>
      <c r="B21" s="1"/>
      <c r="C21" s="27" t="s">
        <v>3038</v>
      </c>
      <c r="D21" s="27"/>
      <c r="E21" s="18" t="s">
        <v>3045</v>
      </c>
      <c r="F21" s="18" t="s">
        <v>34</v>
      </c>
      <c r="G21" s="18">
        <v>6</v>
      </c>
      <c r="H21" s="18">
        <v>269.8</v>
      </c>
      <c r="I21" s="27" t="s">
        <v>35</v>
      </c>
      <c r="J21" s="27"/>
      <c r="K21" s="18" t="s">
        <v>25</v>
      </c>
    </row>
    <row r="22" spans="1:11" ht="16" customHeight="1">
      <c r="A22" s="1"/>
      <c r="B22" s="1"/>
      <c r="C22" s="27" t="s">
        <v>3038</v>
      </c>
      <c r="D22" s="27"/>
      <c r="E22" s="18" t="s">
        <v>3045</v>
      </c>
      <c r="F22" s="18" t="s">
        <v>34</v>
      </c>
      <c r="G22" s="18">
        <v>8</v>
      </c>
      <c r="H22" s="18">
        <v>269.8</v>
      </c>
      <c r="I22" s="27" t="s">
        <v>35</v>
      </c>
      <c r="J22" s="27"/>
      <c r="K22" s="18" t="s">
        <v>25</v>
      </c>
    </row>
    <row r="23" spans="1:11" ht="16" customHeight="1">
      <c r="A23" s="1"/>
      <c r="B23" s="1"/>
      <c r="C23" s="27" t="s">
        <v>3038</v>
      </c>
      <c r="D23" s="27"/>
      <c r="E23" s="18" t="s">
        <v>3045</v>
      </c>
      <c r="F23" s="18" t="s">
        <v>34</v>
      </c>
      <c r="G23" s="18">
        <v>36</v>
      </c>
      <c r="H23" s="18">
        <v>269.8</v>
      </c>
      <c r="I23" s="27" t="s">
        <v>35</v>
      </c>
      <c r="J23" s="27"/>
      <c r="K23" s="18" t="s">
        <v>25</v>
      </c>
    </row>
    <row r="24" spans="1:11" ht="16" customHeight="1">
      <c r="A24" s="1"/>
      <c r="B24" s="1"/>
      <c r="C24" s="27" t="s">
        <v>3038</v>
      </c>
      <c r="D24" s="27"/>
      <c r="E24" s="18" t="s">
        <v>3045</v>
      </c>
      <c r="F24" s="18" t="s">
        <v>34</v>
      </c>
      <c r="G24" s="18">
        <v>12</v>
      </c>
      <c r="H24" s="18">
        <v>269.8</v>
      </c>
      <c r="I24" s="27" t="s">
        <v>35</v>
      </c>
      <c r="J24" s="27"/>
      <c r="K24" s="18" t="s">
        <v>25</v>
      </c>
    </row>
    <row r="25" spans="1:11" ht="16" customHeight="1">
      <c r="A25" s="1"/>
      <c r="B25" s="1"/>
      <c r="C25" s="27" t="s">
        <v>3038</v>
      </c>
      <c r="D25" s="27"/>
      <c r="E25" s="18" t="s">
        <v>3046</v>
      </c>
      <c r="F25" s="18" t="s">
        <v>34</v>
      </c>
      <c r="G25" s="18">
        <v>58</v>
      </c>
      <c r="H25" s="18">
        <v>269.75</v>
      </c>
      <c r="I25" s="27" t="s">
        <v>35</v>
      </c>
      <c r="J25" s="27"/>
      <c r="K25" s="18" t="s">
        <v>25</v>
      </c>
    </row>
    <row r="26" spans="1:11" ht="16" customHeight="1">
      <c r="A26" s="1"/>
      <c r="B26" s="1"/>
      <c r="C26" s="27" t="s">
        <v>3038</v>
      </c>
      <c r="D26" s="27"/>
      <c r="E26" s="18" t="s">
        <v>3047</v>
      </c>
      <c r="F26" s="18" t="s">
        <v>34</v>
      </c>
      <c r="G26" s="18">
        <v>15</v>
      </c>
      <c r="H26" s="18">
        <v>269.89999999999998</v>
      </c>
      <c r="I26" s="27" t="s">
        <v>35</v>
      </c>
      <c r="J26" s="27"/>
      <c r="K26" s="18" t="s">
        <v>25</v>
      </c>
    </row>
    <row r="27" spans="1:11" ht="16" customHeight="1">
      <c r="A27" s="1"/>
      <c r="B27" s="1"/>
      <c r="C27" s="27" t="s">
        <v>3038</v>
      </c>
      <c r="D27" s="27"/>
      <c r="E27" s="18" t="s">
        <v>3048</v>
      </c>
      <c r="F27" s="18" t="s">
        <v>34</v>
      </c>
      <c r="G27" s="18">
        <v>26</v>
      </c>
      <c r="H27" s="18">
        <v>270</v>
      </c>
      <c r="I27" s="27" t="s">
        <v>35</v>
      </c>
      <c r="J27" s="27"/>
      <c r="K27" s="18" t="s">
        <v>25</v>
      </c>
    </row>
    <row r="28" spans="1:11" ht="16" customHeight="1">
      <c r="A28" s="1"/>
      <c r="B28" s="1"/>
      <c r="C28" s="27" t="s">
        <v>3038</v>
      </c>
      <c r="D28" s="27"/>
      <c r="E28" s="18" t="s">
        <v>3049</v>
      </c>
      <c r="F28" s="18" t="s">
        <v>34</v>
      </c>
      <c r="G28" s="18">
        <v>115</v>
      </c>
      <c r="H28" s="18">
        <v>270</v>
      </c>
      <c r="I28" s="27" t="s">
        <v>35</v>
      </c>
      <c r="J28" s="27"/>
      <c r="K28" s="18" t="s">
        <v>25</v>
      </c>
    </row>
    <row r="29" spans="1:11" ht="16" customHeight="1">
      <c r="A29" s="1"/>
      <c r="B29" s="1"/>
      <c r="C29" s="27" t="s">
        <v>3038</v>
      </c>
      <c r="D29" s="27"/>
      <c r="E29" s="18" t="s">
        <v>3050</v>
      </c>
      <c r="F29" s="18" t="s">
        <v>34</v>
      </c>
      <c r="G29" s="18">
        <v>36</v>
      </c>
      <c r="H29" s="18">
        <v>269.64999999999998</v>
      </c>
      <c r="I29" s="27" t="s">
        <v>35</v>
      </c>
      <c r="J29" s="27"/>
      <c r="K29" s="18" t="s">
        <v>25</v>
      </c>
    </row>
    <row r="30" spans="1:11" ht="16" customHeight="1">
      <c r="A30" s="1"/>
      <c r="B30" s="1"/>
      <c r="C30" s="27" t="s">
        <v>3038</v>
      </c>
      <c r="D30" s="27"/>
      <c r="E30" s="18" t="s">
        <v>3051</v>
      </c>
      <c r="F30" s="18" t="s">
        <v>34</v>
      </c>
      <c r="G30" s="18">
        <v>147</v>
      </c>
      <c r="H30" s="18">
        <v>270.10000000000002</v>
      </c>
      <c r="I30" s="27" t="s">
        <v>35</v>
      </c>
      <c r="J30" s="27"/>
      <c r="K30" s="18" t="s">
        <v>25</v>
      </c>
    </row>
    <row r="31" spans="1:11" ht="16" customHeight="1">
      <c r="A31" s="1"/>
      <c r="B31" s="1"/>
      <c r="C31" s="27" t="s">
        <v>3038</v>
      </c>
      <c r="D31" s="27"/>
      <c r="E31" s="18" t="s">
        <v>3052</v>
      </c>
      <c r="F31" s="18" t="s">
        <v>34</v>
      </c>
      <c r="G31" s="18">
        <v>55</v>
      </c>
      <c r="H31" s="18">
        <v>270.05</v>
      </c>
      <c r="I31" s="27" t="s">
        <v>35</v>
      </c>
      <c r="J31" s="27"/>
      <c r="K31" s="18" t="s">
        <v>25</v>
      </c>
    </row>
    <row r="32" spans="1:11" ht="16" customHeight="1">
      <c r="A32" s="1"/>
      <c r="B32" s="1"/>
      <c r="C32" s="27" t="s">
        <v>3038</v>
      </c>
      <c r="D32" s="27"/>
      <c r="E32" s="18" t="s">
        <v>3053</v>
      </c>
      <c r="F32" s="18" t="s">
        <v>34</v>
      </c>
      <c r="G32" s="18">
        <v>74</v>
      </c>
      <c r="H32" s="18">
        <v>270.05</v>
      </c>
      <c r="I32" s="27" t="s">
        <v>35</v>
      </c>
      <c r="J32" s="27"/>
      <c r="K32" s="18" t="s">
        <v>25</v>
      </c>
    </row>
    <row r="33" spans="1:11" ht="16" customHeight="1">
      <c r="A33" s="1"/>
      <c r="B33" s="1"/>
      <c r="C33" s="27" t="s">
        <v>3038</v>
      </c>
      <c r="D33" s="27"/>
      <c r="E33" s="18" t="s">
        <v>3054</v>
      </c>
      <c r="F33" s="18" t="s">
        <v>34</v>
      </c>
      <c r="G33" s="18">
        <v>38</v>
      </c>
      <c r="H33" s="18">
        <v>269.89999999999998</v>
      </c>
      <c r="I33" s="27" t="s">
        <v>35</v>
      </c>
      <c r="J33" s="27"/>
      <c r="K33" s="18" t="s">
        <v>25</v>
      </c>
    </row>
    <row r="34" spans="1:11" ht="16" customHeight="1">
      <c r="A34" s="1"/>
      <c r="B34" s="1"/>
      <c r="C34" s="27" t="s">
        <v>3038</v>
      </c>
      <c r="D34" s="27"/>
      <c r="E34" s="18" t="s">
        <v>3055</v>
      </c>
      <c r="F34" s="18" t="s">
        <v>34</v>
      </c>
      <c r="G34" s="18">
        <v>46</v>
      </c>
      <c r="H34" s="18">
        <v>270</v>
      </c>
      <c r="I34" s="27" t="s">
        <v>35</v>
      </c>
      <c r="J34" s="27"/>
      <c r="K34" s="18" t="s">
        <v>25</v>
      </c>
    </row>
    <row r="35" spans="1:11" ht="16" customHeight="1">
      <c r="A35" s="1"/>
      <c r="B35" s="1"/>
      <c r="C35" s="27" t="s">
        <v>3038</v>
      </c>
      <c r="D35" s="27"/>
      <c r="E35" s="18" t="s">
        <v>3056</v>
      </c>
      <c r="F35" s="18" t="s">
        <v>34</v>
      </c>
      <c r="G35" s="18">
        <v>65</v>
      </c>
      <c r="H35" s="18">
        <v>270</v>
      </c>
      <c r="I35" s="27" t="s">
        <v>35</v>
      </c>
      <c r="J35" s="27"/>
      <c r="K35" s="18" t="s">
        <v>25</v>
      </c>
    </row>
    <row r="36" spans="1:11" ht="16" customHeight="1">
      <c r="A36" s="1"/>
      <c r="B36" s="1"/>
      <c r="C36" s="27" t="s">
        <v>3038</v>
      </c>
      <c r="D36" s="27"/>
      <c r="E36" s="18" t="s">
        <v>3057</v>
      </c>
      <c r="F36" s="18" t="s">
        <v>34</v>
      </c>
      <c r="G36" s="18">
        <v>53</v>
      </c>
      <c r="H36" s="18">
        <v>269.95</v>
      </c>
      <c r="I36" s="27" t="s">
        <v>35</v>
      </c>
      <c r="J36" s="27"/>
      <c r="K36" s="18" t="s">
        <v>25</v>
      </c>
    </row>
    <row r="37" spans="1:11" ht="16" customHeight="1">
      <c r="A37" s="1"/>
      <c r="B37" s="1"/>
      <c r="C37" s="27" t="s">
        <v>3038</v>
      </c>
      <c r="D37" s="27"/>
      <c r="E37" s="18" t="s">
        <v>3058</v>
      </c>
      <c r="F37" s="18" t="s">
        <v>34</v>
      </c>
      <c r="G37" s="18">
        <v>116</v>
      </c>
      <c r="H37" s="18">
        <v>269.89999999999998</v>
      </c>
      <c r="I37" s="27" t="s">
        <v>35</v>
      </c>
      <c r="J37" s="27"/>
      <c r="K37" s="18" t="s">
        <v>25</v>
      </c>
    </row>
    <row r="38" spans="1:11" ht="16" customHeight="1">
      <c r="A38" s="1"/>
      <c r="B38" s="1"/>
      <c r="C38" s="27" t="s">
        <v>3038</v>
      </c>
      <c r="D38" s="27"/>
      <c r="E38" s="18" t="s">
        <v>3058</v>
      </c>
      <c r="F38" s="18" t="s">
        <v>34</v>
      </c>
      <c r="G38" s="18">
        <v>4</v>
      </c>
      <c r="H38" s="18">
        <v>269.89999999999998</v>
      </c>
      <c r="I38" s="27" t="s">
        <v>35</v>
      </c>
      <c r="J38" s="27"/>
      <c r="K38" s="18" t="s">
        <v>25</v>
      </c>
    </row>
    <row r="39" spans="1:11" ht="16" customHeight="1">
      <c r="A39" s="1"/>
      <c r="B39" s="1"/>
      <c r="C39" s="27" t="s">
        <v>3038</v>
      </c>
      <c r="D39" s="27"/>
      <c r="E39" s="18" t="s">
        <v>3059</v>
      </c>
      <c r="F39" s="18" t="s">
        <v>34</v>
      </c>
      <c r="G39" s="18">
        <v>46</v>
      </c>
      <c r="H39" s="18">
        <v>269.85000000000002</v>
      </c>
      <c r="I39" s="27" t="s">
        <v>35</v>
      </c>
      <c r="J39" s="27"/>
      <c r="K39" s="18" t="s">
        <v>25</v>
      </c>
    </row>
    <row r="40" spans="1:11" ht="16" customHeight="1">
      <c r="A40" s="1"/>
      <c r="B40" s="1"/>
      <c r="C40" s="27" t="s">
        <v>3038</v>
      </c>
      <c r="D40" s="27"/>
      <c r="E40" s="18" t="s">
        <v>3060</v>
      </c>
      <c r="F40" s="18" t="s">
        <v>34</v>
      </c>
      <c r="G40" s="18">
        <v>22</v>
      </c>
      <c r="H40" s="18">
        <v>269.8</v>
      </c>
      <c r="I40" s="27" t="s">
        <v>35</v>
      </c>
      <c r="J40" s="27"/>
      <c r="K40" s="18" t="s">
        <v>25</v>
      </c>
    </row>
    <row r="41" spans="1:11" ht="16" customHeight="1">
      <c r="A41" s="1"/>
      <c r="B41" s="1"/>
      <c r="C41" s="27" t="s">
        <v>3038</v>
      </c>
      <c r="D41" s="27"/>
      <c r="E41" s="18" t="s">
        <v>3060</v>
      </c>
      <c r="F41" s="18" t="s">
        <v>34</v>
      </c>
      <c r="G41" s="18">
        <v>97</v>
      </c>
      <c r="H41" s="18">
        <v>269.85000000000002</v>
      </c>
      <c r="I41" s="27" t="s">
        <v>35</v>
      </c>
      <c r="J41" s="27"/>
      <c r="K41" s="18" t="s">
        <v>25</v>
      </c>
    </row>
    <row r="42" spans="1:11" ht="16" customHeight="1">
      <c r="A42" s="1"/>
      <c r="B42" s="1"/>
      <c r="C42" s="27" t="s">
        <v>3038</v>
      </c>
      <c r="D42" s="27"/>
      <c r="E42" s="18" t="s">
        <v>3061</v>
      </c>
      <c r="F42" s="18" t="s">
        <v>34</v>
      </c>
      <c r="G42" s="18">
        <v>163</v>
      </c>
      <c r="H42" s="18">
        <v>270.05</v>
      </c>
      <c r="I42" s="27" t="s">
        <v>35</v>
      </c>
      <c r="J42" s="27"/>
      <c r="K42" s="18" t="s">
        <v>25</v>
      </c>
    </row>
    <row r="43" spans="1:11" ht="16" customHeight="1">
      <c r="A43" s="1"/>
      <c r="B43" s="1"/>
      <c r="C43" s="27" t="s">
        <v>3038</v>
      </c>
      <c r="D43" s="27"/>
      <c r="E43" s="18" t="s">
        <v>3062</v>
      </c>
      <c r="F43" s="18" t="s">
        <v>34</v>
      </c>
      <c r="G43" s="18">
        <v>52</v>
      </c>
      <c r="H43" s="18">
        <v>269.85000000000002</v>
      </c>
      <c r="I43" s="27" t="s">
        <v>35</v>
      </c>
      <c r="J43" s="27"/>
      <c r="K43" s="18" t="s">
        <v>25</v>
      </c>
    </row>
    <row r="44" spans="1:11" ht="16" customHeight="1">
      <c r="A44" s="1"/>
      <c r="B44" s="1"/>
      <c r="C44" s="27" t="s">
        <v>3038</v>
      </c>
      <c r="D44" s="27"/>
      <c r="E44" s="18" t="s">
        <v>3063</v>
      </c>
      <c r="F44" s="18" t="s">
        <v>34</v>
      </c>
      <c r="G44" s="18">
        <v>32</v>
      </c>
      <c r="H44" s="18">
        <v>269.8</v>
      </c>
      <c r="I44" s="27" t="s">
        <v>35</v>
      </c>
      <c r="J44" s="27"/>
      <c r="K44" s="18" t="s">
        <v>25</v>
      </c>
    </row>
    <row r="45" spans="1:11" ht="16" customHeight="1">
      <c r="A45" s="1"/>
      <c r="B45" s="1"/>
      <c r="C45" s="27" t="s">
        <v>3038</v>
      </c>
      <c r="D45" s="27"/>
      <c r="E45" s="18" t="s">
        <v>3064</v>
      </c>
      <c r="F45" s="18" t="s">
        <v>34</v>
      </c>
      <c r="G45" s="18">
        <v>41</v>
      </c>
      <c r="H45" s="18">
        <v>269.7</v>
      </c>
      <c r="I45" s="27" t="s">
        <v>35</v>
      </c>
      <c r="J45" s="27"/>
      <c r="K45" s="18" t="s">
        <v>25</v>
      </c>
    </row>
    <row r="46" spans="1:11" ht="16" customHeight="1">
      <c r="A46" s="1"/>
      <c r="B46" s="1"/>
      <c r="C46" s="27" t="s">
        <v>3038</v>
      </c>
      <c r="D46" s="27"/>
      <c r="E46" s="18" t="s">
        <v>3065</v>
      </c>
      <c r="F46" s="18" t="s">
        <v>34</v>
      </c>
      <c r="G46" s="18">
        <v>42</v>
      </c>
      <c r="H46" s="18">
        <v>269.89999999999998</v>
      </c>
      <c r="I46" s="27" t="s">
        <v>35</v>
      </c>
      <c r="J46" s="27"/>
      <c r="K46" s="18" t="s">
        <v>25</v>
      </c>
    </row>
    <row r="47" spans="1:11" ht="16" customHeight="1">
      <c r="A47" s="1"/>
      <c r="B47" s="1"/>
      <c r="C47" s="27" t="s">
        <v>3038</v>
      </c>
      <c r="D47" s="27"/>
      <c r="E47" s="18" t="s">
        <v>3066</v>
      </c>
      <c r="F47" s="18" t="s">
        <v>34</v>
      </c>
      <c r="G47" s="18">
        <v>45</v>
      </c>
      <c r="H47" s="18">
        <v>269.85000000000002</v>
      </c>
      <c r="I47" s="27" t="s">
        <v>35</v>
      </c>
      <c r="J47" s="27"/>
      <c r="K47" s="18" t="s">
        <v>25</v>
      </c>
    </row>
    <row r="48" spans="1:11" ht="16" customHeight="1">
      <c r="A48" s="1"/>
      <c r="B48" s="1"/>
      <c r="C48" s="27" t="s">
        <v>3038</v>
      </c>
      <c r="D48" s="27"/>
      <c r="E48" s="18" t="s">
        <v>3067</v>
      </c>
      <c r="F48" s="18" t="s">
        <v>34</v>
      </c>
      <c r="G48" s="18">
        <v>36</v>
      </c>
      <c r="H48" s="18">
        <v>269.85000000000002</v>
      </c>
      <c r="I48" s="27" t="s">
        <v>35</v>
      </c>
      <c r="J48" s="27"/>
      <c r="K48" s="18" t="s">
        <v>25</v>
      </c>
    </row>
    <row r="49" spans="1:11" ht="16" customHeight="1">
      <c r="A49" s="1"/>
      <c r="B49" s="1"/>
      <c r="C49" s="27" t="s">
        <v>3038</v>
      </c>
      <c r="D49" s="27"/>
      <c r="E49" s="18" t="s">
        <v>3068</v>
      </c>
      <c r="F49" s="18" t="s">
        <v>34</v>
      </c>
      <c r="G49" s="18">
        <v>46</v>
      </c>
      <c r="H49" s="18">
        <v>269.95</v>
      </c>
      <c r="I49" s="27" t="s">
        <v>35</v>
      </c>
      <c r="J49" s="27"/>
      <c r="K49" s="18" t="s">
        <v>25</v>
      </c>
    </row>
    <row r="50" spans="1:11" ht="16" customHeight="1">
      <c r="A50" s="1"/>
      <c r="B50" s="1"/>
      <c r="C50" s="27" t="s">
        <v>3038</v>
      </c>
      <c r="D50" s="27"/>
      <c r="E50" s="18" t="s">
        <v>3069</v>
      </c>
      <c r="F50" s="18" t="s">
        <v>34</v>
      </c>
      <c r="G50" s="18">
        <v>35</v>
      </c>
      <c r="H50" s="18">
        <v>269.95</v>
      </c>
      <c r="I50" s="27" t="s">
        <v>35</v>
      </c>
      <c r="J50" s="27"/>
      <c r="K50" s="18" t="s">
        <v>25</v>
      </c>
    </row>
    <row r="51" spans="1:11" ht="16" customHeight="1">
      <c r="A51" s="1"/>
      <c r="B51" s="1"/>
      <c r="C51" s="27" t="s">
        <v>3038</v>
      </c>
      <c r="D51" s="27"/>
      <c r="E51" s="18" t="s">
        <v>3069</v>
      </c>
      <c r="F51" s="18" t="s">
        <v>34</v>
      </c>
      <c r="G51" s="18">
        <v>5</v>
      </c>
      <c r="H51" s="18">
        <v>269.95</v>
      </c>
      <c r="I51" s="27" t="s">
        <v>35</v>
      </c>
      <c r="J51" s="27"/>
      <c r="K51" s="18" t="s">
        <v>25</v>
      </c>
    </row>
    <row r="52" spans="1:11" ht="16" customHeight="1">
      <c r="A52" s="1"/>
      <c r="B52" s="1"/>
      <c r="C52" s="27" t="s">
        <v>3038</v>
      </c>
      <c r="D52" s="27"/>
      <c r="E52" s="18" t="s">
        <v>3070</v>
      </c>
      <c r="F52" s="18" t="s">
        <v>34</v>
      </c>
      <c r="G52" s="18">
        <v>168</v>
      </c>
      <c r="H52" s="18">
        <v>269.95</v>
      </c>
      <c r="I52" s="27" t="s">
        <v>35</v>
      </c>
      <c r="J52" s="27"/>
      <c r="K52" s="18" t="s">
        <v>25</v>
      </c>
    </row>
    <row r="53" spans="1:11" ht="16" customHeight="1">
      <c r="A53" s="1"/>
      <c r="B53" s="1"/>
      <c r="C53" s="27" t="s">
        <v>3038</v>
      </c>
      <c r="D53" s="27"/>
      <c r="E53" s="18" t="s">
        <v>3071</v>
      </c>
      <c r="F53" s="18" t="s">
        <v>34</v>
      </c>
      <c r="G53" s="18">
        <v>42</v>
      </c>
      <c r="H53" s="18">
        <v>269.75</v>
      </c>
      <c r="I53" s="27" t="s">
        <v>35</v>
      </c>
      <c r="J53" s="27"/>
      <c r="K53" s="18" t="s">
        <v>25</v>
      </c>
    </row>
    <row r="54" spans="1:11" ht="16" customHeight="1">
      <c r="A54" s="1"/>
      <c r="B54" s="1"/>
      <c r="C54" s="27" t="s">
        <v>3038</v>
      </c>
      <c r="D54" s="27"/>
      <c r="E54" s="18" t="s">
        <v>3071</v>
      </c>
      <c r="F54" s="18" t="s">
        <v>34</v>
      </c>
      <c r="G54" s="18">
        <v>6</v>
      </c>
      <c r="H54" s="18">
        <v>269.75</v>
      </c>
      <c r="I54" s="27" t="s">
        <v>35</v>
      </c>
      <c r="J54" s="27"/>
      <c r="K54" s="18" t="s">
        <v>25</v>
      </c>
    </row>
    <row r="55" spans="1:11" ht="16" customHeight="1">
      <c r="A55" s="1"/>
      <c r="B55" s="1"/>
      <c r="C55" s="27" t="s">
        <v>3038</v>
      </c>
      <c r="D55" s="27"/>
      <c r="E55" s="18" t="s">
        <v>3072</v>
      </c>
      <c r="F55" s="18" t="s">
        <v>34</v>
      </c>
      <c r="G55" s="18">
        <v>41</v>
      </c>
      <c r="H55" s="18">
        <v>269.64999999999998</v>
      </c>
      <c r="I55" s="27" t="s">
        <v>35</v>
      </c>
      <c r="J55" s="27"/>
      <c r="K55" s="18" t="s">
        <v>25</v>
      </c>
    </row>
    <row r="56" spans="1:11" ht="16" customHeight="1">
      <c r="A56" s="1"/>
      <c r="B56" s="1"/>
      <c r="C56" s="27" t="s">
        <v>3038</v>
      </c>
      <c r="D56" s="27"/>
      <c r="E56" s="18" t="s">
        <v>3073</v>
      </c>
      <c r="F56" s="18" t="s">
        <v>34</v>
      </c>
      <c r="G56" s="18">
        <v>4</v>
      </c>
      <c r="H56" s="18">
        <v>269.60000000000002</v>
      </c>
      <c r="I56" s="27" t="s">
        <v>35</v>
      </c>
      <c r="J56" s="27"/>
      <c r="K56" s="18" t="s">
        <v>25</v>
      </c>
    </row>
    <row r="57" spans="1:11" ht="16" customHeight="1">
      <c r="A57" s="1"/>
      <c r="B57" s="1"/>
      <c r="C57" s="27" t="s">
        <v>3038</v>
      </c>
      <c r="D57" s="27"/>
      <c r="E57" s="18" t="s">
        <v>3073</v>
      </c>
      <c r="F57" s="18" t="s">
        <v>34</v>
      </c>
      <c r="G57" s="18">
        <v>23</v>
      </c>
      <c r="H57" s="18">
        <v>269.60000000000002</v>
      </c>
      <c r="I57" s="27" t="s">
        <v>35</v>
      </c>
      <c r="J57" s="27"/>
      <c r="K57" s="18" t="s">
        <v>25</v>
      </c>
    </row>
    <row r="58" spans="1:11" ht="16" customHeight="1">
      <c r="A58" s="1"/>
      <c r="B58" s="1"/>
      <c r="C58" s="27" t="s">
        <v>3038</v>
      </c>
      <c r="D58" s="27"/>
      <c r="E58" s="18" t="s">
        <v>3073</v>
      </c>
      <c r="F58" s="18" t="s">
        <v>34</v>
      </c>
      <c r="G58" s="18">
        <v>59</v>
      </c>
      <c r="H58" s="18">
        <v>269.60000000000002</v>
      </c>
      <c r="I58" s="27" t="s">
        <v>35</v>
      </c>
      <c r="J58" s="27"/>
      <c r="K58" s="18" t="s">
        <v>25</v>
      </c>
    </row>
    <row r="59" spans="1:11" ht="16" customHeight="1">
      <c r="A59" s="1"/>
      <c r="B59" s="1"/>
      <c r="C59" s="27" t="s">
        <v>3038</v>
      </c>
      <c r="D59" s="27"/>
      <c r="E59" s="18" t="s">
        <v>3073</v>
      </c>
      <c r="F59" s="18" t="s">
        <v>34</v>
      </c>
      <c r="G59" s="18">
        <v>18</v>
      </c>
      <c r="H59" s="18">
        <v>269.60000000000002</v>
      </c>
      <c r="I59" s="27" t="s">
        <v>35</v>
      </c>
      <c r="J59" s="27"/>
      <c r="K59" s="18" t="s">
        <v>25</v>
      </c>
    </row>
    <row r="60" spans="1:11" ht="16" customHeight="1">
      <c r="A60" s="1"/>
      <c r="B60" s="1"/>
      <c r="C60" s="27" t="s">
        <v>3038</v>
      </c>
      <c r="D60" s="27"/>
      <c r="E60" s="18" t="s">
        <v>3073</v>
      </c>
      <c r="F60" s="18" t="s">
        <v>34</v>
      </c>
      <c r="G60" s="18">
        <v>2</v>
      </c>
      <c r="H60" s="18">
        <v>269.60000000000002</v>
      </c>
      <c r="I60" s="27" t="s">
        <v>35</v>
      </c>
      <c r="J60" s="27"/>
      <c r="K60" s="18" t="s">
        <v>25</v>
      </c>
    </row>
    <row r="61" spans="1:11" ht="16" customHeight="1">
      <c r="A61" s="1"/>
      <c r="B61" s="1"/>
      <c r="C61" s="27" t="s">
        <v>3038</v>
      </c>
      <c r="D61" s="27"/>
      <c r="E61" s="18" t="s">
        <v>3073</v>
      </c>
      <c r="F61" s="18" t="s">
        <v>34</v>
      </c>
      <c r="G61" s="18">
        <v>16</v>
      </c>
      <c r="H61" s="18">
        <v>269.60000000000002</v>
      </c>
      <c r="I61" s="27" t="s">
        <v>35</v>
      </c>
      <c r="J61" s="27"/>
      <c r="K61" s="18" t="s">
        <v>25</v>
      </c>
    </row>
    <row r="62" spans="1:11" ht="16" customHeight="1">
      <c r="A62" s="1"/>
      <c r="B62" s="1"/>
      <c r="C62" s="27" t="s">
        <v>3038</v>
      </c>
      <c r="D62" s="27"/>
      <c r="E62" s="18" t="s">
        <v>3073</v>
      </c>
      <c r="F62" s="18" t="s">
        <v>34</v>
      </c>
      <c r="G62" s="18">
        <v>2</v>
      </c>
      <c r="H62" s="18">
        <v>269.60000000000002</v>
      </c>
      <c r="I62" s="27" t="s">
        <v>35</v>
      </c>
      <c r="J62" s="27"/>
      <c r="K62" s="18" t="s">
        <v>25</v>
      </c>
    </row>
    <row r="63" spans="1:11" ht="16" customHeight="1">
      <c r="A63" s="1"/>
      <c r="B63" s="1"/>
      <c r="C63" s="27" t="s">
        <v>3038</v>
      </c>
      <c r="D63" s="27"/>
      <c r="E63" s="18" t="s">
        <v>3074</v>
      </c>
      <c r="F63" s="18" t="s">
        <v>34</v>
      </c>
      <c r="G63" s="18">
        <v>3</v>
      </c>
      <c r="H63" s="18">
        <v>269.60000000000002</v>
      </c>
      <c r="I63" s="27" t="s">
        <v>35</v>
      </c>
      <c r="J63" s="27"/>
      <c r="K63" s="18" t="s">
        <v>25</v>
      </c>
    </row>
    <row r="64" spans="1:11" ht="16" customHeight="1">
      <c r="A64" s="1"/>
      <c r="B64" s="1"/>
      <c r="C64" s="27" t="s">
        <v>3038</v>
      </c>
      <c r="D64" s="27"/>
      <c r="E64" s="18" t="s">
        <v>3075</v>
      </c>
      <c r="F64" s="18" t="s">
        <v>34</v>
      </c>
      <c r="G64" s="18">
        <v>10</v>
      </c>
      <c r="H64" s="18">
        <v>269.45</v>
      </c>
      <c r="I64" s="27" t="s">
        <v>35</v>
      </c>
      <c r="J64" s="27"/>
      <c r="K64" s="18" t="s">
        <v>25</v>
      </c>
    </row>
    <row r="65" spans="1:11" ht="16" customHeight="1">
      <c r="A65" s="1"/>
      <c r="B65" s="1"/>
      <c r="C65" s="27" t="s">
        <v>3038</v>
      </c>
      <c r="D65" s="27"/>
      <c r="E65" s="18" t="s">
        <v>3075</v>
      </c>
      <c r="F65" s="18" t="s">
        <v>34</v>
      </c>
      <c r="G65" s="18">
        <v>11</v>
      </c>
      <c r="H65" s="18">
        <v>269.45</v>
      </c>
      <c r="I65" s="27" t="s">
        <v>35</v>
      </c>
      <c r="J65" s="27"/>
      <c r="K65" s="18" t="s">
        <v>25</v>
      </c>
    </row>
    <row r="66" spans="1:11" ht="16" customHeight="1">
      <c r="A66" s="1"/>
      <c r="B66" s="1"/>
      <c r="C66" s="27" t="s">
        <v>3038</v>
      </c>
      <c r="D66" s="27"/>
      <c r="E66" s="18" t="s">
        <v>3076</v>
      </c>
      <c r="F66" s="18" t="s">
        <v>34</v>
      </c>
      <c r="G66" s="18">
        <v>50</v>
      </c>
      <c r="H66" s="18">
        <v>269.5</v>
      </c>
      <c r="I66" s="27" t="s">
        <v>35</v>
      </c>
      <c r="J66" s="27"/>
      <c r="K66" s="18" t="s">
        <v>25</v>
      </c>
    </row>
    <row r="67" spans="1:11" ht="16" customHeight="1">
      <c r="A67" s="1"/>
      <c r="B67" s="1"/>
      <c r="C67" s="27" t="s">
        <v>3038</v>
      </c>
      <c r="D67" s="27"/>
      <c r="E67" s="18" t="s">
        <v>3077</v>
      </c>
      <c r="F67" s="18" t="s">
        <v>34</v>
      </c>
      <c r="G67" s="18">
        <v>97</v>
      </c>
      <c r="H67" s="18">
        <v>269.5</v>
      </c>
      <c r="I67" s="27" t="s">
        <v>35</v>
      </c>
      <c r="J67" s="27"/>
      <c r="K67" s="18" t="s">
        <v>25</v>
      </c>
    </row>
    <row r="68" spans="1:11" ht="16" customHeight="1">
      <c r="A68" s="1"/>
      <c r="B68" s="1"/>
      <c r="C68" s="27" t="s">
        <v>3038</v>
      </c>
      <c r="D68" s="27"/>
      <c r="E68" s="18" t="s">
        <v>3078</v>
      </c>
      <c r="F68" s="18" t="s">
        <v>34</v>
      </c>
      <c r="G68" s="18">
        <v>40</v>
      </c>
      <c r="H68" s="18">
        <v>269.25</v>
      </c>
      <c r="I68" s="27" t="s">
        <v>35</v>
      </c>
      <c r="J68" s="27"/>
      <c r="K68" s="18" t="s">
        <v>25</v>
      </c>
    </row>
    <row r="69" spans="1:11" ht="16" customHeight="1">
      <c r="A69" s="1"/>
      <c r="B69" s="1"/>
      <c r="C69" s="27" t="s">
        <v>3038</v>
      </c>
      <c r="D69" s="27"/>
      <c r="E69" s="18" t="s">
        <v>3079</v>
      </c>
      <c r="F69" s="18" t="s">
        <v>34</v>
      </c>
      <c r="G69" s="18">
        <v>33</v>
      </c>
      <c r="H69" s="18">
        <v>269.10000000000002</v>
      </c>
      <c r="I69" s="27" t="s">
        <v>35</v>
      </c>
      <c r="J69" s="27"/>
      <c r="K69" s="18" t="s">
        <v>25</v>
      </c>
    </row>
    <row r="70" spans="1:11" ht="16" customHeight="1">
      <c r="A70" s="1"/>
      <c r="B70" s="1"/>
      <c r="C70" s="27" t="s">
        <v>3038</v>
      </c>
      <c r="D70" s="27"/>
      <c r="E70" s="18" t="s">
        <v>3080</v>
      </c>
      <c r="F70" s="18" t="s">
        <v>34</v>
      </c>
      <c r="G70" s="18">
        <v>49</v>
      </c>
      <c r="H70" s="18">
        <v>268.8</v>
      </c>
      <c r="I70" s="27" t="s">
        <v>35</v>
      </c>
      <c r="J70" s="27"/>
      <c r="K70" s="18" t="s">
        <v>25</v>
      </c>
    </row>
    <row r="71" spans="1:11" ht="16" customHeight="1">
      <c r="A71" s="1"/>
      <c r="B71" s="1"/>
      <c r="C71" s="27" t="s">
        <v>3038</v>
      </c>
      <c r="D71" s="27"/>
      <c r="E71" s="18" t="s">
        <v>3081</v>
      </c>
      <c r="F71" s="18" t="s">
        <v>34</v>
      </c>
      <c r="G71" s="18">
        <v>25</v>
      </c>
      <c r="H71" s="18">
        <v>268.60000000000002</v>
      </c>
      <c r="I71" s="27" t="s">
        <v>35</v>
      </c>
      <c r="J71" s="27"/>
      <c r="K71" s="18" t="s">
        <v>25</v>
      </c>
    </row>
    <row r="72" spans="1:11" ht="16" customHeight="1">
      <c r="A72" s="1"/>
      <c r="B72" s="1"/>
      <c r="C72" s="27" t="s">
        <v>3038</v>
      </c>
      <c r="D72" s="27"/>
      <c r="E72" s="18" t="s">
        <v>3082</v>
      </c>
      <c r="F72" s="18" t="s">
        <v>34</v>
      </c>
      <c r="G72" s="18">
        <v>27</v>
      </c>
      <c r="H72" s="18">
        <v>268.64999999999998</v>
      </c>
      <c r="I72" s="27" t="s">
        <v>35</v>
      </c>
      <c r="J72" s="27"/>
      <c r="K72" s="18" t="s">
        <v>25</v>
      </c>
    </row>
    <row r="73" spans="1:11" ht="16" customHeight="1">
      <c r="A73" s="1"/>
      <c r="B73" s="1"/>
      <c r="C73" s="27" t="s">
        <v>3038</v>
      </c>
      <c r="D73" s="27"/>
      <c r="E73" s="18" t="s">
        <v>3082</v>
      </c>
      <c r="F73" s="18" t="s">
        <v>34</v>
      </c>
      <c r="G73" s="18">
        <v>21</v>
      </c>
      <c r="H73" s="18">
        <v>268.64999999999998</v>
      </c>
      <c r="I73" s="27" t="s">
        <v>35</v>
      </c>
      <c r="J73" s="27"/>
      <c r="K73" s="18" t="s">
        <v>25</v>
      </c>
    </row>
    <row r="74" spans="1:11" ht="16" customHeight="1">
      <c r="A74" s="1"/>
      <c r="B74" s="1"/>
      <c r="C74" s="27" t="s">
        <v>3038</v>
      </c>
      <c r="D74" s="27"/>
      <c r="E74" s="18" t="s">
        <v>3083</v>
      </c>
      <c r="F74" s="18" t="s">
        <v>34</v>
      </c>
      <c r="G74" s="18">
        <v>98</v>
      </c>
      <c r="H74" s="18">
        <v>268.95</v>
      </c>
      <c r="I74" s="27" t="s">
        <v>35</v>
      </c>
      <c r="J74" s="27"/>
      <c r="K74" s="18" t="s">
        <v>25</v>
      </c>
    </row>
    <row r="75" spans="1:11" ht="16" customHeight="1">
      <c r="A75" s="1"/>
      <c r="B75" s="1"/>
      <c r="C75" s="27" t="s">
        <v>3038</v>
      </c>
      <c r="D75" s="27"/>
      <c r="E75" s="18" t="s">
        <v>3084</v>
      </c>
      <c r="F75" s="18" t="s">
        <v>34</v>
      </c>
      <c r="G75" s="18">
        <v>42</v>
      </c>
      <c r="H75" s="18">
        <v>269</v>
      </c>
      <c r="I75" s="27" t="s">
        <v>35</v>
      </c>
      <c r="J75" s="27"/>
      <c r="K75" s="18" t="s">
        <v>25</v>
      </c>
    </row>
    <row r="76" spans="1:11" ht="16" customHeight="1">
      <c r="A76" s="1"/>
      <c r="B76" s="1"/>
      <c r="C76" s="27" t="s">
        <v>3038</v>
      </c>
      <c r="D76" s="27"/>
      <c r="E76" s="18" t="s">
        <v>3085</v>
      </c>
      <c r="F76" s="18" t="s">
        <v>34</v>
      </c>
      <c r="G76" s="18">
        <v>104</v>
      </c>
      <c r="H76" s="18">
        <v>269.14999999999998</v>
      </c>
      <c r="I76" s="27" t="s">
        <v>35</v>
      </c>
      <c r="J76" s="27"/>
      <c r="K76" s="18" t="s">
        <v>25</v>
      </c>
    </row>
    <row r="77" spans="1:11" ht="16" customHeight="1">
      <c r="A77" s="1"/>
      <c r="B77" s="1"/>
      <c r="C77" s="27" t="s">
        <v>3038</v>
      </c>
      <c r="D77" s="27"/>
      <c r="E77" s="18" t="s">
        <v>3086</v>
      </c>
      <c r="F77" s="18" t="s">
        <v>34</v>
      </c>
      <c r="G77" s="18">
        <v>44</v>
      </c>
      <c r="H77" s="18">
        <v>269.14999999999998</v>
      </c>
      <c r="I77" s="27" t="s">
        <v>35</v>
      </c>
      <c r="J77" s="27"/>
      <c r="K77" s="18" t="s">
        <v>25</v>
      </c>
    </row>
    <row r="78" spans="1:11" ht="16" customHeight="1">
      <c r="A78" s="1"/>
      <c r="B78" s="1"/>
      <c r="C78" s="27" t="s">
        <v>3038</v>
      </c>
      <c r="D78" s="27"/>
      <c r="E78" s="18" t="s">
        <v>3087</v>
      </c>
      <c r="F78" s="18" t="s">
        <v>34</v>
      </c>
      <c r="G78" s="18">
        <v>101</v>
      </c>
      <c r="H78" s="18">
        <v>269.05</v>
      </c>
      <c r="I78" s="27" t="s">
        <v>35</v>
      </c>
      <c r="J78" s="27"/>
      <c r="K78" s="18" t="s">
        <v>25</v>
      </c>
    </row>
    <row r="79" spans="1:11" ht="16" customHeight="1">
      <c r="A79" s="1"/>
      <c r="B79" s="1"/>
      <c r="C79" s="27" t="s">
        <v>3038</v>
      </c>
      <c r="D79" s="27"/>
      <c r="E79" s="18" t="s">
        <v>3088</v>
      </c>
      <c r="F79" s="18" t="s">
        <v>34</v>
      </c>
      <c r="G79" s="18">
        <v>43</v>
      </c>
      <c r="H79" s="18">
        <v>268.89999999999998</v>
      </c>
      <c r="I79" s="27" t="s">
        <v>35</v>
      </c>
      <c r="J79" s="27"/>
      <c r="K79" s="18" t="s">
        <v>25</v>
      </c>
    </row>
    <row r="80" spans="1:11" ht="16" customHeight="1">
      <c r="A80" s="1"/>
      <c r="B80" s="1"/>
      <c r="C80" s="27" t="s">
        <v>3038</v>
      </c>
      <c r="D80" s="27"/>
      <c r="E80" s="18" t="s">
        <v>3089</v>
      </c>
      <c r="F80" s="18" t="s">
        <v>34</v>
      </c>
      <c r="G80" s="18">
        <v>88</v>
      </c>
      <c r="H80" s="18">
        <v>268.89999999999998</v>
      </c>
      <c r="I80" s="27" t="s">
        <v>35</v>
      </c>
      <c r="J80" s="27"/>
      <c r="K80" s="18" t="s">
        <v>25</v>
      </c>
    </row>
    <row r="81" spans="1:11" ht="16" customHeight="1">
      <c r="A81" s="1"/>
      <c r="B81" s="1"/>
      <c r="C81" s="27" t="s">
        <v>3038</v>
      </c>
      <c r="D81" s="27"/>
      <c r="E81" s="18" t="s">
        <v>3090</v>
      </c>
      <c r="F81" s="18" t="s">
        <v>34</v>
      </c>
      <c r="G81" s="18">
        <v>36</v>
      </c>
      <c r="H81" s="18">
        <v>268.8</v>
      </c>
      <c r="I81" s="27" t="s">
        <v>35</v>
      </c>
      <c r="J81" s="27"/>
      <c r="K81" s="18" t="s">
        <v>25</v>
      </c>
    </row>
    <row r="82" spans="1:11" ht="16" customHeight="1">
      <c r="A82" s="1"/>
      <c r="B82" s="1"/>
      <c r="C82" s="27" t="s">
        <v>3038</v>
      </c>
      <c r="D82" s="27"/>
      <c r="E82" s="18" t="s">
        <v>3091</v>
      </c>
      <c r="F82" s="18" t="s">
        <v>34</v>
      </c>
      <c r="G82" s="18">
        <v>37</v>
      </c>
      <c r="H82" s="18">
        <v>268.85000000000002</v>
      </c>
      <c r="I82" s="27" t="s">
        <v>35</v>
      </c>
      <c r="J82" s="27"/>
      <c r="K82" s="18" t="s">
        <v>25</v>
      </c>
    </row>
    <row r="83" spans="1:11" ht="16" customHeight="1">
      <c r="A83" s="1"/>
      <c r="B83" s="1"/>
      <c r="C83" s="27" t="s">
        <v>3038</v>
      </c>
      <c r="D83" s="27"/>
      <c r="E83" s="18" t="s">
        <v>3092</v>
      </c>
      <c r="F83" s="18" t="s">
        <v>34</v>
      </c>
      <c r="G83" s="18">
        <v>37</v>
      </c>
      <c r="H83" s="18">
        <v>268.85000000000002</v>
      </c>
      <c r="I83" s="27" t="s">
        <v>35</v>
      </c>
      <c r="J83" s="27"/>
      <c r="K83" s="18" t="s">
        <v>25</v>
      </c>
    </row>
    <row r="84" spans="1:11" ht="16" customHeight="1">
      <c r="A84" s="1"/>
      <c r="B84" s="1"/>
      <c r="C84" s="27" t="s">
        <v>3038</v>
      </c>
      <c r="D84" s="27"/>
      <c r="E84" s="18" t="s">
        <v>3093</v>
      </c>
      <c r="F84" s="18" t="s">
        <v>34</v>
      </c>
      <c r="G84" s="18">
        <v>24</v>
      </c>
      <c r="H84" s="18">
        <v>268.85000000000002</v>
      </c>
      <c r="I84" s="27" t="s">
        <v>35</v>
      </c>
      <c r="J84" s="27"/>
      <c r="K84" s="18" t="s">
        <v>25</v>
      </c>
    </row>
    <row r="85" spans="1:11" ht="16" customHeight="1">
      <c r="A85" s="1"/>
      <c r="B85" s="1"/>
      <c r="C85" s="27" t="s">
        <v>3038</v>
      </c>
      <c r="D85" s="27"/>
      <c r="E85" s="18" t="s">
        <v>3094</v>
      </c>
      <c r="F85" s="18" t="s">
        <v>34</v>
      </c>
      <c r="G85" s="18">
        <v>31</v>
      </c>
      <c r="H85" s="18">
        <v>268.7</v>
      </c>
      <c r="I85" s="27" t="s">
        <v>35</v>
      </c>
      <c r="J85" s="27"/>
      <c r="K85" s="18" t="s">
        <v>25</v>
      </c>
    </row>
    <row r="86" spans="1:11" ht="16" customHeight="1">
      <c r="A86" s="1"/>
      <c r="B86" s="1"/>
      <c r="C86" s="27" t="s">
        <v>3038</v>
      </c>
      <c r="D86" s="27"/>
      <c r="E86" s="18" t="s">
        <v>3095</v>
      </c>
      <c r="F86" s="18" t="s">
        <v>34</v>
      </c>
      <c r="G86" s="18">
        <v>73</v>
      </c>
      <c r="H86" s="18">
        <v>269</v>
      </c>
      <c r="I86" s="27" t="s">
        <v>35</v>
      </c>
      <c r="J86" s="27"/>
      <c r="K86" s="18" t="s">
        <v>25</v>
      </c>
    </row>
    <row r="87" spans="1:11" ht="16" customHeight="1">
      <c r="A87" s="1"/>
      <c r="B87" s="1"/>
      <c r="C87" s="27" t="s">
        <v>3038</v>
      </c>
      <c r="D87" s="27"/>
      <c r="E87" s="18" t="s">
        <v>3096</v>
      </c>
      <c r="F87" s="18" t="s">
        <v>34</v>
      </c>
      <c r="G87" s="18">
        <v>27</v>
      </c>
      <c r="H87" s="18">
        <v>269</v>
      </c>
      <c r="I87" s="27" t="s">
        <v>35</v>
      </c>
      <c r="J87" s="27"/>
      <c r="K87" s="18" t="s">
        <v>25</v>
      </c>
    </row>
    <row r="88" spans="1:11" ht="16" customHeight="1">
      <c r="A88" s="1"/>
      <c r="B88" s="1"/>
      <c r="C88" s="27" t="s">
        <v>3038</v>
      </c>
      <c r="D88" s="27"/>
      <c r="E88" s="18" t="s">
        <v>3097</v>
      </c>
      <c r="F88" s="18" t="s">
        <v>34</v>
      </c>
      <c r="G88" s="18">
        <v>34</v>
      </c>
      <c r="H88" s="18">
        <v>268.95</v>
      </c>
      <c r="I88" s="27" t="s">
        <v>35</v>
      </c>
      <c r="J88" s="27"/>
      <c r="K88" s="18" t="s">
        <v>25</v>
      </c>
    </row>
    <row r="89" spans="1:11" ht="16" customHeight="1">
      <c r="A89" s="1"/>
      <c r="B89" s="1"/>
      <c r="C89" s="27" t="s">
        <v>3038</v>
      </c>
      <c r="D89" s="27"/>
      <c r="E89" s="18" t="s">
        <v>3098</v>
      </c>
      <c r="F89" s="18" t="s">
        <v>34</v>
      </c>
      <c r="G89" s="18">
        <v>31</v>
      </c>
      <c r="H89" s="18">
        <v>268.8</v>
      </c>
      <c r="I89" s="27" t="s">
        <v>35</v>
      </c>
      <c r="J89" s="27"/>
      <c r="K89" s="18" t="s">
        <v>25</v>
      </c>
    </row>
    <row r="90" spans="1:11" ht="16" customHeight="1">
      <c r="A90" s="1"/>
      <c r="B90" s="1"/>
      <c r="C90" s="27" t="s">
        <v>3038</v>
      </c>
      <c r="D90" s="27"/>
      <c r="E90" s="18" t="s">
        <v>3099</v>
      </c>
      <c r="F90" s="18" t="s">
        <v>34</v>
      </c>
      <c r="G90" s="18">
        <v>37</v>
      </c>
      <c r="H90" s="18">
        <v>269.05</v>
      </c>
      <c r="I90" s="27" t="s">
        <v>35</v>
      </c>
      <c r="J90" s="27"/>
      <c r="K90" s="18" t="s">
        <v>25</v>
      </c>
    </row>
    <row r="91" spans="1:11" ht="16" customHeight="1">
      <c r="A91" s="1"/>
      <c r="B91" s="1"/>
      <c r="C91" s="27" t="s">
        <v>3038</v>
      </c>
      <c r="D91" s="27"/>
      <c r="E91" s="18" t="s">
        <v>3100</v>
      </c>
      <c r="F91" s="18" t="s">
        <v>34</v>
      </c>
      <c r="G91" s="18">
        <v>33</v>
      </c>
      <c r="H91" s="18">
        <v>269.05</v>
      </c>
      <c r="I91" s="27" t="s">
        <v>35</v>
      </c>
      <c r="J91" s="27"/>
      <c r="K91" s="18" t="s">
        <v>25</v>
      </c>
    </row>
    <row r="92" spans="1:11" ht="16" customHeight="1">
      <c r="A92" s="1"/>
      <c r="B92" s="1"/>
      <c r="C92" s="27" t="s">
        <v>3038</v>
      </c>
      <c r="D92" s="27"/>
      <c r="E92" s="18" t="s">
        <v>3101</v>
      </c>
      <c r="F92" s="18" t="s">
        <v>34</v>
      </c>
      <c r="G92" s="18">
        <v>31</v>
      </c>
      <c r="H92" s="18">
        <v>269</v>
      </c>
      <c r="I92" s="27" t="s">
        <v>35</v>
      </c>
      <c r="J92" s="27"/>
      <c r="K92" s="18" t="s">
        <v>25</v>
      </c>
    </row>
    <row r="93" spans="1:11" ht="16" customHeight="1">
      <c r="A93" s="1"/>
      <c r="B93" s="1"/>
      <c r="C93" s="27" t="s">
        <v>3038</v>
      </c>
      <c r="D93" s="27"/>
      <c r="E93" s="18" t="s">
        <v>3102</v>
      </c>
      <c r="F93" s="18" t="s">
        <v>34</v>
      </c>
      <c r="G93" s="18">
        <v>158</v>
      </c>
      <c r="H93" s="18">
        <v>269.05</v>
      </c>
      <c r="I93" s="27" t="s">
        <v>35</v>
      </c>
      <c r="J93" s="27"/>
      <c r="K93" s="18" t="s">
        <v>25</v>
      </c>
    </row>
    <row r="94" spans="1:11" ht="16" customHeight="1">
      <c r="A94" s="1"/>
      <c r="B94" s="1"/>
      <c r="C94" s="27" t="s">
        <v>3038</v>
      </c>
      <c r="D94" s="27"/>
      <c r="E94" s="18" t="s">
        <v>3103</v>
      </c>
      <c r="F94" s="18" t="s">
        <v>34</v>
      </c>
      <c r="G94" s="18">
        <v>39</v>
      </c>
      <c r="H94" s="18">
        <v>268.95</v>
      </c>
      <c r="I94" s="27" t="s">
        <v>35</v>
      </c>
      <c r="J94" s="27"/>
      <c r="K94" s="18" t="s">
        <v>25</v>
      </c>
    </row>
    <row r="95" spans="1:11" ht="16" customHeight="1">
      <c r="A95" s="1"/>
      <c r="B95" s="1"/>
      <c r="C95" s="27" t="s">
        <v>3038</v>
      </c>
      <c r="D95" s="27"/>
      <c r="E95" s="18" t="s">
        <v>3104</v>
      </c>
      <c r="F95" s="18" t="s">
        <v>34</v>
      </c>
      <c r="G95" s="18">
        <v>26</v>
      </c>
      <c r="H95" s="18">
        <v>268.95</v>
      </c>
      <c r="I95" s="27" t="s">
        <v>35</v>
      </c>
      <c r="J95" s="27"/>
      <c r="K95" s="18" t="s">
        <v>25</v>
      </c>
    </row>
    <row r="96" spans="1:11" ht="16" customHeight="1">
      <c r="A96" s="1"/>
      <c r="B96" s="1"/>
      <c r="C96" s="27" t="s">
        <v>3038</v>
      </c>
      <c r="D96" s="27"/>
      <c r="E96" s="18" t="s">
        <v>3105</v>
      </c>
      <c r="F96" s="18" t="s">
        <v>34</v>
      </c>
      <c r="G96" s="18">
        <v>17</v>
      </c>
      <c r="H96" s="18">
        <v>268.85000000000002</v>
      </c>
      <c r="I96" s="27" t="s">
        <v>35</v>
      </c>
      <c r="J96" s="27"/>
      <c r="K96" s="18" t="s">
        <v>25</v>
      </c>
    </row>
    <row r="97" spans="1:11" ht="16" customHeight="1">
      <c r="A97" s="1"/>
      <c r="B97" s="1"/>
      <c r="C97" s="27" t="s">
        <v>3038</v>
      </c>
      <c r="D97" s="27"/>
      <c r="E97" s="18" t="s">
        <v>3106</v>
      </c>
      <c r="F97" s="18" t="s">
        <v>34</v>
      </c>
      <c r="G97" s="18">
        <v>2</v>
      </c>
      <c r="H97" s="18">
        <v>269</v>
      </c>
      <c r="I97" s="27" t="s">
        <v>35</v>
      </c>
      <c r="J97" s="27"/>
      <c r="K97" s="18" t="s">
        <v>25</v>
      </c>
    </row>
    <row r="98" spans="1:11" ht="16" customHeight="1">
      <c r="A98" s="1"/>
      <c r="B98" s="1"/>
      <c r="C98" s="27" t="s">
        <v>3038</v>
      </c>
      <c r="D98" s="27"/>
      <c r="E98" s="18" t="s">
        <v>3106</v>
      </c>
      <c r="F98" s="18" t="s">
        <v>34</v>
      </c>
      <c r="G98" s="18">
        <v>112</v>
      </c>
      <c r="H98" s="18">
        <v>269</v>
      </c>
      <c r="I98" s="27" t="s">
        <v>35</v>
      </c>
      <c r="J98" s="27"/>
      <c r="K98" s="18" t="s">
        <v>25</v>
      </c>
    </row>
    <row r="99" spans="1:11" ht="16" customHeight="1">
      <c r="A99" s="1"/>
      <c r="B99" s="1"/>
      <c r="C99" s="27" t="s">
        <v>3038</v>
      </c>
      <c r="D99" s="27"/>
      <c r="E99" s="18" t="s">
        <v>3107</v>
      </c>
      <c r="F99" s="18" t="s">
        <v>34</v>
      </c>
      <c r="G99" s="18">
        <v>41</v>
      </c>
      <c r="H99" s="18">
        <v>268.8</v>
      </c>
      <c r="I99" s="27" t="s">
        <v>35</v>
      </c>
      <c r="J99" s="27"/>
      <c r="K99" s="18" t="s">
        <v>25</v>
      </c>
    </row>
    <row r="100" spans="1:11" ht="16" customHeight="1">
      <c r="A100" s="1"/>
      <c r="B100" s="1"/>
      <c r="C100" s="27" t="s">
        <v>3038</v>
      </c>
      <c r="D100" s="27"/>
      <c r="E100" s="18" t="s">
        <v>3108</v>
      </c>
      <c r="F100" s="18" t="s">
        <v>34</v>
      </c>
      <c r="G100" s="18">
        <v>22</v>
      </c>
      <c r="H100" s="18">
        <v>268.7</v>
      </c>
      <c r="I100" s="27" t="s">
        <v>35</v>
      </c>
      <c r="J100" s="27"/>
      <c r="K100" s="18" t="s">
        <v>25</v>
      </c>
    </row>
    <row r="101" spans="1:11" ht="16" customHeight="1">
      <c r="A101" s="1"/>
      <c r="B101" s="1"/>
      <c r="C101" s="27" t="s">
        <v>3038</v>
      </c>
      <c r="D101" s="27"/>
      <c r="E101" s="18" t="s">
        <v>3109</v>
      </c>
      <c r="F101" s="18" t="s">
        <v>34</v>
      </c>
      <c r="G101" s="18">
        <v>36</v>
      </c>
      <c r="H101" s="18">
        <v>268.85000000000002</v>
      </c>
      <c r="I101" s="27" t="s">
        <v>35</v>
      </c>
      <c r="J101" s="27"/>
      <c r="K101" s="18" t="s">
        <v>25</v>
      </c>
    </row>
    <row r="102" spans="1:11" ht="16" customHeight="1">
      <c r="A102" s="1"/>
      <c r="B102" s="1"/>
      <c r="C102" s="27" t="s">
        <v>3038</v>
      </c>
      <c r="D102" s="27"/>
      <c r="E102" s="18" t="s">
        <v>3110</v>
      </c>
      <c r="F102" s="18" t="s">
        <v>34</v>
      </c>
      <c r="G102" s="18">
        <v>25</v>
      </c>
      <c r="H102" s="18">
        <v>268.8</v>
      </c>
      <c r="I102" s="27" t="s">
        <v>35</v>
      </c>
      <c r="J102" s="27"/>
      <c r="K102" s="18" t="s">
        <v>25</v>
      </c>
    </row>
    <row r="103" spans="1:11" ht="16" customHeight="1">
      <c r="A103" s="1"/>
      <c r="B103" s="1"/>
      <c r="C103" s="27" t="s">
        <v>3038</v>
      </c>
      <c r="D103" s="27"/>
      <c r="E103" s="18" t="s">
        <v>3111</v>
      </c>
      <c r="F103" s="18" t="s">
        <v>34</v>
      </c>
      <c r="G103" s="18">
        <v>18</v>
      </c>
      <c r="H103" s="18">
        <v>269</v>
      </c>
      <c r="I103" s="27" t="s">
        <v>35</v>
      </c>
      <c r="J103" s="27"/>
      <c r="K103" s="18" t="s">
        <v>25</v>
      </c>
    </row>
    <row r="104" spans="1:11" ht="16" customHeight="1">
      <c r="A104" s="1"/>
      <c r="B104" s="1"/>
      <c r="C104" s="27" t="s">
        <v>3038</v>
      </c>
      <c r="D104" s="27"/>
      <c r="E104" s="18" t="s">
        <v>3112</v>
      </c>
      <c r="F104" s="18" t="s">
        <v>34</v>
      </c>
      <c r="G104" s="18">
        <v>37</v>
      </c>
      <c r="H104" s="18">
        <v>269</v>
      </c>
      <c r="I104" s="27" t="s">
        <v>35</v>
      </c>
      <c r="J104" s="27"/>
      <c r="K104" s="18" t="s">
        <v>25</v>
      </c>
    </row>
    <row r="105" spans="1:11" ht="16" customHeight="1">
      <c r="A105" s="1"/>
      <c r="B105" s="1"/>
      <c r="C105" s="27" t="s">
        <v>3038</v>
      </c>
      <c r="D105" s="27"/>
      <c r="E105" s="18" t="s">
        <v>3113</v>
      </c>
      <c r="F105" s="18" t="s">
        <v>34</v>
      </c>
      <c r="G105" s="18">
        <v>73</v>
      </c>
      <c r="H105" s="18">
        <v>269</v>
      </c>
      <c r="I105" s="27" t="s">
        <v>35</v>
      </c>
      <c r="J105" s="27"/>
      <c r="K105" s="18" t="s">
        <v>25</v>
      </c>
    </row>
    <row r="106" spans="1:11" ht="16" customHeight="1">
      <c r="A106" s="1"/>
      <c r="B106" s="1"/>
      <c r="C106" s="27" t="s">
        <v>3038</v>
      </c>
      <c r="D106" s="27"/>
      <c r="E106" s="18" t="s">
        <v>3114</v>
      </c>
      <c r="F106" s="18" t="s">
        <v>34</v>
      </c>
      <c r="G106" s="18">
        <v>37</v>
      </c>
      <c r="H106" s="18">
        <v>269.14999999999998</v>
      </c>
      <c r="I106" s="27" t="s">
        <v>35</v>
      </c>
      <c r="J106" s="27"/>
      <c r="K106" s="18" t="s">
        <v>25</v>
      </c>
    </row>
    <row r="107" spans="1:11" ht="16" customHeight="1">
      <c r="A107" s="1"/>
      <c r="B107" s="1"/>
      <c r="C107" s="27" t="s">
        <v>3038</v>
      </c>
      <c r="D107" s="27"/>
      <c r="E107" s="18" t="s">
        <v>3114</v>
      </c>
      <c r="F107" s="18" t="s">
        <v>34</v>
      </c>
      <c r="G107" s="18">
        <v>92</v>
      </c>
      <c r="H107" s="18">
        <v>269.14999999999998</v>
      </c>
      <c r="I107" s="27" t="s">
        <v>35</v>
      </c>
      <c r="J107" s="27"/>
      <c r="K107" s="18" t="s">
        <v>25</v>
      </c>
    </row>
    <row r="108" spans="1:11" ht="16" customHeight="1">
      <c r="A108" s="1"/>
      <c r="B108" s="1"/>
      <c r="C108" s="27" t="s">
        <v>3038</v>
      </c>
      <c r="D108" s="27"/>
      <c r="E108" s="18" t="s">
        <v>3115</v>
      </c>
      <c r="F108" s="18" t="s">
        <v>34</v>
      </c>
      <c r="G108" s="18">
        <v>37</v>
      </c>
      <c r="H108" s="18">
        <v>268.95</v>
      </c>
      <c r="I108" s="27" t="s">
        <v>35</v>
      </c>
      <c r="J108" s="27"/>
      <c r="K108" s="18" t="s">
        <v>25</v>
      </c>
    </row>
    <row r="109" spans="1:11" ht="16" customHeight="1">
      <c r="A109" s="1"/>
      <c r="B109" s="1"/>
      <c r="C109" s="27" t="s">
        <v>3038</v>
      </c>
      <c r="D109" s="27"/>
      <c r="E109" s="18" t="s">
        <v>3116</v>
      </c>
      <c r="F109" s="18" t="s">
        <v>34</v>
      </c>
      <c r="G109" s="18">
        <v>5</v>
      </c>
      <c r="H109" s="18">
        <v>268.95</v>
      </c>
      <c r="I109" s="27" t="s">
        <v>35</v>
      </c>
      <c r="J109" s="27"/>
      <c r="K109" s="18" t="s">
        <v>25</v>
      </c>
    </row>
    <row r="110" spans="1:11" ht="16" customHeight="1">
      <c r="A110" s="1"/>
      <c r="B110" s="1"/>
      <c r="C110" s="27" t="s">
        <v>3038</v>
      </c>
      <c r="D110" s="27"/>
      <c r="E110" s="18" t="s">
        <v>3117</v>
      </c>
      <c r="F110" s="18" t="s">
        <v>34</v>
      </c>
      <c r="G110" s="18">
        <v>82</v>
      </c>
      <c r="H110" s="18">
        <v>268.95</v>
      </c>
      <c r="I110" s="27" t="s">
        <v>35</v>
      </c>
      <c r="J110" s="27"/>
      <c r="K110" s="18" t="s">
        <v>25</v>
      </c>
    </row>
    <row r="111" spans="1:11" ht="16" customHeight="1">
      <c r="A111" s="1"/>
      <c r="B111" s="1"/>
      <c r="C111" s="27" t="s">
        <v>3038</v>
      </c>
      <c r="D111" s="27"/>
      <c r="E111" s="18" t="s">
        <v>3118</v>
      </c>
      <c r="F111" s="18" t="s">
        <v>34</v>
      </c>
      <c r="G111" s="18">
        <v>10</v>
      </c>
      <c r="H111" s="18">
        <v>268.85000000000002</v>
      </c>
      <c r="I111" s="27" t="s">
        <v>35</v>
      </c>
      <c r="J111" s="27"/>
      <c r="K111" s="18" t="s">
        <v>25</v>
      </c>
    </row>
    <row r="112" spans="1:11" ht="16" customHeight="1">
      <c r="A112" s="1"/>
      <c r="B112" s="1"/>
      <c r="C112" s="27" t="s">
        <v>3038</v>
      </c>
      <c r="D112" s="27"/>
      <c r="E112" s="18" t="s">
        <v>3119</v>
      </c>
      <c r="F112" s="18" t="s">
        <v>34</v>
      </c>
      <c r="G112" s="18">
        <v>10</v>
      </c>
      <c r="H112" s="18">
        <v>268.85000000000002</v>
      </c>
      <c r="I112" s="27" t="s">
        <v>35</v>
      </c>
      <c r="J112" s="27"/>
      <c r="K112" s="18" t="s">
        <v>25</v>
      </c>
    </row>
    <row r="113" spans="1:11" ht="16" customHeight="1">
      <c r="A113" s="1"/>
      <c r="B113" s="1"/>
      <c r="C113" s="27" t="s">
        <v>3038</v>
      </c>
      <c r="D113" s="27"/>
      <c r="E113" s="18" t="s">
        <v>3120</v>
      </c>
      <c r="F113" s="18" t="s">
        <v>34</v>
      </c>
      <c r="G113" s="18">
        <v>37</v>
      </c>
      <c r="H113" s="18">
        <v>268.89999999999998</v>
      </c>
      <c r="I113" s="27" t="s">
        <v>35</v>
      </c>
      <c r="J113" s="27"/>
      <c r="K113" s="18" t="s">
        <v>25</v>
      </c>
    </row>
    <row r="114" spans="1:11" ht="16" customHeight="1">
      <c r="A114" s="1"/>
      <c r="B114" s="1"/>
      <c r="C114" s="27" t="s">
        <v>3038</v>
      </c>
      <c r="D114" s="27"/>
      <c r="E114" s="18" t="s">
        <v>3120</v>
      </c>
      <c r="F114" s="18" t="s">
        <v>34</v>
      </c>
      <c r="G114" s="18">
        <v>71</v>
      </c>
      <c r="H114" s="18">
        <v>268.89999999999998</v>
      </c>
      <c r="I114" s="27" t="s">
        <v>35</v>
      </c>
      <c r="J114" s="27"/>
      <c r="K114" s="18" t="s">
        <v>25</v>
      </c>
    </row>
    <row r="115" spans="1:11" ht="16" customHeight="1">
      <c r="A115" s="1"/>
      <c r="B115" s="1"/>
      <c r="C115" s="27" t="s">
        <v>3038</v>
      </c>
      <c r="D115" s="27"/>
      <c r="E115" s="18" t="s">
        <v>3121</v>
      </c>
      <c r="F115" s="18" t="s">
        <v>34</v>
      </c>
      <c r="G115" s="18">
        <v>41</v>
      </c>
      <c r="H115" s="18">
        <v>269.35000000000002</v>
      </c>
      <c r="I115" s="27" t="s">
        <v>35</v>
      </c>
      <c r="J115" s="27"/>
      <c r="K115" s="18" t="s">
        <v>25</v>
      </c>
    </row>
    <row r="116" spans="1:11" ht="16" customHeight="1">
      <c r="A116" s="1"/>
      <c r="B116" s="1"/>
      <c r="C116" s="27" t="s">
        <v>3038</v>
      </c>
      <c r="D116" s="27"/>
      <c r="E116" s="18" t="s">
        <v>3122</v>
      </c>
      <c r="F116" s="18" t="s">
        <v>34</v>
      </c>
      <c r="G116" s="18">
        <v>70</v>
      </c>
      <c r="H116" s="18">
        <v>269.39999999999998</v>
      </c>
      <c r="I116" s="27" t="s">
        <v>35</v>
      </c>
      <c r="J116" s="27"/>
      <c r="K116" s="18" t="s">
        <v>25</v>
      </c>
    </row>
    <row r="117" spans="1:11" ht="16" customHeight="1">
      <c r="A117" s="1"/>
      <c r="B117" s="1"/>
      <c r="C117" s="27" t="s">
        <v>3038</v>
      </c>
      <c r="D117" s="27"/>
      <c r="E117" s="18" t="s">
        <v>3123</v>
      </c>
      <c r="F117" s="18" t="s">
        <v>34</v>
      </c>
      <c r="G117" s="18">
        <v>36</v>
      </c>
      <c r="H117" s="18">
        <v>269.45</v>
      </c>
      <c r="I117" s="27" t="s">
        <v>35</v>
      </c>
      <c r="J117" s="27"/>
      <c r="K117" s="18" t="s">
        <v>25</v>
      </c>
    </row>
    <row r="118" spans="1:11" ht="16" customHeight="1">
      <c r="A118" s="1"/>
      <c r="B118" s="1"/>
      <c r="C118" s="27" t="s">
        <v>3038</v>
      </c>
      <c r="D118" s="27"/>
      <c r="E118" s="18" t="s">
        <v>3124</v>
      </c>
      <c r="F118" s="18" t="s">
        <v>34</v>
      </c>
      <c r="G118" s="18">
        <v>12</v>
      </c>
      <c r="H118" s="18">
        <v>269.3</v>
      </c>
      <c r="I118" s="27" t="s">
        <v>35</v>
      </c>
      <c r="J118" s="27"/>
      <c r="K118" s="18" t="s">
        <v>25</v>
      </c>
    </row>
    <row r="119" spans="1:11" ht="16" customHeight="1">
      <c r="A119" s="1"/>
      <c r="B119" s="1"/>
      <c r="C119" s="27" t="s">
        <v>3038</v>
      </c>
      <c r="D119" s="27"/>
      <c r="E119" s="18" t="s">
        <v>3125</v>
      </c>
      <c r="F119" s="18" t="s">
        <v>34</v>
      </c>
      <c r="G119" s="18">
        <v>20</v>
      </c>
      <c r="H119" s="18">
        <v>269.3</v>
      </c>
      <c r="I119" s="27" t="s">
        <v>35</v>
      </c>
      <c r="J119" s="27"/>
      <c r="K119" s="18" t="s">
        <v>25</v>
      </c>
    </row>
    <row r="120" spans="1:11" ht="16" customHeight="1">
      <c r="A120" s="1"/>
      <c r="B120" s="1"/>
      <c r="C120" s="27" t="s">
        <v>3038</v>
      </c>
      <c r="D120" s="27"/>
      <c r="E120" s="18" t="s">
        <v>3126</v>
      </c>
      <c r="F120" s="18" t="s">
        <v>34</v>
      </c>
      <c r="G120" s="18">
        <v>9</v>
      </c>
      <c r="H120" s="18">
        <v>269.25</v>
      </c>
      <c r="I120" s="27" t="s">
        <v>35</v>
      </c>
      <c r="J120" s="27"/>
      <c r="K120" s="18" t="s">
        <v>25</v>
      </c>
    </row>
    <row r="121" spans="1:11" ht="16" customHeight="1">
      <c r="A121" s="1"/>
      <c r="B121" s="1"/>
      <c r="C121" s="27" t="s">
        <v>3038</v>
      </c>
      <c r="D121" s="27"/>
      <c r="E121" s="18" t="s">
        <v>3127</v>
      </c>
      <c r="F121" s="18" t="s">
        <v>34</v>
      </c>
      <c r="G121" s="18">
        <v>34</v>
      </c>
      <c r="H121" s="18">
        <v>269.2</v>
      </c>
      <c r="I121" s="27" t="s">
        <v>35</v>
      </c>
      <c r="J121" s="27"/>
      <c r="K121" s="18" t="s">
        <v>25</v>
      </c>
    </row>
    <row r="122" spans="1:11" ht="16" customHeight="1">
      <c r="A122" s="1"/>
      <c r="B122" s="1"/>
      <c r="C122" s="27" t="s">
        <v>3038</v>
      </c>
      <c r="D122" s="27"/>
      <c r="E122" s="18" t="s">
        <v>3128</v>
      </c>
      <c r="F122" s="18" t="s">
        <v>34</v>
      </c>
      <c r="G122" s="18">
        <v>27</v>
      </c>
      <c r="H122" s="18">
        <v>269.25</v>
      </c>
      <c r="I122" s="27" t="s">
        <v>35</v>
      </c>
      <c r="J122" s="27"/>
      <c r="K122" s="18" t="s">
        <v>25</v>
      </c>
    </row>
    <row r="123" spans="1:11" ht="16" customHeight="1">
      <c r="A123" s="1"/>
      <c r="B123" s="1"/>
      <c r="C123" s="27" t="s">
        <v>3038</v>
      </c>
      <c r="D123" s="27"/>
      <c r="E123" s="18" t="s">
        <v>3129</v>
      </c>
      <c r="F123" s="18" t="s">
        <v>34</v>
      </c>
      <c r="G123" s="18">
        <v>121</v>
      </c>
      <c r="H123" s="18">
        <v>269.25</v>
      </c>
      <c r="I123" s="27" t="s">
        <v>35</v>
      </c>
      <c r="J123" s="27"/>
      <c r="K123" s="18" t="s">
        <v>25</v>
      </c>
    </row>
    <row r="124" spans="1:11" ht="16" customHeight="1">
      <c r="A124" s="1"/>
      <c r="B124" s="1"/>
      <c r="C124" s="27" t="s">
        <v>3038</v>
      </c>
      <c r="D124" s="27"/>
      <c r="E124" s="18" t="s">
        <v>3130</v>
      </c>
      <c r="F124" s="18" t="s">
        <v>34</v>
      </c>
      <c r="G124" s="18">
        <v>32</v>
      </c>
      <c r="H124" s="18">
        <v>269.2</v>
      </c>
      <c r="I124" s="27" t="s">
        <v>35</v>
      </c>
      <c r="J124" s="27"/>
      <c r="K124" s="18" t="s">
        <v>25</v>
      </c>
    </row>
    <row r="125" spans="1:11" ht="16" customHeight="1">
      <c r="A125" s="1"/>
      <c r="B125" s="1"/>
      <c r="C125" s="27" t="s">
        <v>3038</v>
      </c>
      <c r="D125" s="27"/>
      <c r="E125" s="18" t="s">
        <v>3131</v>
      </c>
      <c r="F125" s="18" t="s">
        <v>34</v>
      </c>
      <c r="G125" s="18">
        <v>45</v>
      </c>
      <c r="H125" s="18">
        <v>269.39999999999998</v>
      </c>
      <c r="I125" s="27" t="s">
        <v>35</v>
      </c>
      <c r="J125" s="27"/>
      <c r="K125" s="18" t="s">
        <v>25</v>
      </c>
    </row>
    <row r="126" spans="1:11" ht="16" customHeight="1">
      <c r="A126" s="1"/>
      <c r="B126" s="1"/>
      <c r="C126" s="27" t="s">
        <v>3038</v>
      </c>
      <c r="D126" s="27"/>
      <c r="E126" s="18" t="s">
        <v>3132</v>
      </c>
      <c r="F126" s="18" t="s">
        <v>34</v>
      </c>
      <c r="G126" s="18">
        <v>106</v>
      </c>
      <c r="H126" s="18">
        <v>269.45</v>
      </c>
      <c r="I126" s="27" t="s">
        <v>35</v>
      </c>
      <c r="J126" s="27"/>
      <c r="K126" s="18" t="s">
        <v>25</v>
      </c>
    </row>
    <row r="127" spans="1:11" ht="16" customHeight="1">
      <c r="A127" s="1"/>
      <c r="B127" s="1"/>
      <c r="C127" s="27" t="s">
        <v>3038</v>
      </c>
      <c r="D127" s="27"/>
      <c r="E127" s="18" t="s">
        <v>3133</v>
      </c>
      <c r="F127" s="18" t="s">
        <v>34</v>
      </c>
      <c r="G127" s="18">
        <v>37</v>
      </c>
      <c r="H127" s="18">
        <v>269.39999999999998</v>
      </c>
      <c r="I127" s="27" t="s">
        <v>35</v>
      </c>
      <c r="J127" s="27"/>
      <c r="K127" s="18" t="s">
        <v>25</v>
      </c>
    </row>
    <row r="128" spans="1:11" ht="16" customHeight="1">
      <c r="A128" s="1"/>
      <c r="B128" s="1"/>
      <c r="C128" s="27" t="s">
        <v>3038</v>
      </c>
      <c r="D128" s="27"/>
      <c r="E128" s="18" t="s">
        <v>3133</v>
      </c>
      <c r="F128" s="18" t="s">
        <v>34</v>
      </c>
      <c r="G128" s="18">
        <v>5</v>
      </c>
      <c r="H128" s="18">
        <v>269.39999999999998</v>
      </c>
      <c r="I128" s="27" t="s">
        <v>35</v>
      </c>
      <c r="J128" s="27"/>
      <c r="K128" s="18" t="s">
        <v>25</v>
      </c>
    </row>
    <row r="129" spans="1:11" ht="16" customHeight="1">
      <c r="A129" s="1"/>
      <c r="B129" s="1"/>
      <c r="C129" s="27" t="s">
        <v>3038</v>
      </c>
      <c r="D129" s="27"/>
      <c r="E129" s="18" t="s">
        <v>3134</v>
      </c>
      <c r="F129" s="18" t="s">
        <v>34</v>
      </c>
      <c r="G129" s="18">
        <v>42</v>
      </c>
      <c r="H129" s="18">
        <v>269.55</v>
      </c>
      <c r="I129" s="27" t="s">
        <v>35</v>
      </c>
      <c r="J129" s="27"/>
      <c r="K129" s="18" t="s">
        <v>25</v>
      </c>
    </row>
    <row r="130" spans="1:11" ht="16" customHeight="1">
      <c r="A130" s="1"/>
      <c r="B130" s="1"/>
      <c r="C130" s="27" t="s">
        <v>3038</v>
      </c>
      <c r="D130" s="27"/>
      <c r="E130" s="18" t="s">
        <v>3135</v>
      </c>
      <c r="F130" s="18" t="s">
        <v>34</v>
      </c>
      <c r="G130" s="18">
        <v>26</v>
      </c>
      <c r="H130" s="18">
        <v>269.5</v>
      </c>
      <c r="I130" s="27" t="s">
        <v>35</v>
      </c>
      <c r="J130" s="27"/>
      <c r="K130" s="18" t="s">
        <v>25</v>
      </c>
    </row>
    <row r="131" spans="1:11" ht="16" customHeight="1">
      <c r="A131" s="1"/>
      <c r="B131" s="1"/>
      <c r="C131" s="27" t="s">
        <v>3038</v>
      </c>
      <c r="D131" s="27"/>
      <c r="E131" s="18" t="s">
        <v>3135</v>
      </c>
      <c r="F131" s="18" t="s">
        <v>34</v>
      </c>
      <c r="G131" s="18">
        <v>12</v>
      </c>
      <c r="H131" s="18">
        <v>269.5</v>
      </c>
      <c r="I131" s="27" t="s">
        <v>35</v>
      </c>
      <c r="J131" s="27"/>
      <c r="K131" s="18" t="s">
        <v>25</v>
      </c>
    </row>
    <row r="132" spans="1:11" ht="16" customHeight="1">
      <c r="A132" s="1"/>
      <c r="B132" s="1"/>
      <c r="C132" s="27" t="s">
        <v>3038</v>
      </c>
      <c r="D132" s="27"/>
      <c r="E132" s="18" t="s">
        <v>3136</v>
      </c>
      <c r="F132" s="18" t="s">
        <v>34</v>
      </c>
      <c r="G132" s="18">
        <v>34</v>
      </c>
      <c r="H132" s="18">
        <v>269.60000000000002</v>
      </c>
      <c r="I132" s="27" t="s">
        <v>35</v>
      </c>
      <c r="J132" s="27"/>
      <c r="K132" s="18" t="s">
        <v>25</v>
      </c>
    </row>
    <row r="133" spans="1:11" ht="16" customHeight="1">
      <c r="A133" s="1"/>
      <c r="B133" s="1"/>
      <c r="C133" s="27" t="s">
        <v>3038</v>
      </c>
      <c r="D133" s="27"/>
      <c r="E133" s="18" t="s">
        <v>3137</v>
      </c>
      <c r="F133" s="18" t="s">
        <v>34</v>
      </c>
      <c r="G133" s="18">
        <v>7</v>
      </c>
      <c r="H133" s="18">
        <v>269.5</v>
      </c>
      <c r="I133" s="27" t="s">
        <v>35</v>
      </c>
      <c r="J133" s="27"/>
      <c r="K133" s="18" t="s">
        <v>25</v>
      </c>
    </row>
    <row r="134" spans="1:11" ht="16" customHeight="1">
      <c r="A134" s="1"/>
      <c r="B134" s="1"/>
      <c r="C134" s="27" t="s">
        <v>3038</v>
      </c>
      <c r="D134" s="27"/>
      <c r="E134" s="18" t="s">
        <v>3137</v>
      </c>
      <c r="F134" s="18" t="s">
        <v>34</v>
      </c>
      <c r="G134" s="18">
        <v>21</v>
      </c>
      <c r="H134" s="18">
        <v>269.5</v>
      </c>
      <c r="I134" s="27" t="s">
        <v>35</v>
      </c>
      <c r="J134" s="27"/>
      <c r="K134" s="18" t="s">
        <v>25</v>
      </c>
    </row>
    <row r="135" spans="1:11" ht="16" customHeight="1">
      <c r="A135" s="1"/>
      <c r="B135" s="1"/>
      <c r="C135" s="27" t="s">
        <v>3038</v>
      </c>
      <c r="D135" s="27"/>
      <c r="E135" s="18" t="s">
        <v>3138</v>
      </c>
      <c r="F135" s="18" t="s">
        <v>34</v>
      </c>
      <c r="G135" s="18">
        <v>4</v>
      </c>
      <c r="H135" s="18">
        <v>269.3</v>
      </c>
      <c r="I135" s="27" t="s">
        <v>35</v>
      </c>
      <c r="J135" s="27"/>
      <c r="K135" s="18" t="s">
        <v>25</v>
      </c>
    </row>
    <row r="136" spans="1:11" ht="16" customHeight="1">
      <c r="A136" s="1"/>
      <c r="B136" s="1"/>
      <c r="C136" s="27" t="s">
        <v>3038</v>
      </c>
      <c r="D136" s="27"/>
      <c r="E136" s="18" t="s">
        <v>3138</v>
      </c>
      <c r="F136" s="18" t="s">
        <v>34</v>
      </c>
      <c r="G136" s="18">
        <v>31</v>
      </c>
      <c r="H136" s="18">
        <v>269.3</v>
      </c>
      <c r="I136" s="27" t="s">
        <v>35</v>
      </c>
      <c r="J136" s="27"/>
      <c r="K136" s="18" t="s">
        <v>25</v>
      </c>
    </row>
    <row r="137" spans="1:11" ht="16" customHeight="1">
      <c r="A137" s="1"/>
      <c r="B137" s="1"/>
      <c r="C137" s="27" t="s">
        <v>3038</v>
      </c>
      <c r="D137" s="27"/>
      <c r="E137" s="18" t="s">
        <v>3139</v>
      </c>
      <c r="F137" s="18" t="s">
        <v>34</v>
      </c>
      <c r="G137" s="18">
        <v>28</v>
      </c>
      <c r="H137" s="18">
        <v>269.2</v>
      </c>
      <c r="I137" s="27" t="s">
        <v>35</v>
      </c>
      <c r="J137" s="27"/>
      <c r="K137" s="18" t="s">
        <v>25</v>
      </c>
    </row>
    <row r="138" spans="1:11" ht="16" customHeight="1">
      <c r="A138" s="1"/>
      <c r="B138" s="1"/>
      <c r="C138" s="27" t="s">
        <v>3038</v>
      </c>
      <c r="D138" s="27"/>
      <c r="E138" s="18" t="s">
        <v>3140</v>
      </c>
      <c r="F138" s="18" t="s">
        <v>34</v>
      </c>
      <c r="G138" s="18">
        <v>34</v>
      </c>
      <c r="H138" s="18">
        <v>269.25</v>
      </c>
      <c r="I138" s="27" t="s">
        <v>35</v>
      </c>
      <c r="J138" s="27"/>
      <c r="K138" s="18" t="s">
        <v>25</v>
      </c>
    </row>
    <row r="139" spans="1:11" ht="16" customHeight="1">
      <c r="A139" s="1"/>
      <c r="B139" s="1"/>
      <c r="C139" s="27" t="s">
        <v>3038</v>
      </c>
      <c r="D139" s="27"/>
      <c r="E139" s="18" t="s">
        <v>3141</v>
      </c>
      <c r="F139" s="18" t="s">
        <v>34</v>
      </c>
      <c r="G139" s="18">
        <v>35</v>
      </c>
      <c r="H139" s="18">
        <v>269.3</v>
      </c>
      <c r="I139" s="27" t="s">
        <v>35</v>
      </c>
      <c r="J139" s="27"/>
      <c r="K139" s="18" t="s">
        <v>25</v>
      </c>
    </row>
    <row r="140" spans="1:11" ht="16" customHeight="1">
      <c r="A140" s="1"/>
      <c r="B140" s="1"/>
      <c r="C140" s="27" t="s">
        <v>3038</v>
      </c>
      <c r="D140" s="27"/>
      <c r="E140" s="18" t="s">
        <v>3142</v>
      </c>
      <c r="F140" s="18" t="s">
        <v>34</v>
      </c>
      <c r="G140" s="18">
        <v>35</v>
      </c>
      <c r="H140" s="18">
        <v>269.35000000000002</v>
      </c>
      <c r="I140" s="27" t="s">
        <v>35</v>
      </c>
      <c r="J140" s="27"/>
      <c r="K140" s="18" t="s">
        <v>25</v>
      </c>
    </row>
    <row r="141" spans="1:11" ht="16" customHeight="1">
      <c r="A141" s="1"/>
      <c r="B141" s="1"/>
      <c r="C141" s="27" t="s">
        <v>3038</v>
      </c>
      <c r="D141" s="27"/>
      <c r="E141" s="18" t="s">
        <v>3143</v>
      </c>
      <c r="F141" s="18" t="s">
        <v>34</v>
      </c>
      <c r="G141" s="18">
        <v>20</v>
      </c>
      <c r="H141" s="18">
        <v>269.2</v>
      </c>
      <c r="I141" s="27" t="s">
        <v>35</v>
      </c>
      <c r="J141" s="27"/>
      <c r="K141" s="18" t="s">
        <v>25</v>
      </c>
    </row>
    <row r="142" spans="1:11" ht="16" customHeight="1">
      <c r="A142" s="1"/>
      <c r="B142" s="1"/>
      <c r="C142" s="27" t="s">
        <v>3038</v>
      </c>
      <c r="D142" s="27"/>
      <c r="E142" s="18" t="s">
        <v>3144</v>
      </c>
      <c r="F142" s="18" t="s">
        <v>34</v>
      </c>
      <c r="G142" s="18">
        <v>4</v>
      </c>
      <c r="H142" s="18">
        <v>269.14999999999998</v>
      </c>
      <c r="I142" s="27" t="s">
        <v>35</v>
      </c>
      <c r="J142" s="27"/>
      <c r="K142" s="18" t="s">
        <v>25</v>
      </c>
    </row>
    <row r="143" spans="1:11" ht="16" customHeight="1">
      <c r="A143" s="1"/>
      <c r="B143" s="1"/>
      <c r="C143" s="27" t="s">
        <v>3038</v>
      </c>
      <c r="D143" s="27"/>
      <c r="E143" s="18" t="s">
        <v>3145</v>
      </c>
      <c r="F143" s="18" t="s">
        <v>34</v>
      </c>
      <c r="G143" s="18">
        <v>40</v>
      </c>
      <c r="H143" s="18">
        <v>269.14999999999998</v>
      </c>
      <c r="I143" s="27" t="s">
        <v>35</v>
      </c>
      <c r="J143" s="27"/>
      <c r="K143" s="18" t="s">
        <v>25</v>
      </c>
    </row>
    <row r="144" spans="1:11" ht="16" customHeight="1">
      <c r="A144" s="1"/>
      <c r="B144" s="1"/>
      <c r="C144" s="27" t="s">
        <v>3038</v>
      </c>
      <c r="D144" s="27"/>
      <c r="E144" s="18" t="s">
        <v>3146</v>
      </c>
      <c r="F144" s="18" t="s">
        <v>34</v>
      </c>
      <c r="G144" s="18">
        <v>17</v>
      </c>
      <c r="H144" s="18">
        <v>269.05</v>
      </c>
      <c r="I144" s="27" t="s">
        <v>35</v>
      </c>
      <c r="J144" s="27"/>
      <c r="K144" s="18" t="s">
        <v>25</v>
      </c>
    </row>
    <row r="145" spans="1:11" ht="16" customHeight="1">
      <c r="A145" s="1"/>
      <c r="B145" s="1"/>
      <c r="C145" s="27" t="s">
        <v>3038</v>
      </c>
      <c r="D145" s="27"/>
      <c r="E145" s="18" t="s">
        <v>3147</v>
      </c>
      <c r="F145" s="18" t="s">
        <v>34</v>
      </c>
      <c r="G145" s="18">
        <v>37</v>
      </c>
      <c r="H145" s="18">
        <v>269.25</v>
      </c>
      <c r="I145" s="27" t="s">
        <v>35</v>
      </c>
      <c r="J145" s="27"/>
      <c r="K145" s="18" t="s">
        <v>25</v>
      </c>
    </row>
    <row r="146" spans="1:11" ht="16" customHeight="1">
      <c r="A146" s="1"/>
      <c r="B146" s="1"/>
      <c r="C146" s="27" t="s">
        <v>3038</v>
      </c>
      <c r="D146" s="27"/>
      <c r="E146" s="18" t="s">
        <v>3148</v>
      </c>
      <c r="F146" s="18" t="s">
        <v>34</v>
      </c>
      <c r="G146" s="18">
        <v>89</v>
      </c>
      <c r="H146" s="18">
        <v>269.25</v>
      </c>
      <c r="I146" s="27" t="s">
        <v>35</v>
      </c>
      <c r="J146" s="27"/>
      <c r="K146" s="18" t="s">
        <v>25</v>
      </c>
    </row>
    <row r="147" spans="1:11" ht="16" customHeight="1">
      <c r="A147" s="1"/>
      <c r="B147" s="1"/>
      <c r="C147" s="27" t="s">
        <v>3038</v>
      </c>
      <c r="D147" s="27"/>
      <c r="E147" s="18" t="s">
        <v>3149</v>
      </c>
      <c r="F147" s="18" t="s">
        <v>34</v>
      </c>
      <c r="G147" s="18">
        <v>36</v>
      </c>
      <c r="H147" s="18">
        <v>269.3</v>
      </c>
      <c r="I147" s="27" t="s">
        <v>35</v>
      </c>
      <c r="J147" s="27"/>
      <c r="K147" s="18" t="s">
        <v>25</v>
      </c>
    </row>
    <row r="148" spans="1:11" ht="16" customHeight="1">
      <c r="A148" s="1"/>
      <c r="B148" s="1"/>
      <c r="C148" s="27" t="s">
        <v>3038</v>
      </c>
      <c r="D148" s="27"/>
      <c r="E148" s="18" t="s">
        <v>3150</v>
      </c>
      <c r="F148" s="18" t="s">
        <v>34</v>
      </c>
      <c r="G148" s="18">
        <v>11</v>
      </c>
      <c r="H148" s="18">
        <v>269.3</v>
      </c>
      <c r="I148" s="27" t="s">
        <v>35</v>
      </c>
      <c r="J148" s="27"/>
      <c r="K148" s="18" t="s">
        <v>25</v>
      </c>
    </row>
    <row r="149" spans="1:11" ht="16" customHeight="1">
      <c r="A149" s="1"/>
      <c r="B149" s="1"/>
      <c r="C149" s="27" t="s">
        <v>3038</v>
      </c>
      <c r="D149" s="27"/>
      <c r="E149" s="18" t="s">
        <v>3150</v>
      </c>
      <c r="F149" s="18" t="s">
        <v>34</v>
      </c>
      <c r="G149" s="18">
        <v>35</v>
      </c>
      <c r="H149" s="18">
        <v>269.3</v>
      </c>
      <c r="I149" s="27" t="s">
        <v>35</v>
      </c>
      <c r="J149" s="27"/>
      <c r="K149" s="18" t="s">
        <v>25</v>
      </c>
    </row>
    <row r="150" spans="1:11" ht="16" customHeight="1">
      <c r="A150" s="1"/>
      <c r="B150" s="1"/>
      <c r="C150" s="27" t="s">
        <v>3038</v>
      </c>
      <c r="D150" s="27"/>
      <c r="E150" s="18" t="s">
        <v>3151</v>
      </c>
      <c r="F150" s="18" t="s">
        <v>34</v>
      </c>
      <c r="G150" s="18">
        <v>37</v>
      </c>
      <c r="H150" s="18">
        <v>269.25</v>
      </c>
      <c r="I150" s="27" t="s">
        <v>35</v>
      </c>
      <c r="J150" s="27"/>
      <c r="K150" s="18" t="s">
        <v>25</v>
      </c>
    </row>
    <row r="151" spans="1:11" ht="16" customHeight="1">
      <c r="A151" s="1"/>
      <c r="B151" s="1"/>
      <c r="C151" s="27" t="s">
        <v>3038</v>
      </c>
      <c r="D151" s="27"/>
      <c r="E151" s="18" t="s">
        <v>3152</v>
      </c>
      <c r="F151" s="18" t="s">
        <v>34</v>
      </c>
      <c r="G151" s="18">
        <v>45</v>
      </c>
      <c r="H151" s="18">
        <v>269.39999999999998</v>
      </c>
      <c r="I151" s="27" t="s">
        <v>35</v>
      </c>
      <c r="J151" s="27"/>
      <c r="K151" s="18" t="s">
        <v>25</v>
      </c>
    </row>
    <row r="152" spans="1:11" ht="16" customHeight="1">
      <c r="A152" s="1"/>
      <c r="B152" s="1"/>
      <c r="C152" s="27" t="s">
        <v>3038</v>
      </c>
      <c r="D152" s="27"/>
      <c r="E152" s="18" t="s">
        <v>3153</v>
      </c>
      <c r="F152" s="18" t="s">
        <v>34</v>
      </c>
      <c r="G152" s="18">
        <v>90</v>
      </c>
      <c r="H152" s="18">
        <v>269.5</v>
      </c>
      <c r="I152" s="27" t="s">
        <v>35</v>
      </c>
      <c r="J152" s="27"/>
      <c r="K152" s="18" t="s">
        <v>25</v>
      </c>
    </row>
    <row r="153" spans="1:11" ht="16" customHeight="1">
      <c r="A153" s="1"/>
      <c r="B153" s="1"/>
      <c r="C153" s="27" t="s">
        <v>3038</v>
      </c>
      <c r="D153" s="27"/>
      <c r="E153" s="18" t="s">
        <v>3153</v>
      </c>
      <c r="F153" s="18" t="s">
        <v>34</v>
      </c>
      <c r="G153" s="18">
        <v>58</v>
      </c>
      <c r="H153" s="18">
        <v>269.5</v>
      </c>
      <c r="I153" s="27" t="s">
        <v>35</v>
      </c>
      <c r="J153" s="27"/>
      <c r="K153" s="18" t="s">
        <v>25</v>
      </c>
    </row>
    <row r="154" spans="1:11" ht="16" customHeight="1">
      <c r="A154" s="1"/>
      <c r="B154" s="1"/>
      <c r="C154" s="27" t="s">
        <v>3038</v>
      </c>
      <c r="D154" s="27"/>
      <c r="E154" s="18" t="s">
        <v>3154</v>
      </c>
      <c r="F154" s="18" t="s">
        <v>34</v>
      </c>
      <c r="G154" s="18">
        <v>126</v>
      </c>
      <c r="H154" s="18">
        <v>269.55</v>
      </c>
      <c r="I154" s="27" t="s">
        <v>35</v>
      </c>
      <c r="J154" s="27"/>
      <c r="K154" s="18" t="s">
        <v>25</v>
      </c>
    </row>
    <row r="155" spans="1:11" ht="16" customHeight="1">
      <c r="A155" s="1"/>
      <c r="B155" s="1"/>
      <c r="C155" s="27" t="s">
        <v>3038</v>
      </c>
      <c r="D155" s="27"/>
      <c r="E155" s="18" t="s">
        <v>3155</v>
      </c>
      <c r="F155" s="18" t="s">
        <v>34</v>
      </c>
      <c r="G155" s="18">
        <v>46</v>
      </c>
      <c r="H155" s="18">
        <v>269.3</v>
      </c>
      <c r="I155" s="27" t="s">
        <v>35</v>
      </c>
      <c r="J155" s="27"/>
      <c r="K155" s="18" t="s">
        <v>25</v>
      </c>
    </row>
    <row r="156" spans="1:11" ht="16" customHeight="1">
      <c r="A156" s="1"/>
      <c r="B156" s="1"/>
      <c r="C156" s="27" t="s">
        <v>3038</v>
      </c>
      <c r="D156" s="27"/>
      <c r="E156" s="18" t="s">
        <v>3156</v>
      </c>
      <c r="F156" s="18" t="s">
        <v>34</v>
      </c>
      <c r="G156" s="18">
        <v>6</v>
      </c>
      <c r="H156" s="18">
        <v>269.35000000000002</v>
      </c>
      <c r="I156" s="27" t="s">
        <v>35</v>
      </c>
      <c r="J156" s="27"/>
      <c r="K156" s="18" t="s">
        <v>25</v>
      </c>
    </row>
    <row r="157" spans="1:11" ht="16" customHeight="1">
      <c r="A157" s="1"/>
      <c r="B157" s="1"/>
      <c r="C157" s="27" t="s">
        <v>3038</v>
      </c>
      <c r="D157" s="27"/>
      <c r="E157" s="18" t="s">
        <v>3156</v>
      </c>
      <c r="F157" s="18" t="s">
        <v>34</v>
      </c>
      <c r="G157" s="18">
        <v>29</v>
      </c>
      <c r="H157" s="18">
        <v>269.35000000000002</v>
      </c>
      <c r="I157" s="27" t="s">
        <v>35</v>
      </c>
      <c r="J157" s="27"/>
      <c r="K157" s="18" t="s">
        <v>25</v>
      </c>
    </row>
    <row r="158" spans="1:11" ht="16" customHeight="1">
      <c r="A158" s="1"/>
      <c r="B158" s="1"/>
      <c r="C158" s="27" t="s">
        <v>3038</v>
      </c>
      <c r="D158" s="27"/>
      <c r="E158" s="18" t="s">
        <v>3157</v>
      </c>
      <c r="F158" s="18" t="s">
        <v>34</v>
      </c>
      <c r="G158" s="18">
        <v>41</v>
      </c>
      <c r="H158" s="18">
        <v>269.3</v>
      </c>
      <c r="I158" s="27" t="s">
        <v>35</v>
      </c>
      <c r="J158" s="27"/>
      <c r="K158" s="18" t="s">
        <v>25</v>
      </c>
    </row>
    <row r="159" spans="1:11" ht="16" customHeight="1">
      <c r="A159" s="1"/>
      <c r="B159" s="1"/>
      <c r="C159" s="27" t="s">
        <v>3038</v>
      </c>
      <c r="D159" s="27"/>
      <c r="E159" s="18" t="s">
        <v>3158</v>
      </c>
      <c r="F159" s="18" t="s">
        <v>34</v>
      </c>
      <c r="G159" s="18">
        <v>94</v>
      </c>
      <c r="H159" s="18">
        <v>269.45</v>
      </c>
      <c r="I159" s="27" t="s">
        <v>35</v>
      </c>
      <c r="J159" s="27"/>
      <c r="K159" s="18" t="s">
        <v>25</v>
      </c>
    </row>
    <row r="160" spans="1:11" ht="16" customHeight="1">
      <c r="A160" s="1"/>
      <c r="B160" s="1"/>
      <c r="C160" s="27" t="s">
        <v>3038</v>
      </c>
      <c r="D160" s="27"/>
      <c r="E160" s="18" t="s">
        <v>3159</v>
      </c>
      <c r="F160" s="18" t="s">
        <v>34</v>
      </c>
      <c r="G160" s="18">
        <v>33</v>
      </c>
      <c r="H160" s="18">
        <v>269.45</v>
      </c>
      <c r="I160" s="27" t="s">
        <v>35</v>
      </c>
      <c r="J160" s="27"/>
      <c r="K160" s="18" t="s">
        <v>25</v>
      </c>
    </row>
    <row r="161" spans="1:11" ht="16" customHeight="1">
      <c r="A161" s="1"/>
      <c r="B161" s="1"/>
      <c r="C161" s="27" t="s">
        <v>3038</v>
      </c>
      <c r="D161" s="27"/>
      <c r="E161" s="18" t="s">
        <v>3160</v>
      </c>
      <c r="F161" s="18" t="s">
        <v>34</v>
      </c>
      <c r="G161" s="18">
        <v>41</v>
      </c>
      <c r="H161" s="18">
        <v>269.39999999999998</v>
      </c>
      <c r="I161" s="27" t="s">
        <v>35</v>
      </c>
      <c r="J161" s="27"/>
      <c r="K161" s="18" t="s">
        <v>25</v>
      </c>
    </row>
    <row r="162" spans="1:11" ht="16" customHeight="1">
      <c r="A162" s="1"/>
      <c r="B162" s="1"/>
      <c r="C162" s="27" t="s">
        <v>3038</v>
      </c>
      <c r="D162" s="27"/>
      <c r="E162" s="18" t="s">
        <v>3161</v>
      </c>
      <c r="F162" s="18" t="s">
        <v>34</v>
      </c>
      <c r="G162" s="18">
        <v>37</v>
      </c>
      <c r="H162" s="18">
        <v>269.39999999999998</v>
      </c>
      <c r="I162" s="27" t="s">
        <v>35</v>
      </c>
      <c r="J162" s="27"/>
      <c r="K162" s="18" t="s">
        <v>25</v>
      </c>
    </row>
    <row r="163" spans="1:11" ht="16" customHeight="1">
      <c r="A163" s="1"/>
      <c r="B163" s="1"/>
      <c r="C163" s="27" t="s">
        <v>3038</v>
      </c>
      <c r="D163" s="27"/>
      <c r="E163" s="18" t="s">
        <v>3162</v>
      </c>
      <c r="F163" s="18" t="s">
        <v>34</v>
      </c>
      <c r="G163" s="18">
        <v>47</v>
      </c>
      <c r="H163" s="18">
        <v>269.39999999999998</v>
      </c>
      <c r="I163" s="27" t="s">
        <v>35</v>
      </c>
      <c r="J163" s="27"/>
      <c r="K163" s="18" t="s">
        <v>25</v>
      </c>
    </row>
    <row r="164" spans="1:11" ht="16" customHeight="1">
      <c r="A164" s="1"/>
      <c r="B164" s="1"/>
      <c r="C164" s="27" t="s">
        <v>3038</v>
      </c>
      <c r="D164" s="27"/>
      <c r="E164" s="18" t="s">
        <v>3163</v>
      </c>
      <c r="F164" s="18" t="s">
        <v>34</v>
      </c>
      <c r="G164" s="18">
        <v>48</v>
      </c>
      <c r="H164" s="18">
        <v>269.25</v>
      </c>
      <c r="I164" s="27" t="s">
        <v>35</v>
      </c>
      <c r="J164" s="27"/>
      <c r="K164" s="18" t="s">
        <v>25</v>
      </c>
    </row>
    <row r="165" spans="1:11" ht="16" customHeight="1">
      <c r="A165" s="1"/>
      <c r="B165" s="1"/>
      <c r="C165" s="27" t="s">
        <v>3038</v>
      </c>
      <c r="D165" s="27"/>
      <c r="E165" s="18" t="s">
        <v>3164</v>
      </c>
      <c r="F165" s="18" t="s">
        <v>34</v>
      </c>
      <c r="G165" s="18">
        <v>19</v>
      </c>
      <c r="H165" s="18">
        <v>269.2</v>
      </c>
      <c r="I165" s="27" t="s">
        <v>35</v>
      </c>
      <c r="J165" s="27"/>
      <c r="K165" s="18" t="s">
        <v>25</v>
      </c>
    </row>
    <row r="166" spans="1:11" ht="16" customHeight="1">
      <c r="A166" s="1"/>
      <c r="B166" s="1"/>
      <c r="C166" s="27" t="s">
        <v>3038</v>
      </c>
      <c r="D166" s="27"/>
      <c r="E166" s="18" t="s">
        <v>3165</v>
      </c>
      <c r="F166" s="18" t="s">
        <v>34</v>
      </c>
      <c r="G166" s="18">
        <v>37</v>
      </c>
      <c r="H166" s="18">
        <v>269.10000000000002</v>
      </c>
      <c r="I166" s="27" t="s">
        <v>35</v>
      </c>
      <c r="J166" s="27"/>
      <c r="K166" s="18" t="s">
        <v>25</v>
      </c>
    </row>
    <row r="167" spans="1:11" ht="16" customHeight="1">
      <c r="A167" s="1"/>
      <c r="B167" s="1"/>
      <c r="C167" s="27" t="s">
        <v>3038</v>
      </c>
      <c r="D167" s="27"/>
      <c r="E167" s="18" t="s">
        <v>3166</v>
      </c>
      <c r="F167" s="18" t="s">
        <v>34</v>
      </c>
      <c r="G167" s="18">
        <v>30</v>
      </c>
      <c r="H167" s="18">
        <v>269.05</v>
      </c>
      <c r="I167" s="27" t="s">
        <v>35</v>
      </c>
      <c r="J167" s="27"/>
      <c r="K167" s="18" t="s">
        <v>25</v>
      </c>
    </row>
    <row r="168" spans="1:11" ht="16" customHeight="1">
      <c r="A168" s="1"/>
      <c r="B168" s="1"/>
      <c r="C168" s="27" t="s">
        <v>3038</v>
      </c>
      <c r="D168" s="27"/>
      <c r="E168" s="18" t="s">
        <v>3167</v>
      </c>
      <c r="F168" s="18" t="s">
        <v>34</v>
      </c>
      <c r="G168" s="18">
        <v>37</v>
      </c>
      <c r="H168" s="18">
        <v>269.05</v>
      </c>
      <c r="I168" s="27" t="s">
        <v>35</v>
      </c>
      <c r="J168" s="27"/>
      <c r="K168" s="18" t="s">
        <v>25</v>
      </c>
    </row>
    <row r="169" spans="1:11" ht="16" customHeight="1">
      <c r="A169" s="1"/>
      <c r="B169" s="1"/>
      <c r="C169" s="27" t="s">
        <v>3038</v>
      </c>
      <c r="D169" s="27"/>
      <c r="E169" s="18" t="s">
        <v>3167</v>
      </c>
      <c r="F169" s="18" t="s">
        <v>34</v>
      </c>
      <c r="G169" s="18">
        <v>6</v>
      </c>
      <c r="H169" s="18">
        <v>269.05</v>
      </c>
      <c r="I169" s="27" t="s">
        <v>35</v>
      </c>
      <c r="J169" s="27"/>
      <c r="K169" s="18" t="s">
        <v>25</v>
      </c>
    </row>
    <row r="170" spans="1:11" ht="16" customHeight="1">
      <c r="A170" s="1"/>
      <c r="B170" s="1"/>
      <c r="C170" s="27" t="s">
        <v>3038</v>
      </c>
      <c r="D170" s="27"/>
      <c r="E170" s="18" t="s">
        <v>3168</v>
      </c>
      <c r="F170" s="18" t="s">
        <v>34</v>
      </c>
      <c r="G170" s="18">
        <v>128</v>
      </c>
      <c r="H170" s="18">
        <v>269.05</v>
      </c>
      <c r="I170" s="27" t="s">
        <v>35</v>
      </c>
      <c r="J170" s="27"/>
      <c r="K170" s="18" t="s">
        <v>25</v>
      </c>
    </row>
    <row r="171" spans="1:11" ht="16" customHeight="1">
      <c r="A171" s="1"/>
      <c r="B171" s="1"/>
      <c r="C171" s="27" t="s">
        <v>3038</v>
      </c>
      <c r="D171" s="27"/>
      <c r="E171" s="18" t="s">
        <v>3169</v>
      </c>
      <c r="F171" s="18" t="s">
        <v>34</v>
      </c>
      <c r="G171" s="18">
        <v>43</v>
      </c>
      <c r="H171" s="18">
        <v>269.05</v>
      </c>
      <c r="I171" s="27" t="s">
        <v>35</v>
      </c>
      <c r="J171" s="27"/>
      <c r="K171" s="18" t="s">
        <v>25</v>
      </c>
    </row>
    <row r="172" spans="1:11" ht="16" customHeight="1">
      <c r="A172" s="1"/>
      <c r="B172" s="1"/>
      <c r="C172" s="27" t="s">
        <v>3038</v>
      </c>
      <c r="D172" s="27"/>
      <c r="E172" s="18" t="s">
        <v>3170</v>
      </c>
      <c r="F172" s="18" t="s">
        <v>34</v>
      </c>
      <c r="G172" s="18">
        <v>8</v>
      </c>
      <c r="H172" s="18">
        <v>268.89999999999998</v>
      </c>
      <c r="I172" s="27" t="s">
        <v>35</v>
      </c>
      <c r="J172" s="27"/>
      <c r="K172" s="18" t="s">
        <v>25</v>
      </c>
    </row>
    <row r="173" spans="1:11" ht="16" customHeight="1">
      <c r="A173" s="1"/>
      <c r="B173" s="1"/>
      <c r="C173" s="27" t="s">
        <v>3038</v>
      </c>
      <c r="D173" s="27"/>
      <c r="E173" s="18" t="s">
        <v>3171</v>
      </c>
      <c r="F173" s="18" t="s">
        <v>34</v>
      </c>
      <c r="G173" s="18">
        <v>46</v>
      </c>
      <c r="H173" s="18">
        <v>268.89999999999998</v>
      </c>
      <c r="I173" s="27" t="s">
        <v>35</v>
      </c>
      <c r="J173" s="27"/>
      <c r="K173" s="18" t="s">
        <v>25</v>
      </c>
    </row>
    <row r="174" spans="1:11" ht="16" customHeight="1">
      <c r="A174" s="1"/>
      <c r="B174" s="1"/>
      <c r="C174" s="27" t="s">
        <v>3038</v>
      </c>
      <c r="D174" s="27"/>
      <c r="E174" s="18" t="s">
        <v>3171</v>
      </c>
      <c r="F174" s="18" t="s">
        <v>34</v>
      </c>
      <c r="G174" s="18">
        <v>58</v>
      </c>
      <c r="H174" s="18">
        <v>268.89999999999998</v>
      </c>
      <c r="I174" s="27" t="s">
        <v>35</v>
      </c>
      <c r="J174" s="27"/>
      <c r="K174" s="18" t="s">
        <v>25</v>
      </c>
    </row>
    <row r="175" spans="1:11" ht="16" customHeight="1">
      <c r="A175" s="1"/>
      <c r="B175" s="1"/>
      <c r="C175" s="27" t="s">
        <v>3038</v>
      </c>
      <c r="D175" s="27"/>
      <c r="E175" s="18" t="s">
        <v>3172</v>
      </c>
      <c r="F175" s="18" t="s">
        <v>34</v>
      </c>
      <c r="G175" s="18">
        <v>44</v>
      </c>
      <c r="H175" s="18">
        <v>268.8</v>
      </c>
      <c r="I175" s="27" t="s">
        <v>35</v>
      </c>
      <c r="J175" s="27"/>
      <c r="K175" s="18" t="s">
        <v>25</v>
      </c>
    </row>
    <row r="176" spans="1:11" ht="16" customHeight="1">
      <c r="A176" s="1"/>
      <c r="B176" s="1"/>
      <c r="C176" s="27" t="s">
        <v>3038</v>
      </c>
      <c r="D176" s="27"/>
      <c r="E176" s="18" t="s">
        <v>3173</v>
      </c>
      <c r="F176" s="18" t="s">
        <v>34</v>
      </c>
      <c r="G176" s="18">
        <v>1</v>
      </c>
      <c r="H176" s="18">
        <v>268.7</v>
      </c>
      <c r="I176" s="27" t="s">
        <v>35</v>
      </c>
      <c r="J176" s="27"/>
      <c r="K176" s="18" t="s">
        <v>25</v>
      </c>
    </row>
    <row r="177" spans="1:11" ht="16" customHeight="1">
      <c r="A177" s="1"/>
      <c r="B177" s="1"/>
      <c r="C177" s="27" t="s">
        <v>3038</v>
      </c>
      <c r="D177" s="27"/>
      <c r="E177" s="18" t="s">
        <v>3174</v>
      </c>
      <c r="F177" s="18" t="s">
        <v>34</v>
      </c>
      <c r="G177" s="18">
        <v>7</v>
      </c>
      <c r="H177" s="18">
        <v>268.7</v>
      </c>
      <c r="I177" s="27" t="s">
        <v>35</v>
      </c>
      <c r="J177" s="27"/>
      <c r="K177" s="18" t="s">
        <v>25</v>
      </c>
    </row>
    <row r="178" spans="1:11" ht="16" customHeight="1">
      <c r="A178" s="1"/>
      <c r="B178" s="1"/>
      <c r="C178" s="27" t="s">
        <v>3038</v>
      </c>
      <c r="D178" s="27"/>
      <c r="E178" s="18" t="s">
        <v>3175</v>
      </c>
      <c r="F178" s="18" t="s">
        <v>34</v>
      </c>
      <c r="G178" s="18">
        <v>35</v>
      </c>
      <c r="H178" s="18">
        <v>268.75</v>
      </c>
      <c r="I178" s="27" t="s">
        <v>35</v>
      </c>
      <c r="J178" s="27"/>
      <c r="K178" s="18" t="s">
        <v>25</v>
      </c>
    </row>
    <row r="179" spans="1:11" ht="16" customHeight="1">
      <c r="A179" s="1"/>
      <c r="B179" s="1"/>
      <c r="C179" s="27" t="s">
        <v>3038</v>
      </c>
      <c r="D179" s="27"/>
      <c r="E179" s="18" t="s">
        <v>3175</v>
      </c>
      <c r="F179" s="18" t="s">
        <v>34</v>
      </c>
      <c r="G179" s="18">
        <v>67</v>
      </c>
      <c r="H179" s="18">
        <v>268.75</v>
      </c>
      <c r="I179" s="27" t="s">
        <v>35</v>
      </c>
      <c r="J179" s="27"/>
      <c r="K179" s="18" t="s">
        <v>25</v>
      </c>
    </row>
    <row r="180" spans="1:11" ht="16" customHeight="1">
      <c r="A180" s="1"/>
      <c r="B180" s="1"/>
      <c r="C180" s="27" t="s">
        <v>3038</v>
      </c>
      <c r="D180" s="27"/>
      <c r="E180" s="18" t="s">
        <v>3176</v>
      </c>
      <c r="F180" s="18" t="s">
        <v>34</v>
      </c>
      <c r="G180" s="18">
        <v>30</v>
      </c>
      <c r="H180" s="18">
        <v>268.95</v>
      </c>
      <c r="I180" s="27" t="s">
        <v>35</v>
      </c>
      <c r="J180" s="27"/>
      <c r="K180" s="18" t="s">
        <v>25</v>
      </c>
    </row>
    <row r="181" spans="1:11" ht="16" customHeight="1">
      <c r="A181" s="1"/>
      <c r="B181" s="1"/>
      <c r="C181" s="27" t="s">
        <v>3038</v>
      </c>
      <c r="D181" s="27"/>
      <c r="E181" s="18" t="s">
        <v>3176</v>
      </c>
      <c r="F181" s="18" t="s">
        <v>34</v>
      </c>
      <c r="G181" s="18">
        <v>20</v>
      </c>
      <c r="H181" s="18">
        <v>268.95</v>
      </c>
      <c r="I181" s="27" t="s">
        <v>35</v>
      </c>
      <c r="J181" s="27"/>
      <c r="K181" s="18" t="s">
        <v>25</v>
      </c>
    </row>
    <row r="182" spans="1:11" ht="16" customHeight="1">
      <c r="A182" s="1"/>
      <c r="B182" s="1"/>
      <c r="C182" s="27" t="s">
        <v>3038</v>
      </c>
      <c r="D182" s="27"/>
      <c r="E182" s="18" t="s">
        <v>3177</v>
      </c>
      <c r="F182" s="18" t="s">
        <v>34</v>
      </c>
      <c r="G182" s="18">
        <v>105</v>
      </c>
      <c r="H182" s="18">
        <v>268.85000000000002</v>
      </c>
      <c r="I182" s="27" t="s">
        <v>35</v>
      </c>
      <c r="J182" s="27"/>
      <c r="K182" s="18" t="s">
        <v>25</v>
      </c>
    </row>
    <row r="183" spans="1:11" ht="16" customHeight="1">
      <c r="A183" s="1"/>
      <c r="B183" s="1"/>
      <c r="C183" s="27" t="s">
        <v>3038</v>
      </c>
      <c r="D183" s="27"/>
      <c r="E183" s="18" t="s">
        <v>3178</v>
      </c>
      <c r="F183" s="18" t="s">
        <v>34</v>
      </c>
      <c r="G183" s="18">
        <v>1</v>
      </c>
      <c r="H183" s="18">
        <v>268.60000000000002</v>
      </c>
      <c r="I183" s="27" t="s">
        <v>35</v>
      </c>
      <c r="J183" s="27"/>
      <c r="K183" s="18" t="s">
        <v>25</v>
      </c>
    </row>
    <row r="184" spans="1:11" ht="16" customHeight="1">
      <c r="A184" s="1"/>
      <c r="B184" s="1"/>
      <c r="C184" s="27" t="s">
        <v>3038</v>
      </c>
      <c r="D184" s="27"/>
      <c r="E184" s="18" t="s">
        <v>3178</v>
      </c>
      <c r="F184" s="18" t="s">
        <v>34</v>
      </c>
      <c r="G184" s="18">
        <v>46</v>
      </c>
      <c r="H184" s="18">
        <v>268.60000000000002</v>
      </c>
      <c r="I184" s="27" t="s">
        <v>35</v>
      </c>
      <c r="J184" s="27"/>
      <c r="K184" s="18" t="s">
        <v>25</v>
      </c>
    </row>
    <row r="185" spans="1:11" ht="16" customHeight="1">
      <c r="A185" s="1"/>
      <c r="B185" s="1"/>
      <c r="C185" s="27" t="s">
        <v>3038</v>
      </c>
      <c r="D185" s="27"/>
      <c r="E185" s="18" t="s">
        <v>3179</v>
      </c>
      <c r="F185" s="18" t="s">
        <v>34</v>
      </c>
      <c r="G185" s="18">
        <v>48</v>
      </c>
      <c r="H185" s="18">
        <v>268.55</v>
      </c>
      <c r="I185" s="27" t="s">
        <v>35</v>
      </c>
      <c r="J185" s="27"/>
      <c r="K185" s="18" t="s">
        <v>25</v>
      </c>
    </row>
    <row r="186" spans="1:11" ht="16" customHeight="1">
      <c r="A186" s="1"/>
      <c r="B186" s="1"/>
      <c r="C186" s="27" t="s">
        <v>3038</v>
      </c>
      <c r="D186" s="27"/>
      <c r="E186" s="18" t="s">
        <v>3180</v>
      </c>
      <c r="F186" s="18" t="s">
        <v>34</v>
      </c>
      <c r="G186" s="18">
        <v>8</v>
      </c>
      <c r="H186" s="18">
        <v>268.55</v>
      </c>
      <c r="I186" s="27" t="s">
        <v>35</v>
      </c>
      <c r="J186" s="27"/>
      <c r="K186" s="18" t="s">
        <v>25</v>
      </c>
    </row>
    <row r="187" spans="1:11" ht="16" customHeight="1">
      <c r="A187" s="1"/>
      <c r="B187" s="1"/>
      <c r="C187" s="27" t="s">
        <v>3038</v>
      </c>
      <c r="D187" s="27"/>
      <c r="E187" s="18" t="s">
        <v>3181</v>
      </c>
      <c r="F187" s="18" t="s">
        <v>34</v>
      </c>
      <c r="G187" s="18">
        <v>43</v>
      </c>
      <c r="H187" s="18">
        <v>268.45</v>
      </c>
      <c r="I187" s="27" t="s">
        <v>35</v>
      </c>
      <c r="J187" s="27"/>
      <c r="K187" s="18" t="s">
        <v>25</v>
      </c>
    </row>
    <row r="188" spans="1:11" ht="16" customHeight="1">
      <c r="A188" s="1"/>
      <c r="B188" s="1"/>
      <c r="C188" s="27" t="s">
        <v>3038</v>
      </c>
      <c r="D188" s="27"/>
      <c r="E188" s="18" t="s">
        <v>3182</v>
      </c>
      <c r="F188" s="18" t="s">
        <v>34</v>
      </c>
      <c r="G188" s="18">
        <v>7</v>
      </c>
      <c r="H188" s="18">
        <v>268.3</v>
      </c>
      <c r="I188" s="27" t="s">
        <v>35</v>
      </c>
      <c r="J188" s="27"/>
      <c r="K188" s="18" t="s">
        <v>25</v>
      </c>
    </row>
    <row r="189" spans="1:11" ht="16" customHeight="1">
      <c r="A189" s="1"/>
      <c r="B189" s="1"/>
      <c r="C189" s="27" t="s">
        <v>3038</v>
      </c>
      <c r="D189" s="27"/>
      <c r="E189" s="18" t="s">
        <v>3183</v>
      </c>
      <c r="F189" s="18" t="s">
        <v>34</v>
      </c>
      <c r="G189" s="18">
        <v>37</v>
      </c>
      <c r="H189" s="18">
        <v>268.5</v>
      </c>
      <c r="I189" s="27" t="s">
        <v>35</v>
      </c>
      <c r="J189" s="27"/>
      <c r="K189" s="18" t="s">
        <v>25</v>
      </c>
    </row>
    <row r="190" spans="1:11" ht="16" customHeight="1">
      <c r="A190" s="1"/>
      <c r="B190" s="1"/>
      <c r="C190" s="27" t="s">
        <v>3038</v>
      </c>
      <c r="D190" s="27"/>
      <c r="E190" s="18" t="s">
        <v>3183</v>
      </c>
      <c r="F190" s="18" t="s">
        <v>34</v>
      </c>
      <c r="G190" s="18">
        <v>59</v>
      </c>
      <c r="H190" s="18">
        <v>268.5</v>
      </c>
      <c r="I190" s="27" t="s">
        <v>35</v>
      </c>
      <c r="J190" s="27"/>
      <c r="K190" s="18" t="s">
        <v>25</v>
      </c>
    </row>
    <row r="191" spans="1:11" ht="16" customHeight="1">
      <c r="A191" s="1"/>
      <c r="B191" s="1"/>
      <c r="C191" s="27" t="s">
        <v>3038</v>
      </c>
      <c r="D191" s="27"/>
      <c r="E191" s="18" t="s">
        <v>3183</v>
      </c>
      <c r="F191" s="18" t="s">
        <v>34</v>
      </c>
      <c r="G191" s="18">
        <v>4</v>
      </c>
      <c r="H191" s="18">
        <v>268.5</v>
      </c>
      <c r="I191" s="27" t="s">
        <v>35</v>
      </c>
      <c r="J191" s="27"/>
      <c r="K191" s="18" t="s">
        <v>25</v>
      </c>
    </row>
    <row r="192" spans="1:11" ht="16" customHeight="1">
      <c r="A192" s="1"/>
      <c r="B192" s="1"/>
      <c r="C192" s="27" t="s">
        <v>3038</v>
      </c>
      <c r="D192" s="27"/>
      <c r="E192" s="18" t="s">
        <v>3184</v>
      </c>
      <c r="F192" s="18" t="s">
        <v>34</v>
      </c>
      <c r="G192" s="18">
        <v>50</v>
      </c>
      <c r="H192" s="18">
        <v>268.2</v>
      </c>
      <c r="I192" s="27" t="s">
        <v>35</v>
      </c>
      <c r="J192" s="27"/>
      <c r="K192" s="18" t="s">
        <v>25</v>
      </c>
    </row>
    <row r="193" spans="1:11" ht="16" customHeight="1">
      <c r="A193" s="1"/>
      <c r="B193" s="1"/>
      <c r="C193" s="27" t="s">
        <v>3038</v>
      </c>
      <c r="D193" s="27"/>
      <c r="E193" s="18" t="s">
        <v>3185</v>
      </c>
      <c r="F193" s="18" t="s">
        <v>34</v>
      </c>
      <c r="G193" s="18">
        <v>51</v>
      </c>
      <c r="H193" s="18">
        <v>268.25</v>
      </c>
      <c r="I193" s="27" t="s">
        <v>35</v>
      </c>
      <c r="J193" s="27"/>
      <c r="K193" s="18" t="s">
        <v>25</v>
      </c>
    </row>
    <row r="194" spans="1:11" ht="16" customHeight="1">
      <c r="A194" s="1"/>
      <c r="B194" s="1"/>
      <c r="C194" s="27" t="s">
        <v>3038</v>
      </c>
      <c r="D194" s="27"/>
      <c r="E194" s="18" t="s">
        <v>3186</v>
      </c>
      <c r="F194" s="18" t="s">
        <v>34</v>
      </c>
      <c r="G194" s="18">
        <v>67</v>
      </c>
      <c r="H194" s="18">
        <v>268.7</v>
      </c>
      <c r="I194" s="27" t="s">
        <v>35</v>
      </c>
      <c r="J194" s="27"/>
      <c r="K194" s="18" t="s">
        <v>25</v>
      </c>
    </row>
    <row r="195" spans="1:11" ht="16" customHeight="1">
      <c r="A195" s="1"/>
      <c r="B195" s="1"/>
      <c r="C195" s="27" t="s">
        <v>3038</v>
      </c>
      <c r="D195" s="27"/>
      <c r="E195" s="18" t="s">
        <v>3187</v>
      </c>
      <c r="F195" s="18" t="s">
        <v>34</v>
      </c>
      <c r="G195" s="18">
        <v>26</v>
      </c>
      <c r="H195" s="18">
        <v>268.64999999999998</v>
      </c>
      <c r="I195" s="27" t="s">
        <v>35</v>
      </c>
      <c r="J195" s="27"/>
      <c r="K195" s="18" t="s">
        <v>25</v>
      </c>
    </row>
    <row r="196" spans="1:11" ht="16" customHeight="1">
      <c r="A196" s="1"/>
      <c r="B196" s="1"/>
      <c r="C196" s="27" t="s">
        <v>3038</v>
      </c>
      <c r="D196" s="27"/>
      <c r="E196" s="18" t="s">
        <v>3187</v>
      </c>
      <c r="F196" s="18" t="s">
        <v>34</v>
      </c>
      <c r="G196" s="18">
        <v>9</v>
      </c>
      <c r="H196" s="18">
        <v>268.64999999999998</v>
      </c>
      <c r="I196" s="27" t="s">
        <v>35</v>
      </c>
      <c r="J196" s="27"/>
      <c r="K196" s="18" t="s">
        <v>25</v>
      </c>
    </row>
    <row r="197" spans="1:11" ht="16" customHeight="1">
      <c r="A197" s="1"/>
      <c r="B197" s="1"/>
      <c r="C197" s="27" t="s">
        <v>3038</v>
      </c>
      <c r="D197" s="27"/>
      <c r="E197" s="18" t="s">
        <v>3188</v>
      </c>
      <c r="F197" s="18" t="s">
        <v>34</v>
      </c>
      <c r="G197" s="18">
        <v>37</v>
      </c>
      <c r="H197" s="18">
        <v>268.55</v>
      </c>
      <c r="I197" s="27" t="s">
        <v>35</v>
      </c>
      <c r="J197" s="27"/>
      <c r="K197" s="18" t="s">
        <v>25</v>
      </c>
    </row>
    <row r="198" spans="1:11" ht="16" customHeight="1">
      <c r="A198" s="1"/>
      <c r="B198" s="1"/>
      <c r="C198" s="27" t="s">
        <v>3038</v>
      </c>
      <c r="D198" s="27"/>
      <c r="E198" s="18" t="s">
        <v>3188</v>
      </c>
      <c r="F198" s="18" t="s">
        <v>34</v>
      </c>
      <c r="G198" s="18">
        <v>11</v>
      </c>
      <c r="H198" s="18">
        <v>268.55</v>
      </c>
      <c r="I198" s="27" t="s">
        <v>35</v>
      </c>
      <c r="J198" s="27"/>
      <c r="K198" s="18" t="s">
        <v>25</v>
      </c>
    </row>
    <row r="199" spans="1:11" ht="16" customHeight="1">
      <c r="A199" s="1"/>
      <c r="B199" s="1"/>
      <c r="C199" s="27" t="s">
        <v>3038</v>
      </c>
      <c r="D199" s="27"/>
      <c r="E199" s="18" t="s">
        <v>3189</v>
      </c>
      <c r="F199" s="18" t="s">
        <v>34</v>
      </c>
      <c r="G199" s="18">
        <v>71</v>
      </c>
      <c r="H199" s="18">
        <v>268.5</v>
      </c>
      <c r="I199" s="27" t="s">
        <v>35</v>
      </c>
      <c r="J199" s="27"/>
      <c r="K199" s="18" t="s">
        <v>25</v>
      </c>
    </row>
    <row r="200" spans="1:11" ht="16" customHeight="1">
      <c r="A200" s="1"/>
      <c r="B200" s="1"/>
      <c r="C200" s="27" t="s">
        <v>3038</v>
      </c>
      <c r="D200" s="27"/>
      <c r="E200" s="18" t="s">
        <v>3190</v>
      </c>
      <c r="F200" s="18" t="s">
        <v>34</v>
      </c>
      <c r="G200" s="18">
        <v>28</v>
      </c>
      <c r="H200" s="18">
        <v>268.5</v>
      </c>
      <c r="I200" s="27" t="s">
        <v>35</v>
      </c>
      <c r="J200" s="27"/>
      <c r="K200" s="18" t="s">
        <v>25</v>
      </c>
    </row>
    <row r="201" spans="1:11" ht="16" customHeight="1">
      <c r="A201" s="1"/>
      <c r="B201" s="1"/>
      <c r="C201" s="27" t="s">
        <v>3038</v>
      </c>
      <c r="D201" s="27"/>
      <c r="E201" s="18" t="s">
        <v>3191</v>
      </c>
      <c r="F201" s="18" t="s">
        <v>34</v>
      </c>
      <c r="G201" s="18">
        <v>2</v>
      </c>
      <c r="H201" s="18">
        <v>268.5</v>
      </c>
      <c r="I201" s="27" t="s">
        <v>35</v>
      </c>
      <c r="J201" s="27"/>
      <c r="K201" s="18" t="s">
        <v>25</v>
      </c>
    </row>
    <row r="202" spans="1:11" ht="16" customHeight="1">
      <c r="A202" s="1"/>
      <c r="B202" s="1"/>
      <c r="C202" s="27" t="s">
        <v>3038</v>
      </c>
      <c r="D202" s="27"/>
      <c r="E202" s="18" t="s">
        <v>3192</v>
      </c>
      <c r="F202" s="18" t="s">
        <v>34</v>
      </c>
      <c r="G202" s="18">
        <v>59</v>
      </c>
      <c r="H202" s="18">
        <v>268.45</v>
      </c>
      <c r="I202" s="27" t="s">
        <v>35</v>
      </c>
      <c r="J202" s="27"/>
      <c r="K202" s="18" t="s">
        <v>25</v>
      </c>
    </row>
    <row r="203" spans="1:11" ht="16" customHeight="1">
      <c r="A203" s="1"/>
      <c r="B203" s="1"/>
      <c r="C203" s="27" t="s">
        <v>3038</v>
      </c>
      <c r="D203" s="27"/>
      <c r="E203" s="18" t="s">
        <v>3192</v>
      </c>
      <c r="F203" s="18" t="s">
        <v>34</v>
      </c>
      <c r="G203" s="18">
        <v>73</v>
      </c>
      <c r="H203" s="18">
        <v>268.45</v>
      </c>
      <c r="I203" s="27" t="s">
        <v>35</v>
      </c>
      <c r="J203" s="27"/>
      <c r="K203" s="18" t="s">
        <v>25</v>
      </c>
    </row>
    <row r="204" spans="1:11" ht="16" customHeight="1">
      <c r="A204" s="1"/>
      <c r="B204" s="1"/>
      <c r="C204" s="27" t="s">
        <v>3038</v>
      </c>
      <c r="D204" s="27"/>
      <c r="E204" s="18" t="s">
        <v>3193</v>
      </c>
      <c r="F204" s="18" t="s">
        <v>34</v>
      </c>
      <c r="G204" s="18">
        <v>47</v>
      </c>
      <c r="H204" s="18">
        <v>268.39999999999998</v>
      </c>
      <c r="I204" s="27" t="s">
        <v>35</v>
      </c>
      <c r="J204" s="27"/>
      <c r="K204" s="18" t="s">
        <v>25</v>
      </c>
    </row>
    <row r="205" spans="1:11" ht="16" customHeight="1">
      <c r="A205" s="1"/>
      <c r="B205" s="1"/>
      <c r="C205" s="27" t="s">
        <v>3038</v>
      </c>
      <c r="D205" s="27"/>
      <c r="E205" s="18" t="s">
        <v>3194</v>
      </c>
      <c r="F205" s="18" t="s">
        <v>34</v>
      </c>
      <c r="G205" s="18">
        <v>37</v>
      </c>
      <c r="H205" s="18">
        <v>268.55</v>
      </c>
      <c r="I205" s="27" t="s">
        <v>35</v>
      </c>
      <c r="J205" s="27"/>
      <c r="K205" s="18" t="s">
        <v>25</v>
      </c>
    </row>
    <row r="206" spans="1:11" ht="16" customHeight="1">
      <c r="A206" s="1"/>
      <c r="B206" s="1"/>
      <c r="C206" s="27" t="s">
        <v>3038</v>
      </c>
      <c r="D206" s="27"/>
      <c r="E206" s="18" t="s">
        <v>3194</v>
      </c>
      <c r="F206" s="18" t="s">
        <v>34</v>
      </c>
      <c r="G206" s="18">
        <v>13</v>
      </c>
      <c r="H206" s="18">
        <v>268.55</v>
      </c>
      <c r="I206" s="27" t="s">
        <v>35</v>
      </c>
      <c r="J206" s="27"/>
      <c r="K206" s="18" t="s">
        <v>25</v>
      </c>
    </row>
    <row r="207" spans="1:11" ht="16" customHeight="1">
      <c r="A207" s="1"/>
      <c r="B207" s="1"/>
      <c r="C207" s="27" t="s">
        <v>3038</v>
      </c>
      <c r="D207" s="27"/>
      <c r="E207" s="18" t="s">
        <v>3195</v>
      </c>
      <c r="F207" s="18" t="s">
        <v>34</v>
      </c>
      <c r="G207" s="18">
        <v>18</v>
      </c>
      <c r="H207" s="18">
        <v>268.5</v>
      </c>
      <c r="I207" s="27" t="s">
        <v>35</v>
      </c>
      <c r="J207" s="27"/>
      <c r="K207" s="18" t="s">
        <v>25</v>
      </c>
    </row>
    <row r="208" spans="1:11" ht="16" customHeight="1">
      <c r="A208" s="1"/>
      <c r="B208" s="1"/>
      <c r="C208" s="27" t="s">
        <v>3038</v>
      </c>
      <c r="D208" s="27"/>
      <c r="E208" s="18" t="s">
        <v>3195</v>
      </c>
      <c r="F208" s="18" t="s">
        <v>34</v>
      </c>
      <c r="G208" s="18">
        <v>19</v>
      </c>
      <c r="H208" s="18">
        <v>268.5</v>
      </c>
      <c r="I208" s="27" t="s">
        <v>35</v>
      </c>
      <c r="J208" s="27"/>
      <c r="K208" s="18" t="s">
        <v>25</v>
      </c>
    </row>
    <row r="209" spans="1:11" ht="16" customHeight="1">
      <c r="A209" s="1"/>
      <c r="B209" s="1"/>
      <c r="C209" s="27" t="s">
        <v>3038</v>
      </c>
      <c r="D209" s="27"/>
      <c r="E209" s="18" t="s">
        <v>3196</v>
      </c>
      <c r="F209" s="18" t="s">
        <v>34</v>
      </c>
      <c r="G209" s="18">
        <v>3</v>
      </c>
      <c r="H209" s="18">
        <v>268.60000000000002</v>
      </c>
      <c r="I209" s="27" t="s">
        <v>35</v>
      </c>
      <c r="J209" s="27"/>
      <c r="K209" s="18" t="s">
        <v>25</v>
      </c>
    </row>
    <row r="210" spans="1:11" ht="16" customHeight="1">
      <c r="A210" s="1"/>
      <c r="B210" s="1"/>
      <c r="C210" s="27" t="s">
        <v>3038</v>
      </c>
      <c r="D210" s="27"/>
      <c r="E210" s="18" t="s">
        <v>3196</v>
      </c>
      <c r="F210" s="18" t="s">
        <v>34</v>
      </c>
      <c r="G210" s="18">
        <v>40</v>
      </c>
      <c r="H210" s="18">
        <v>268.60000000000002</v>
      </c>
      <c r="I210" s="27" t="s">
        <v>35</v>
      </c>
      <c r="J210" s="27"/>
      <c r="K210" s="18" t="s">
        <v>25</v>
      </c>
    </row>
    <row r="211" spans="1:11" ht="16" customHeight="1">
      <c r="A211" s="1"/>
      <c r="B211" s="1"/>
      <c r="C211" s="27" t="s">
        <v>3038</v>
      </c>
      <c r="D211" s="27"/>
      <c r="E211" s="18" t="s">
        <v>3197</v>
      </c>
      <c r="F211" s="18" t="s">
        <v>34</v>
      </c>
      <c r="G211" s="18">
        <v>47</v>
      </c>
      <c r="H211" s="18">
        <v>268.89999999999998</v>
      </c>
      <c r="I211" s="27" t="s">
        <v>35</v>
      </c>
      <c r="J211" s="27"/>
      <c r="K211" s="18" t="s">
        <v>25</v>
      </c>
    </row>
    <row r="212" spans="1:11" ht="16" customHeight="1">
      <c r="A212" s="1"/>
      <c r="B212" s="1"/>
      <c r="C212" s="27" t="s">
        <v>3038</v>
      </c>
      <c r="D212" s="27"/>
      <c r="E212" s="18" t="s">
        <v>3197</v>
      </c>
      <c r="F212" s="18" t="s">
        <v>34</v>
      </c>
      <c r="G212" s="18">
        <v>83</v>
      </c>
      <c r="H212" s="18">
        <v>268.95</v>
      </c>
      <c r="I212" s="27" t="s">
        <v>35</v>
      </c>
      <c r="J212" s="27"/>
      <c r="K212" s="18" t="s">
        <v>25</v>
      </c>
    </row>
    <row r="213" spans="1:11" ht="16" customHeight="1">
      <c r="A213" s="1"/>
      <c r="B213" s="1"/>
      <c r="C213" s="27" t="s">
        <v>3038</v>
      </c>
      <c r="D213" s="27"/>
      <c r="E213" s="18" t="s">
        <v>3198</v>
      </c>
      <c r="F213" s="18" t="s">
        <v>34</v>
      </c>
      <c r="G213" s="18">
        <v>81</v>
      </c>
      <c r="H213" s="18">
        <v>269.3</v>
      </c>
      <c r="I213" s="27" t="s">
        <v>35</v>
      </c>
      <c r="J213" s="27"/>
      <c r="K213" s="18" t="s">
        <v>25</v>
      </c>
    </row>
    <row r="214" spans="1:11" ht="16" customHeight="1">
      <c r="A214" s="1"/>
      <c r="B214" s="1"/>
      <c r="C214" s="27" t="s">
        <v>3038</v>
      </c>
      <c r="D214" s="27"/>
      <c r="E214" s="18" t="s">
        <v>3199</v>
      </c>
      <c r="F214" s="18" t="s">
        <v>34</v>
      </c>
      <c r="G214" s="18">
        <v>44</v>
      </c>
      <c r="H214" s="18">
        <v>269.2</v>
      </c>
      <c r="I214" s="27" t="s">
        <v>35</v>
      </c>
      <c r="J214" s="27"/>
      <c r="K214" s="18" t="s">
        <v>25</v>
      </c>
    </row>
    <row r="215" spans="1:11" ht="16" customHeight="1">
      <c r="A215" s="1"/>
      <c r="B215" s="1"/>
      <c r="C215" s="27" t="s">
        <v>3038</v>
      </c>
      <c r="D215" s="27"/>
      <c r="E215" s="18" t="s">
        <v>3200</v>
      </c>
      <c r="F215" s="18" t="s">
        <v>34</v>
      </c>
      <c r="G215" s="18">
        <v>41</v>
      </c>
      <c r="H215" s="18">
        <v>269</v>
      </c>
      <c r="I215" s="27" t="s">
        <v>35</v>
      </c>
      <c r="J215" s="27"/>
      <c r="K215" s="18" t="s">
        <v>25</v>
      </c>
    </row>
    <row r="216" spans="1:11" ht="16" customHeight="1">
      <c r="A216" s="1"/>
      <c r="B216" s="1"/>
      <c r="C216" s="27" t="s">
        <v>3038</v>
      </c>
      <c r="D216" s="27"/>
      <c r="E216" s="18" t="s">
        <v>3201</v>
      </c>
      <c r="F216" s="18" t="s">
        <v>34</v>
      </c>
      <c r="G216" s="18">
        <v>36</v>
      </c>
      <c r="H216" s="18">
        <v>269.05</v>
      </c>
      <c r="I216" s="27" t="s">
        <v>35</v>
      </c>
      <c r="J216" s="27"/>
      <c r="K216" s="18" t="s">
        <v>25</v>
      </c>
    </row>
    <row r="217" spans="1:11" ht="16" customHeight="1">
      <c r="A217" s="1"/>
      <c r="B217" s="1"/>
      <c r="C217" s="27" t="s">
        <v>3038</v>
      </c>
      <c r="D217" s="27"/>
      <c r="E217" s="18" t="s">
        <v>3202</v>
      </c>
      <c r="F217" s="18" t="s">
        <v>34</v>
      </c>
      <c r="G217" s="18">
        <v>120</v>
      </c>
      <c r="H217" s="18">
        <v>269.25</v>
      </c>
      <c r="I217" s="27" t="s">
        <v>35</v>
      </c>
      <c r="J217" s="27"/>
      <c r="K217" s="18" t="s">
        <v>25</v>
      </c>
    </row>
    <row r="218" spans="1:11" ht="16" customHeight="1">
      <c r="A218" s="1"/>
      <c r="B218" s="1"/>
      <c r="C218" s="27" t="s">
        <v>3038</v>
      </c>
      <c r="D218" s="27"/>
      <c r="E218" s="18" t="s">
        <v>3203</v>
      </c>
      <c r="F218" s="18" t="s">
        <v>34</v>
      </c>
      <c r="G218" s="18">
        <v>89</v>
      </c>
      <c r="H218" s="18">
        <v>269</v>
      </c>
      <c r="I218" s="27" t="s">
        <v>35</v>
      </c>
      <c r="J218" s="27"/>
      <c r="K218" s="18" t="s">
        <v>25</v>
      </c>
    </row>
    <row r="219" spans="1:11" ht="16" customHeight="1">
      <c r="A219" s="1"/>
      <c r="B219" s="1"/>
      <c r="C219" s="27" t="s">
        <v>3038</v>
      </c>
      <c r="D219" s="27"/>
      <c r="E219" s="18" t="s">
        <v>3204</v>
      </c>
      <c r="F219" s="18" t="s">
        <v>34</v>
      </c>
      <c r="G219" s="18">
        <v>31</v>
      </c>
      <c r="H219" s="18">
        <v>269</v>
      </c>
      <c r="I219" s="27" t="s">
        <v>35</v>
      </c>
      <c r="J219" s="27"/>
      <c r="K219" s="18" t="s">
        <v>25</v>
      </c>
    </row>
    <row r="220" spans="1:11" ht="16" customHeight="1">
      <c r="A220" s="1"/>
      <c r="B220" s="1"/>
      <c r="C220" s="27" t="s">
        <v>3038</v>
      </c>
      <c r="D220" s="27"/>
      <c r="E220" s="18" t="s">
        <v>3205</v>
      </c>
      <c r="F220" s="18" t="s">
        <v>34</v>
      </c>
      <c r="G220" s="18">
        <v>37</v>
      </c>
      <c r="H220" s="18">
        <v>268.75</v>
      </c>
      <c r="I220" s="27" t="s">
        <v>35</v>
      </c>
      <c r="J220" s="27"/>
      <c r="K220" s="18" t="s">
        <v>25</v>
      </c>
    </row>
    <row r="221" spans="1:11" ht="16" customHeight="1">
      <c r="A221" s="1"/>
      <c r="B221" s="1"/>
      <c r="C221" s="27" t="s">
        <v>3038</v>
      </c>
      <c r="D221" s="27"/>
      <c r="E221" s="18" t="s">
        <v>3206</v>
      </c>
      <c r="F221" s="18" t="s">
        <v>34</v>
      </c>
      <c r="G221" s="18">
        <v>37</v>
      </c>
      <c r="H221" s="18">
        <v>268.64999999999998</v>
      </c>
      <c r="I221" s="27" t="s">
        <v>35</v>
      </c>
      <c r="J221" s="27"/>
      <c r="K221" s="18" t="s">
        <v>25</v>
      </c>
    </row>
    <row r="222" spans="1:11" ht="16" customHeight="1">
      <c r="A222" s="1"/>
      <c r="B222" s="1"/>
      <c r="C222" s="27" t="s">
        <v>3038</v>
      </c>
      <c r="D222" s="27"/>
      <c r="E222" s="18" t="s">
        <v>3206</v>
      </c>
      <c r="F222" s="18" t="s">
        <v>34</v>
      </c>
      <c r="G222" s="18">
        <v>5</v>
      </c>
      <c r="H222" s="18">
        <v>268.64999999999998</v>
      </c>
      <c r="I222" s="27" t="s">
        <v>35</v>
      </c>
      <c r="J222" s="27"/>
      <c r="K222" s="18" t="s">
        <v>25</v>
      </c>
    </row>
    <row r="223" spans="1:11" ht="16" customHeight="1">
      <c r="A223" s="1"/>
      <c r="B223" s="1"/>
      <c r="C223" s="27" t="s">
        <v>3038</v>
      </c>
      <c r="D223" s="27"/>
      <c r="E223" s="18" t="s">
        <v>3207</v>
      </c>
      <c r="F223" s="18" t="s">
        <v>34</v>
      </c>
      <c r="G223" s="18">
        <v>41</v>
      </c>
      <c r="H223" s="18">
        <v>268.60000000000002</v>
      </c>
      <c r="I223" s="27" t="s">
        <v>35</v>
      </c>
      <c r="J223" s="27"/>
      <c r="K223" s="18" t="s">
        <v>25</v>
      </c>
    </row>
    <row r="224" spans="1:11" ht="16" customHeight="1">
      <c r="A224" s="1"/>
      <c r="B224" s="1"/>
      <c r="C224" s="27" t="s">
        <v>3038</v>
      </c>
      <c r="D224" s="27"/>
      <c r="E224" s="18" t="s">
        <v>3208</v>
      </c>
      <c r="F224" s="18" t="s">
        <v>34</v>
      </c>
      <c r="G224" s="18">
        <v>41</v>
      </c>
      <c r="H224" s="18">
        <v>268.5</v>
      </c>
      <c r="I224" s="27" t="s">
        <v>35</v>
      </c>
      <c r="J224" s="27"/>
      <c r="K224" s="18" t="s">
        <v>25</v>
      </c>
    </row>
    <row r="225" spans="1:11" ht="16" customHeight="1">
      <c r="A225" s="1"/>
      <c r="B225" s="1"/>
      <c r="C225" s="27" t="s">
        <v>3038</v>
      </c>
      <c r="D225" s="27"/>
      <c r="E225" s="18" t="s">
        <v>3209</v>
      </c>
      <c r="F225" s="18" t="s">
        <v>34</v>
      </c>
      <c r="G225" s="18">
        <v>28</v>
      </c>
      <c r="H225" s="18">
        <v>268.5</v>
      </c>
      <c r="I225" s="27" t="s">
        <v>35</v>
      </c>
      <c r="J225" s="27"/>
      <c r="K225" s="18" t="s">
        <v>25</v>
      </c>
    </row>
    <row r="226" spans="1:11" ht="16" customHeight="1">
      <c r="A226" s="1"/>
      <c r="B226" s="1"/>
      <c r="C226" s="27" t="s">
        <v>3038</v>
      </c>
      <c r="D226" s="27"/>
      <c r="E226" s="18" t="s">
        <v>3209</v>
      </c>
      <c r="F226" s="18" t="s">
        <v>34</v>
      </c>
      <c r="G226" s="18">
        <v>24</v>
      </c>
      <c r="H226" s="18">
        <v>268.5</v>
      </c>
      <c r="I226" s="27" t="s">
        <v>35</v>
      </c>
      <c r="J226" s="27"/>
      <c r="K226" s="18" t="s">
        <v>25</v>
      </c>
    </row>
    <row r="227" spans="1:11" ht="16" customHeight="1">
      <c r="A227" s="1"/>
      <c r="B227" s="1"/>
      <c r="C227" s="27" t="s">
        <v>3038</v>
      </c>
      <c r="D227" s="27"/>
      <c r="E227" s="18" t="s">
        <v>3210</v>
      </c>
      <c r="F227" s="18" t="s">
        <v>34</v>
      </c>
      <c r="G227" s="18">
        <v>54</v>
      </c>
      <c r="H227" s="18">
        <v>268.60000000000002</v>
      </c>
      <c r="I227" s="27" t="s">
        <v>35</v>
      </c>
      <c r="J227" s="27"/>
      <c r="K227" s="18" t="s">
        <v>25</v>
      </c>
    </row>
    <row r="228" spans="1:11" ht="16" customHeight="1">
      <c r="A228" s="1"/>
      <c r="B228" s="1"/>
      <c r="C228" s="27" t="s">
        <v>3038</v>
      </c>
      <c r="D228" s="27"/>
      <c r="E228" s="18" t="s">
        <v>3210</v>
      </c>
      <c r="F228" s="18" t="s">
        <v>34</v>
      </c>
      <c r="G228" s="18">
        <v>64</v>
      </c>
      <c r="H228" s="18">
        <v>268.60000000000002</v>
      </c>
      <c r="I228" s="27" t="s">
        <v>35</v>
      </c>
      <c r="J228" s="27"/>
      <c r="K228" s="18" t="s">
        <v>25</v>
      </c>
    </row>
    <row r="229" spans="1:11" ht="16" customHeight="1">
      <c r="A229" s="1"/>
      <c r="B229" s="1"/>
      <c r="C229" s="27" t="s">
        <v>3038</v>
      </c>
      <c r="D229" s="27"/>
      <c r="E229" s="18" t="s">
        <v>3211</v>
      </c>
      <c r="F229" s="18" t="s">
        <v>34</v>
      </c>
      <c r="G229" s="18">
        <v>43</v>
      </c>
      <c r="H229" s="18">
        <v>268.60000000000002</v>
      </c>
      <c r="I229" s="27" t="s">
        <v>35</v>
      </c>
      <c r="J229" s="27"/>
      <c r="K229" s="18" t="s">
        <v>25</v>
      </c>
    </row>
    <row r="230" spans="1:11" ht="16" customHeight="1">
      <c r="A230" s="1"/>
      <c r="B230" s="1"/>
      <c r="C230" s="27" t="s">
        <v>3038</v>
      </c>
      <c r="D230" s="27"/>
      <c r="E230" s="18" t="s">
        <v>3212</v>
      </c>
      <c r="F230" s="18" t="s">
        <v>34</v>
      </c>
      <c r="G230" s="18">
        <v>43</v>
      </c>
      <c r="H230" s="18">
        <v>268.55</v>
      </c>
      <c r="I230" s="27" t="s">
        <v>35</v>
      </c>
      <c r="J230" s="27"/>
      <c r="K230" s="18" t="s">
        <v>25</v>
      </c>
    </row>
    <row r="231" spans="1:11" ht="16" customHeight="1">
      <c r="A231" s="1"/>
      <c r="B231" s="1"/>
      <c r="C231" s="27" t="s">
        <v>3038</v>
      </c>
      <c r="D231" s="27"/>
      <c r="E231" s="18" t="s">
        <v>3213</v>
      </c>
      <c r="F231" s="18" t="s">
        <v>34</v>
      </c>
      <c r="G231" s="18">
        <v>126</v>
      </c>
      <c r="H231" s="18">
        <v>268.7</v>
      </c>
      <c r="I231" s="27" t="s">
        <v>35</v>
      </c>
      <c r="J231" s="27"/>
      <c r="K231" s="18" t="s">
        <v>25</v>
      </c>
    </row>
    <row r="232" spans="1:11" ht="16" customHeight="1">
      <c r="A232" s="1"/>
      <c r="B232" s="1"/>
      <c r="C232" s="27" t="s">
        <v>3038</v>
      </c>
      <c r="D232" s="27"/>
      <c r="E232" s="18" t="s">
        <v>3214</v>
      </c>
      <c r="F232" s="18" t="s">
        <v>34</v>
      </c>
      <c r="G232" s="18">
        <v>49</v>
      </c>
      <c r="H232" s="18">
        <v>268.89999999999998</v>
      </c>
      <c r="I232" s="27" t="s">
        <v>35</v>
      </c>
      <c r="J232" s="27"/>
      <c r="K232" s="18" t="s">
        <v>25</v>
      </c>
    </row>
    <row r="233" spans="1:11" ht="16" customHeight="1">
      <c r="A233" s="1"/>
      <c r="B233" s="1"/>
      <c r="C233" s="27" t="s">
        <v>3038</v>
      </c>
      <c r="D233" s="27"/>
      <c r="E233" s="18" t="s">
        <v>3215</v>
      </c>
      <c r="F233" s="18" t="s">
        <v>34</v>
      </c>
      <c r="G233" s="18">
        <v>133</v>
      </c>
      <c r="H233" s="18">
        <v>269.35000000000002</v>
      </c>
      <c r="I233" s="27" t="s">
        <v>35</v>
      </c>
      <c r="J233" s="27"/>
      <c r="K233" s="18" t="s">
        <v>25</v>
      </c>
    </row>
    <row r="234" spans="1:11" ht="16" customHeight="1">
      <c r="A234" s="1"/>
      <c r="B234" s="1"/>
      <c r="C234" s="27" t="s">
        <v>3038</v>
      </c>
      <c r="D234" s="27"/>
      <c r="E234" s="18" t="s">
        <v>3216</v>
      </c>
      <c r="F234" s="18" t="s">
        <v>34</v>
      </c>
      <c r="G234" s="18">
        <v>37</v>
      </c>
      <c r="H234" s="18">
        <v>269.39999999999998</v>
      </c>
      <c r="I234" s="27" t="s">
        <v>35</v>
      </c>
      <c r="J234" s="27"/>
      <c r="K234" s="18" t="s">
        <v>25</v>
      </c>
    </row>
    <row r="235" spans="1:11" ht="16" customHeight="1">
      <c r="A235" s="1"/>
      <c r="B235" s="1"/>
      <c r="C235" s="27" t="s">
        <v>3038</v>
      </c>
      <c r="D235" s="27"/>
      <c r="E235" s="18" t="s">
        <v>3216</v>
      </c>
      <c r="F235" s="18" t="s">
        <v>34</v>
      </c>
      <c r="G235" s="18">
        <v>104</v>
      </c>
      <c r="H235" s="18">
        <v>269.39999999999998</v>
      </c>
      <c r="I235" s="27" t="s">
        <v>35</v>
      </c>
      <c r="J235" s="27"/>
      <c r="K235" s="18" t="s">
        <v>25</v>
      </c>
    </row>
    <row r="236" spans="1:11" ht="16" customHeight="1">
      <c r="A236" s="1"/>
      <c r="B236" s="1"/>
      <c r="C236" s="27" t="s">
        <v>3038</v>
      </c>
      <c r="D236" s="27"/>
      <c r="E236" s="18" t="s">
        <v>3217</v>
      </c>
      <c r="F236" s="18" t="s">
        <v>34</v>
      </c>
      <c r="G236" s="18">
        <v>42</v>
      </c>
      <c r="H236" s="18">
        <v>269.35000000000002</v>
      </c>
      <c r="I236" s="27" t="s">
        <v>35</v>
      </c>
      <c r="J236" s="27"/>
      <c r="K236" s="18" t="s">
        <v>25</v>
      </c>
    </row>
    <row r="237" spans="1:11" ht="16" customHeight="1">
      <c r="A237" s="1"/>
      <c r="B237" s="1"/>
      <c r="C237" s="27" t="s">
        <v>3038</v>
      </c>
      <c r="D237" s="27"/>
      <c r="E237" s="18" t="s">
        <v>3218</v>
      </c>
      <c r="F237" s="18" t="s">
        <v>34</v>
      </c>
      <c r="G237" s="18">
        <v>21</v>
      </c>
      <c r="H237" s="18">
        <v>269.3</v>
      </c>
      <c r="I237" s="27" t="s">
        <v>35</v>
      </c>
      <c r="J237" s="27"/>
      <c r="K237" s="18" t="s">
        <v>25</v>
      </c>
    </row>
    <row r="238" spans="1:11" ht="16" customHeight="1">
      <c r="A238" s="1"/>
      <c r="B238" s="1"/>
      <c r="C238" s="27" t="s">
        <v>3038</v>
      </c>
      <c r="D238" s="27"/>
      <c r="E238" s="18" t="s">
        <v>3219</v>
      </c>
      <c r="F238" s="18" t="s">
        <v>34</v>
      </c>
      <c r="G238" s="18">
        <v>115</v>
      </c>
      <c r="H238" s="18">
        <v>269.45</v>
      </c>
      <c r="I238" s="27" t="s">
        <v>35</v>
      </c>
      <c r="J238" s="27"/>
      <c r="K238" s="18" t="s">
        <v>25</v>
      </c>
    </row>
    <row r="239" spans="1:11" ht="16" customHeight="1">
      <c r="A239" s="1"/>
      <c r="B239" s="1"/>
      <c r="C239" s="27" t="s">
        <v>3038</v>
      </c>
      <c r="D239" s="27"/>
      <c r="E239" s="18" t="s">
        <v>3220</v>
      </c>
      <c r="F239" s="18" t="s">
        <v>34</v>
      </c>
      <c r="G239" s="18">
        <v>46</v>
      </c>
      <c r="H239" s="18">
        <v>269.25</v>
      </c>
      <c r="I239" s="27" t="s">
        <v>35</v>
      </c>
      <c r="J239" s="27"/>
      <c r="K239" s="18" t="s">
        <v>25</v>
      </c>
    </row>
    <row r="240" spans="1:11" ht="16" customHeight="1">
      <c r="A240" s="1"/>
      <c r="B240" s="1"/>
      <c r="C240" s="27" t="s">
        <v>3038</v>
      </c>
      <c r="D240" s="27"/>
      <c r="E240" s="18" t="s">
        <v>3221</v>
      </c>
      <c r="F240" s="18" t="s">
        <v>34</v>
      </c>
      <c r="G240" s="18">
        <v>28</v>
      </c>
      <c r="H240" s="18">
        <v>269.35000000000002</v>
      </c>
      <c r="I240" s="27" t="s">
        <v>35</v>
      </c>
      <c r="J240" s="27"/>
      <c r="K240" s="18" t="s">
        <v>25</v>
      </c>
    </row>
    <row r="241" spans="1:11" ht="16" customHeight="1">
      <c r="A241" s="1"/>
      <c r="B241" s="1"/>
      <c r="C241" s="27" t="s">
        <v>3038</v>
      </c>
      <c r="D241" s="27"/>
      <c r="E241" s="18" t="s">
        <v>3221</v>
      </c>
      <c r="F241" s="18" t="s">
        <v>34</v>
      </c>
      <c r="G241" s="18">
        <v>12</v>
      </c>
      <c r="H241" s="18">
        <v>269.35000000000002</v>
      </c>
      <c r="I241" s="27" t="s">
        <v>35</v>
      </c>
      <c r="J241" s="27"/>
      <c r="K241" s="18" t="s">
        <v>25</v>
      </c>
    </row>
    <row r="242" spans="1:11" ht="16" customHeight="1">
      <c r="A242" s="1"/>
      <c r="B242" s="1"/>
      <c r="C242" s="27" t="s">
        <v>3038</v>
      </c>
      <c r="D242" s="27"/>
      <c r="E242" s="18" t="s">
        <v>3222</v>
      </c>
      <c r="F242" s="18" t="s">
        <v>34</v>
      </c>
      <c r="G242" s="18">
        <v>43</v>
      </c>
      <c r="H242" s="18">
        <v>269.3</v>
      </c>
      <c r="I242" s="27" t="s">
        <v>35</v>
      </c>
      <c r="J242" s="27"/>
      <c r="K242" s="18" t="s">
        <v>25</v>
      </c>
    </row>
    <row r="243" spans="1:11" ht="16" customHeight="1">
      <c r="A243" s="1"/>
      <c r="B243" s="1"/>
      <c r="C243" s="27" t="s">
        <v>3038</v>
      </c>
      <c r="D243" s="27"/>
      <c r="E243" s="18" t="s">
        <v>3223</v>
      </c>
      <c r="F243" s="18" t="s">
        <v>34</v>
      </c>
      <c r="G243" s="18">
        <v>117</v>
      </c>
      <c r="H243" s="18">
        <v>269.64999999999998</v>
      </c>
      <c r="I243" s="27" t="s">
        <v>35</v>
      </c>
      <c r="J243" s="27"/>
      <c r="K243" s="18" t="s">
        <v>25</v>
      </c>
    </row>
    <row r="244" spans="1:11" ht="16" customHeight="1">
      <c r="A244" s="1"/>
      <c r="B244" s="1"/>
      <c r="C244" s="27" t="s">
        <v>3038</v>
      </c>
      <c r="D244" s="27"/>
      <c r="E244" s="18" t="s">
        <v>3224</v>
      </c>
      <c r="F244" s="18" t="s">
        <v>34</v>
      </c>
      <c r="G244" s="18">
        <v>131</v>
      </c>
      <c r="H244" s="18">
        <v>269.39999999999998</v>
      </c>
      <c r="I244" s="27" t="s">
        <v>35</v>
      </c>
      <c r="J244" s="27"/>
      <c r="K244" s="18" t="s">
        <v>25</v>
      </c>
    </row>
    <row r="245" spans="1:11" ht="16" customHeight="1">
      <c r="A245" s="1"/>
      <c r="B245" s="1"/>
      <c r="C245" s="27" t="s">
        <v>3038</v>
      </c>
      <c r="D245" s="27"/>
      <c r="E245" s="18" t="s">
        <v>3225</v>
      </c>
      <c r="F245" s="18" t="s">
        <v>34</v>
      </c>
      <c r="G245" s="18">
        <v>119</v>
      </c>
      <c r="H245" s="18">
        <v>269.60000000000002</v>
      </c>
      <c r="I245" s="27" t="s">
        <v>35</v>
      </c>
      <c r="J245" s="27"/>
      <c r="K245" s="18" t="s">
        <v>25</v>
      </c>
    </row>
    <row r="246" spans="1:11" ht="16" customHeight="1">
      <c r="A246" s="1"/>
      <c r="B246" s="1"/>
      <c r="C246" s="27" t="s">
        <v>3038</v>
      </c>
      <c r="D246" s="27"/>
      <c r="E246" s="18" t="s">
        <v>3226</v>
      </c>
      <c r="F246" s="18" t="s">
        <v>34</v>
      </c>
      <c r="G246" s="18">
        <v>1</v>
      </c>
      <c r="H246" s="18">
        <v>269.60000000000002</v>
      </c>
      <c r="I246" s="27" t="s">
        <v>35</v>
      </c>
      <c r="J246" s="27"/>
      <c r="K246" s="18" t="s">
        <v>25</v>
      </c>
    </row>
    <row r="247" spans="1:11" ht="16" customHeight="1">
      <c r="A247" s="1"/>
      <c r="B247" s="1"/>
      <c r="C247" s="27" t="s">
        <v>3038</v>
      </c>
      <c r="D247" s="27"/>
      <c r="E247" s="18" t="s">
        <v>3227</v>
      </c>
      <c r="F247" s="18" t="s">
        <v>34</v>
      </c>
      <c r="G247" s="18">
        <v>116</v>
      </c>
      <c r="H247" s="18">
        <v>270.05</v>
      </c>
      <c r="I247" s="27" t="s">
        <v>35</v>
      </c>
      <c r="J247" s="27"/>
      <c r="K247" s="18" t="s">
        <v>25</v>
      </c>
    </row>
    <row r="248" spans="1:11" ht="16" customHeight="1">
      <c r="A248" s="1"/>
      <c r="B248" s="1"/>
      <c r="C248" s="27" t="s">
        <v>3038</v>
      </c>
      <c r="D248" s="27"/>
      <c r="E248" s="18" t="s">
        <v>3228</v>
      </c>
      <c r="F248" s="18" t="s">
        <v>34</v>
      </c>
      <c r="G248" s="18">
        <v>48</v>
      </c>
      <c r="H248" s="18">
        <v>270.2</v>
      </c>
      <c r="I248" s="27" t="s">
        <v>35</v>
      </c>
      <c r="J248" s="27"/>
      <c r="K248" s="18" t="s">
        <v>25</v>
      </c>
    </row>
    <row r="249" spans="1:11" ht="16" customHeight="1">
      <c r="A249" s="1"/>
      <c r="B249" s="1"/>
      <c r="C249" s="27" t="s">
        <v>3038</v>
      </c>
      <c r="D249" s="27"/>
      <c r="E249" s="18" t="s">
        <v>3229</v>
      </c>
      <c r="F249" s="18" t="s">
        <v>34</v>
      </c>
      <c r="G249" s="18">
        <v>5</v>
      </c>
      <c r="H249" s="18">
        <v>270.2</v>
      </c>
      <c r="I249" s="27" t="s">
        <v>35</v>
      </c>
      <c r="J249" s="27"/>
      <c r="K249" s="18" t="s">
        <v>25</v>
      </c>
    </row>
    <row r="250" spans="1:11" ht="16" customHeight="1">
      <c r="A250" s="1"/>
      <c r="B250" s="1"/>
      <c r="C250" s="27" t="s">
        <v>3038</v>
      </c>
      <c r="D250" s="27"/>
      <c r="E250" s="18" t="s">
        <v>3230</v>
      </c>
      <c r="F250" s="18" t="s">
        <v>34</v>
      </c>
      <c r="G250" s="18">
        <v>59</v>
      </c>
      <c r="H250" s="18">
        <v>270.2</v>
      </c>
      <c r="I250" s="27" t="s">
        <v>35</v>
      </c>
      <c r="J250" s="27"/>
      <c r="K250" s="18" t="s">
        <v>25</v>
      </c>
    </row>
    <row r="251" spans="1:11" ht="16" customHeight="1">
      <c r="A251" s="1"/>
      <c r="B251" s="1"/>
      <c r="C251" s="27" t="s">
        <v>3038</v>
      </c>
      <c r="D251" s="27"/>
      <c r="E251" s="18" t="s">
        <v>3231</v>
      </c>
      <c r="F251" s="18" t="s">
        <v>34</v>
      </c>
      <c r="G251" s="18">
        <v>116</v>
      </c>
      <c r="H251" s="18">
        <v>270.14999999999998</v>
      </c>
      <c r="I251" s="27" t="s">
        <v>35</v>
      </c>
      <c r="J251" s="27"/>
      <c r="K251" s="18" t="s">
        <v>25</v>
      </c>
    </row>
    <row r="252" spans="1:11" ht="16" customHeight="1">
      <c r="A252" s="1"/>
      <c r="B252" s="1"/>
      <c r="C252" s="27" t="s">
        <v>3038</v>
      </c>
      <c r="D252" s="27"/>
      <c r="E252" s="18" t="s">
        <v>3232</v>
      </c>
      <c r="F252" s="18" t="s">
        <v>34</v>
      </c>
      <c r="G252" s="18">
        <v>146</v>
      </c>
      <c r="H252" s="18">
        <v>270.60000000000002</v>
      </c>
      <c r="I252" s="27" t="s">
        <v>35</v>
      </c>
      <c r="J252" s="27"/>
      <c r="K252" s="18" t="s">
        <v>25</v>
      </c>
    </row>
    <row r="253" spans="1:11" ht="16" customHeight="1">
      <c r="A253" s="1"/>
      <c r="B253" s="1"/>
      <c r="C253" s="27" t="s">
        <v>3038</v>
      </c>
      <c r="D253" s="27"/>
      <c r="E253" s="18" t="s">
        <v>3233</v>
      </c>
      <c r="F253" s="18" t="s">
        <v>34</v>
      </c>
      <c r="G253" s="18">
        <v>6</v>
      </c>
      <c r="H253" s="18">
        <v>270.5</v>
      </c>
      <c r="I253" s="27" t="s">
        <v>35</v>
      </c>
      <c r="J253" s="27"/>
      <c r="K253" s="18" t="s">
        <v>25</v>
      </c>
    </row>
    <row r="254" spans="1:11" ht="16" customHeight="1">
      <c r="A254" s="1"/>
      <c r="B254" s="1"/>
      <c r="C254" s="27" t="s">
        <v>3038</v>
      </c>
      <c r="D254" s="27"/>
      <c r="E254" s="18" t="s">
        <v>3234</v>
      </c>
      <c r="F254" s="18" t="s">
        <v>34</v>
      </c>
      <c r="G254" s="18">
        <v>36</v>
      </c>
      <c r="H254" s="18">
        <v>270.45</v>
      </c>
      <c r="I254" s="27" t="s">
        <v>35</v>
      </c>
      <c r="J254" s="27"/>
      <c r="K254" s="18" t="s">
        <v>25</v>
      </c>
    </row>
    <row r="255" spans="1:11" ht="16" customHeight="1">
      <c r="A255" s="1"/>
      <c r="B255" s="1"/>
      <c r="C255" s="27" t="s">
        <v>3038</v>
      </c>
      <c r="D255" s="27"/>
      <c r="E255" s="18" t="s">
        <v>3235</v>
      </c>
      <c r="F255" s="18" t="s">
        <v>34</v>
      </c>
      <c r="G255" s="18">
        <v>107</v>
      </c>
      <c r="H255" s="18">
        <v>270.39999999999998</v>
      </c>
      <c r="I255" s="27" t="s">
        <v>35</v>
      </c>
      <c r="J255" s="27"/>
      <c r="K255" s="18" t="s">
        <v>25</v>
      </c>
    </row>
    <row r="256" spans="1:11" ht="16" customHeight="1">
      <c r="A256" s="1"/>
      <c r="B256" s="1"/>
      <c r="C256" s="27" t="s">
        <v>3038</v>
      </c>
      <c r="D256" s="27"/>
      <c r="E256" s="18" t="s">
        <v>3236</v>
      </c>
      <c r="F256" s="18" t="s">
        <v>34</v>
      </c>
      <c r="G256" s="18">
        <v>5</v>
      </c>
      <c r="H256" s="18">
        <v>270.39999999999998</v>
      </c>
      <c r="I256" s="27" t="s">
        <v>35</v>
      </c>
      <c r="J256" s="27"/>
      <c r="K256" s="18" t="s">
        <v>25</v>
      </c>
    </row>
    <row r="257" spans="1:11" ht="16" customHeight="1">
      <c r="A257" s="1"/>
      <c r="B257" s="1"/>
      <c r="C257" s="27" t="s">
        <v>3038</v>
      </c>
      <c r="D257" s="27"/>
      <c r="E257" s="18" t="s">
        <v>3237</v>
      </c>
      <c r="F257" s="18" t="s">
        <v>34</v>
      </c>
      <c r="G257" s="18">
        <v>108</v>
      </c>
      <c r="H257" s="18">
        <v>270.3</v>
      </c>
      <c r="I257" s="27" t="s">
        <v>35</v>
      </c>
      <c r="J257" s="27"/>
      <c r="K257" s="18" t="s">
        <v>25</v>
      </c>
    </row>
    <row r="258" spans="1:11" ht="16" customHeight="1">
      <c r="A258" s="1"/>
      <c r="B258" s="1"/>
      <c r="C258" s="27" t="s">
        <v>3038</v>
      </c>
      <c r="D258" s="27"/>
      <c r="E258" s="18" t="s">
        <v>3238</v>
      </c>
      <c r="F258" s="18" t="s">
        <v>34</v>
      </c>
      <c r="G258" s="18">
        <v>111</v>
      </c>
      <c r="H258" s="18">
        <v>270.3</v>
      </c>
      <c r="I258" s="27" t="s">
        <v>35</v>
      </c>
      <c r="J258" s="27"/>
      <c r="K258" s="18" t="s">
        <v>25</v>
      </c>
    </row>
    <row r="259" spans="1:11" ht="16" customHeight="1">
      <c r="A259" s="1"/>
      <c r="B259" s="1"/>
      <c r="C259" s="27" t="s">
        <v>3038</v>
      </c>
      <c r="D259" s="27"/>
      <c r="E259" s="18" t="s">
        <v>3239</v>
      </c>
      <c r="F259" s="18" t="s">
        <v>34</v>
      </c>
      <c r="G259" s="18">
        <v>38</v>
      </c>
      <c r="H259" s="18">
        <v>270.3</v>
      </c>
      <c r="I259" s="27" t="s">
        <v>35</v>
      </c>
      <c r="J259" s="27"/>
      <c r="K259" s="18" t="s">
        <v>25</v>
      </c>
    </row>
    <row r="260" spans="1:11" ht="16" customHeight="1">
      <c r="A260" s="1"/>
      <c r="B260" s="1"/>
      <c r="C260" s="27" t="s">
        <v>3038</v>
      </c>
      <c r="D260" s="27"/>
      <c r="E260" s="18" t="s">
        <v>3240</v>
      </c>
      <c r="F260" s="18" t="s">
        <v>34</v>
      </c>
      <c r="G260" s="18">
        <v>91</v>
      </c>
      <c r="H260" s="18">
        <v>270.55</v>
      </c>
      <c r="I260" s="27" t="s">
        <v>35</v>
      </c>
      <c r="J260" s="27"/>
      <c r="K260" s="18" t="s">
        <v>25</v>
      </c>
    </row>
    <row r="261" spans="1:11" ht="16" customHeight="1">
      <c r="A261" s="1"/>
      <c r="B261" s="1"/>
      <c r="C261" s="27" t="s">
        <v>3038</v>
      </c>
      <c r="D261" s="27"/>
      <c r="E261" s="18" t="s">
        <v>3241</v>
      </c>
      <c r="F261" s="18" t="s">
        <v>34</v>
      </c>
      <c r="G261" s="18">
        <v>9</v>
      </c>
      <c r="H261" s="18">
        <v>270.5</v>
      </c>
      <c r="I261" s="27" t="s">
        <v>35</v>
      </c>
      <c r="J261" s="27"/>
      <c r="K261" s="18" t="s">
        <v>25</v>
      </c>
    </row>
    <row r="262" spans="1:11" ht="16" customHeight="1">
      <c r="A262" s="1"/>
      <c r="B262" s="1"/>
      <c r="C262" s="27" t="s">
        <v>3038</v>
      </c>
      <c r="D262" s="27"/>
      <c r="E262" s="18" t="s">
        <v>3242</v>
      </c>
      <c r="F262" s="18" t="s">
        <v>34</v>
      </c>
      <c r="G262" s="18">
        <v>52</v>
      </c>
      <c r="H262" s="18">
        <v>270.5</v>
      </c>
      <c r="I262" s="27" t="s">
        <v>35</v>
      </c>
      <c r="J262" s="27"/>
      <c r="K262" s="18" t="s">
        <v>25</v>
      </c>
    </row>
    <row r="263" spans="1:11" ht="16" customHeight="1">
      <c r="A263" s="1"/>
      <c r="B263" s="1"/>
      <c r="C263" s="27" t="s">
        <v>3038</v>
      </c>
      <c r="D263" s="27"/>
      <c r="E263" s="18" t="s">
        <v>3243</v>
      </c>
      <c r="F263" s="18" t="s">
        <v>34</v>
      </c>
      <c r="G263" s="18">
        <v>15</v>
      </c>
      <c r="H263" s="18">
        <v>270.39999999999998</v>
      </c>
      <c r="I263" s="27" t="s">
        <v>35</v>
      </c>
      <c r="J263" s="27"/>
      <c r="K263" s="18" t="s">
        <v>25</v>
      </c>
    </row>
    <row r="264" spans="1:11" ht="16" customHeight="1">
      <c r="A264" s="1"/>
      <c r="B264" s="1"/>
      <c r="C264" s="27" t="s">
        <v>3038</v>
      </c>
      <c r="D264" s="27"/>
      <c r="E264" s="18" t="s">
        <v>3244</v>
      </c>
      <c r="F264" s="18" t="s">
        <v>34</v>
      </c>
      <c r="G264" s="18">
        <v>23</v>
      </c>
      <c r="H264" s="18">
        <v>270.35000000000002</v>
      </c>
      <c r="I264" s="27" t="s">
        <v>35</v>
      </c>
      <c r="J264" s="27"/>
      <c r="K264" s="18" t="s">
        <v>25</v>
      </c>
    </row>
    <row r="265" spans="1:11" ht="16" customHeight="1">
      <c r="A265" s="1"/>
      <c r="B265" s="1"/>
      <c r="C265" s="27" t="s">
        <v>3038</v>
      </c>
      <c r="D265" s="27"/>
      <c r="E265" s="18" t="s">
        <v>3245</v>
      </c>
      <c r="F265" s="18" t="s">
        <v>34</v>
      </c>
      <c r="G265" s="18">
        <v>22</v>
      </c>
      <c r="H265" s="18">
        <v>270.35000000000002</v>
      </c>
      <c r="I265" s="27" t="s">
        <v>35</v>
      </c>
      <c r="J265" s="27"/>
      <c r="K265" s="18" t="s">
        <v>25</v>
      </c>
    </row>
    <row r="266" spans="1:11" ht="16" customHeight="1">
      <c r="A266" s="1"/>
      <c r="B266" s="1"/>
      <c r="C266" s="27" t="s">
        <v>3038</v>
      </c>
      <c r="D266" s="27"/>
      <c r="E266" s="18" t="s">
        <v>3246</v>
      </c>
      <c r="F266" s="18" t="s">
        <v>34</v>
      </c>
      <c r="G266" s="18">
        <v>4</v>
      </c>
      <c r="H266" s="18">
        <v>270.5</v>
      </c>
      <c r="I266" s="27" t="s">
        <v>35</v>
      </c>
      <c r="J266" s="27"/>
      <c r="K266" s="18" t="s">
        <v>25</v>
      </c>
    </row>
    <row r="267" spans="1:11" ht="16" customHeight="1">
      <c r="A267" s="1"/>
      <c r="B267" s="1"/>
      <c r="C267" s="27" t="s">
        <v>3038</v>
      </c>
      <c r="D267" s="27"/>
      <c r="E267" s="18" t="s">
        <v>3247</v>
      </c>
      <c r="F267" s="18" t="s">
        <v>34</v>
      </c>
      <c r="G267" s="18">
        <v>46</v>
      </c>
      <c r="H267" s="18">
        <v>270.5</v>
      </c>
      <c r="I267" s="27" t="s">
        <v>35</v>
      </c>
      <c r="J267" s="27"/>
      <c r="K267" s="18" t="s">
        <v>25</v>
      </c>
    </row>
    <row r="268" spans="1:11" ht="16" customHeight="1">
      <c r="A268" s="1"/>
      <c r="B268" s="1"/>
      <c r="C268" s="27" t="s">
        <v>3038</v>
      </c>
      <c r="D268" s="27"/>
      <c r="E268" s="18" t="s">
        <v>3248</v>
      </c>
      <c r="F268" s="18" t="s">
        <v>34</v>
      </c>
      <c r="G268" s="18">
        <v>9</v>
      </c>
      <c r="H268" s="18">
        <v>270.39999999999998</v>
      </c>
      <c r="I268" s="27" t="s">
        <v>35</v>
      </c>
      <c r="J268" s="27"/>
      <c r="K268" s="18" t="s">
        <v>25</v>
      </c>
    </row>
    <row r="269" spans="1:11" ht="16" customHeight="1">
      <c r="A269" s="1"/>
      <c r="B269" s="1"/>
      <c r="C269" s="27" t="s">
        <v>3038</v>
      </c>
      <c r="D269" s="27"/>
      <c r="E269" s="18" t="s">
        <v>3249</v>
      </c>
      <c r="F269" s="18" t="s">
        <v>34</v>
      </c>
      <c r="G269" s="18">
        <v>36</v>
      </c>
      <c r="H269" s="18">
        <v>270.39999999999998</v>
      </c>
      <c r="I269" s="27" t="s">
        <v>35</v>
      </c>
      <c r="J269" s="27"/>
      <c r="K269" s="18" t="s">
        <v>25</v>
      </c>
    </row>
    <row r="270" spans="1:11" ht="16" customHeight="1">
      <c r="A270" s="1"/>
      <c r="B270" s="1"/>
      <c r="C270" s="27" t="s">
        <v>3038</v>
      </c>
      <c r="D270" s="27"/>
      <c r="E270" s="18" t="s">
        <v>3250</v>
      </c>
      <c r="F270" s="18" t="s">
        <v>34</v>
      </c>
      <c r="G270" s="18">
        <v>34</v>
      </c>
      <c r="H270" s="18">
        <v>270.45</v>
      </c>
      <c r="I270" s="27" t="s">
        <v>35</v>
      </c>
      <c r="J270" s="27"/>
      <c r="K270" s="18" t="s">
        <v>25</v>
      </c>
    </row>
    <row r="271" spans="1:11" ht="16" customHeight="1">
      <c r="A271" s="1"/>
      <c r="B271" s="1"/>
      <c r="C271" s="27" t="s">
        <v>3038</v>
      </c>
      <c r="D271" s="27"/>
      <c r="E271" s="18" t="s">
        <v>3251</v>
      </c>
      <c r="F271" s="18" t="s">
        <v>34</v>
      </c>
      <c r="G271" s="18">
        <v>36</v>
      </c>
      <c r="H271" s="18">
        <v>270.5</v>
      </c>
      <c r="I271" s="27" t="s">
        <v>35</v>
      </c>
      <c r="J271" s="27"/>
      <c r="K271" s="18" t="s">
        <v>25</v>
      </c>
    </row>
    <row r="272" spans="1:11" ht="16" customHeight="1">
      <c r="A272" s="1"/>
      <c r="B272" s="1"/>
      <c r="C272" s="27" t="s">
        <v>3038</v>
      </c>
      <c r="D272" s="27"/>
      <c r="E272" s="18" t="s">
        <v>3252</v>
      </c>
      <c r="F272" s="18" t="s">
        <v>34</v>
      </c>
      <c r="G272" s="18">
        <v>70</v>
      </c>
      <c r="H272" s="18">
        <v>270.5</v>
      </c>
      <c r="I272" s="27" t="s">
        <v>35</v>
      </c>
      <c r="J272" s="27"/>
      <c r="K272" s="18" t="s">
        <v>25</v>
      </c>
    </row>
    <row r="273" spans="1:11" ht="16" customHeight="1">
      <c r="A273" s="1"/>
      <c r="B273" s="1"/>
      <c r="C273" s="27" t="s">
        <v>3038</v>
      </c>
      <c r="D273" s="27"/>
      <c r="E273" s="18" t="s">
        <v>3253</v>
      </c>
      <c r="F273" s="18" t="s">
        <v>34</v>
      </c>
      <c r="G273" s="18">
        <v>33</v>
      </c>
      <c r="H273" s="18">
        <v>270.39999999999998</v>
      </c>
      <c r="I273" s="27" t="s">
        <v>35</v>
      </c>
      <c r="J273" s="27"/>
      <c r="K273" s="18" t="s">
        <v>25</v>
      </c>
    </row>
    <row r="274" spans="1:11" ht="16" customHeight="1">
      <c r="A274" s="1"/>
      <c r="B274" s="1"/>
      <c r="C274" s="27" t="s">
        <v>3038</v>
      </c>
      <c r="D274" s="27"/>
      <c r="E274" s="18" t="s">
        <v>3254</v>
      </c>
      <c r="F274" s="18" t="s">
        <v>34</v>
      </c>
      <c r="G274" s="18">
        <v>35</v>
      </c>
      <c r="H274" s="18">
        <v>270.14999999999998</v>
      </c>
      <c r="I274" s="27" t="s">
        <v>35</v>
      </c>
      <c r="J274" s="27"/>
      <c r="K274" s="18" t="s">
        <v>25</v>
      </c>
    </row>
    <row r="275" spans="1:11" ht="16" customHeight="1">
      <c r="A275" s="1"/>
      <c r="B275" s="1"/>
      <c r="C275" s="27" t="s">
        <v>3038</v>
      </c>
      <c r="D275" s="27"/>
      <c r="E275" s="18" t="s">
        <v>3255</v>
      </c>
      <c r="F275" s="18" t="s">
        <v>34</v>
      </c>
      <c r="G275" s="18">
        <v>35</v>
      </c>
      <c r="H275" s="18">
        <v>270.05</v>
      </c>
      <c r="I275" s="27" t="s">
        <v>35</v>
      </c>
      <c r="J275" s="27"/>
      <c r="K275" s="18" t="s">
        <v>25</v>
      </c>
    </row>
    <row r="276" spans="1:11" ht="16" customHeight="1">
      <c r="A276" s="1"/>
      <c r="B276" s="1"/>
      <c r="C276" s="27" t="s">
        <v>3038</v>
      </c>
      <c r="D276" s="27"/>
      <c r="E276" s="18" t="s">
        <v>3256</v>
      </c>
      <c r="F276" s="18" t="s">
        <v>34</v>
      </c>
      <c r="G276" s="18">
        <v>65</v>
      </c>
      <c r="H276" s="18">
        <v>270.3</v>
      </c>
      <c r="I276" s="27" t="s">
        <v>35</v>
      </c>
      <c r="J276" s="27"/>
      <c r="K276" s="18" t="s">
        <v>25</v>
      </c>
    </row>
    <row r="277" spans="1:11" ht="16" customHeight="1">
      <c r="A277" s="1"/>
      <c r="B277" s="1"/>
      <c r="C277" s="27" t="s">
        <v>3038</v>
      </c>
      <c r="D277" s="27"/>
      <c r="E277" s="18" t="s">
        <v>3257</v>
      </c>
      <c r="F277" s="18" t="s">
        <v>34</v>
      </c>
      <c r="G277" s="18">
        <v>4</v>
      </c>
      <c r="H277" s="18">
        <v>270.3</v>
      </c>
      <c r="I277" s="27" t="s">
        <v>35</v>
      </c>
      <c r="J277" s="27"/>
      <c r="K277" s="18" t="s">
        <v>25</v>
      </c>
    </row>
    <row r="278" spans="1:11" ht="16" customHeight="1">
      <c r="A278" s="1"/>
      <c r="B278" s="1"/>
      <c r="C278" s="27" t="s">
        <v>3038</v>
      </c>
      <c r="D278" s="27"/>
      <c r="E278" s="18" t="s">
        <v>3257</v>
      </c>
      <c r="F278" s="18" t="s">
        <v>34</v>
      </c>
      <c r="G278" s="18">
        <v>35</v>
      </c>
      <c r="H278" s="18">
        <v>270.3</v>
      </c>
      <c r="I278" s="27" t="s">
        <v>35</v>
      </c>
      <c r="J278" s="27"/>
      <c r="K278" s="18" t="s">
        <v>25</v>
      </c>
    </row>
    <row r="279" spans="1:11" ht="16" customHeight="1">
      <c r="A279" s="1"/>
      <c r="B279" s="1"/>
      <c r="C279" s="27" t="s">
        <v>3038</v>
      </c>
      <c r="D279" s="27"/>
      <c r="E279" s="18" t="s">
        <v>3258</v>
      </c>
      <c r="F279" s="18" t="s">
        <v>34</v>
      </c>
      <c r="G279" s="18">
        <v>1</v>
      </c>
      <c r="H279" s="18">
        <v>270.3</v>
      </c>
      <c r="I279" s="27" t="s">
        <v>35</v>
      </c>
      <c r="J279" s="27"/>
      <c r="K279" s="18" t="s">
        <v>25</v>
      </c>
    </row>
    <row r="280" spans="1:11" ht="16" customHeight="1">
      <c r="A280" s="1"/>
      <c r="B280" s="1"/>
      <c r="C280" s="27" t="s">
        <v>3038</v>
      </c>
      <c r="D280" s="27"/>
      <c r="E280" s="18" t="s">
        <v>3259</v>
      </c>
      <c r="F280" s="18" t="s">
        <v>34</v>
      </c>
      <c r="G280" s="18">
        <v>144</v>
      </c>
      <c r="H280" s="18">
        <v>270.25</v>
      </c>
      <c r="I280" s="27" t="s">
        <v>35</v>
      </c>
      <c r="J280" s="27"/>
      <c r="K280" s="18" t="s">
        <v>25</v>
      </c>
    </row>
    <row r="281" spans="1:11" ht="16" customHeight="1">
      <c r="A281" s="1"/>
      <c r="B281" s="1"/>
      <c r="C281" s="27" t="s">
        <v>3038</v>
      </c>
      <c r="D281" s="27"/>
      <c r="E281" s="18" t="s">
        <v>3260</v>
      </c>
      <c r="F281" s="18" t="s">
        <v>34</v>
      </c>
      <c r="G281" s="18">
        <v>24</v>
      </c>
      <c r="H281" s="18">
        <v>270.35000000000002</v>
      </c>
      <c r="I281" s="27" t="s">
        <v>35</v>
      </c>
      <c r="J281" s="27"/>
      <c r="K281" s="18" t="s">
        <v>25</v>
      </c>
    </row>
    <row r="282" spans="1:11" ht="16" customHeight="1">
      <c r="A282" s="1"/>
      <c r="B282" s="1"/>
      <c r="C282" s="27" t="s">
        <v>3038</v>
      </c>
      <c r="D282" s="27"/>
      <c r="E282" s="18" t="s">
        <v>3260</v>
      </c>
      <c r="F282" s="18" t="s">
        <v>34</v>
      </c>
      <c r="G282" s="18">
        <v>28</v>
      </c>
      <c r="H282" s="18">
        <v>270.35000000000002</v>
      </c>
      <c r="I282" s="27" t="s">
        <v>35</v>
      </c>
      <c r="J282" s="27"/>
      <c r="K282" s="18" t="s">
        <v>25</v>
      </c>
    </row>
    <row r="283" spans="1:11" ht="16" customHeight="1">
      <c r="A283" s="1"/>
      <c r="B283" s="1"/>
      <c r="C283" s="27" t="s">
        <v>3038</v>
      </c>
      <c r="D283" s="27"/>
      <c r="E283" s="18" t="s">
        <v>3261</v>
      </c>
      <c r="F283" s="18" t="s">
        <v>34</v>
      </c>
      <c r="G283" s="18">
        <v>103</v>
      </c>
      <c r="H283" s="18">
        <v>270.39999999999998</v>
      </c>
      <c r="I283" s="27" t="s">
        <v>35</v>
      </c>
      <c r="J283" s="27"/>
      <c r="K283" s="18" t="s">
        <v>25</v>
      </c>
    </row>
    <row r="284" spans="1:11" ht="16" customHeight="1">
      <c r="A284" s="1"/>
      <c r="B284" s="1"/>
      <c r="C284" s="27" t="s">
        <v>3038</v>
      </c>
      <c r="D284" s="27"/>
      <c r="E284" s="18" t="s">
        <v>3262</v>
      </c>
      <c r="F284" s="18" t="s">
        <v>34</v>
      </c>
      <c r="G284" s="18">
        <v>39</v>
      </c>
      <c r="H284" s="18">
        <v>270.25</v>
      </c>
      <c r="I284" s="27" t="s">
        <v>35</v>
      </c>
      <c r="J284" s="27"/>
      <c r="K284" s="18" t="s">
        <v>25</v>
      </c>
    </row>
    <row r="285" spans="1:11" ht="16" customHeight="1">
      <c r="A285" s="1"/>
      <c r="B285" s="1"/>
      <c r="C285" s="27" t="s">
        <v>3038</v>
      </c>
      <c r="D285" s="27"/>
      <c r="E285" s="18" t="s">
        <v>3263</v>
      </c>
      <c r="F285" s="18" t="s">
        <v>34</v>
      </c>
      <c r="G285" s="18">
        <v>38</v>
      </c>
      <c r="H285" s="18">
        <v>270.05</v>
      </c>
      <c r="I285" s="27" t="s">
        <v>35</v>
      </c>
      <c r="J285" s="27"/>
      <c r="K285" s="18" t="s">
        <v>25</v>
      </c>
    </row>
    <row r="286" spans="1:11" ht="16" customHeight="1">
      <c r="A286" s="1"/>
      <c r="B286" s="1"/>
      <c r="C286" s="27" t="s">
        <v>3038</v>
      </c>
      <c r="D286" s="27"/>
      <c r="E286" s="18" t="s">
        <v>3264</v>
      </c>
      <c r="F286" s="18" t="s">
        <v>34</v>
      </c>
      <c r="G286" s="18">
        <v>36</v>
      </c>
      <c r="H286" s="18">
        <v>269.95</v>
      </c>
      <c r="I286" s="27" t="s">
        <v>35</v>
      </c>
      <c r="J286" s="27"/>
      <c r="K286" s="18" t="s">
        <v>25</v>
      </c>
    </row>
    <row r="287" spans="1:11" ht="16" customHeight="1">
      <c r="A287" s="1"/>
      <c r="B287" s="1"/>
      <c r="C287" s="27" t="s">
        <v>3038</v>
      </c>
      <c r="D287" s="27"/>
      <c r="E287" s="18" t="s">
        <v>3265</v>
      </c>
      <c r="F287" s="18" t="s">
        <v>34</v>
      </c>
      <c r="G287" s="18">
        <v>38</v>
      </c>
      <c r="H287" s="18">
        <v>269.7</v>
      </c>
      <c r="I287" s="27" t="s">
        <v>35</v>
      </c>
      <c r="J287" s="27"/>
      <c r="K287" s="18" t="s">
        <v>25</v>
      </c>
    </row>
    <row r="288" spans="1:11" ht="16" customHeight="1">
      <c r="A288" s="1"/>
      <c r="B288" s="1"/>
      <c r="C288" s="27" t="s">
        <v>3038</v>
      </c>
      <c r="D288" s="27"/>
      <c r="E288" s="18" t="s">
        <v>3266</v>
      </c>
      <c r="F288" s="18" t="s">
        <v>34</v>
      </c>
      <c r="G288" s="18">
        <v>110</v>
      </c>
      <c r="H288" s="18">
        <v>269.45</v>
      </c>
      <c r="I288" s="27" t="s">
        <v>35</v>
      </c>
      <c r="J288" s="27"/>
      <c r="K288" s="18" t="s">
        <v>25</v>
      </c>
    </row>
    <row r="289" spans="1:11" ht="16" customHeight="1">
      <c r="A289" s="1"/>
      <c r="B289" s="1"/>
      <c r="C289" s="27" t="s">
        <v>3038</v>
      </c>
      <c r="D289" s="27"/>
      <c r="E289" s="18" t="s">
        <v>3267</v>
      </c>
      <c r="F289" s="18" t="s">
        <v>34</v>
      </c>
      <c r="G289" s="18">
        <v>27</v>
      </c>
      <c r="H289" s="18">
        <v>269.89999999999998</v>
      </c>
      <c r="I289" s="27" t="s">
        <v>35</v>
      </c>
      <c r="J289" s="27"/>
      <c r="K289" s="18" t="s">
        <v>25</v>
      </c>
    </row>
    <row r="290" spans="1:11" ht="16" customHeight="1">
      <c r="A290" s="1"/>
      <c r="B290" s="1"/>
      <c r="C290" s="27" t="s">
        <v>3038</v>
      </c>
      <c r="D290" s="27"/>
      <c r="E290" s="18" t="s">
        <v>3267</v>
      </c>
      <c r="F290" s="18" t="s">
        <v>34</v>
      </c>
      <c r="G290" s="18">
        <v>122</v>
      </c>
      <c r="H290" s="18">
        <v>269.89999999999998</v>
      </c>
      <c r="I290" s="27" t="s">
        <v>35</v>
      </c>
      <c r="J290" s="27"/>
      <c r="K290" s="18" t="s">
        <v>25</v>
      </c>
    </row>
    <row r="291" spans="1:11" ht="16" customHeight="1">
      <c r="A291" s="1"/>
      <c r="B291" s="1"/>
      <c r="C291" s="27" t="s">
        <v>3038</v>
      </c>
      <c r="D291" s="27"/>
      <c r="E291" s="18" t="s">
        <v>3268</v>
      </c>
      <c r="F291" s="18" t="s">
        <v>34</v>
      </c>
      <c r="G291" s="18">
        <v>14</v>
      </c>
      <c r="H291" s="18">
        <v>269.85000000000002</v>
      </c>
      <c r="I291" s="27" t="s">
        <v>35</v>
      </c>
      <c r="J291" s="27"/>
      <c r="K291" s="18" t="s">
        <v>25</v>
      </c>
    </row>
    <row r="292" spans="1:11" ht="16" customHeight="1">
      <c r="A292" s="1"/>
      <c r="B292" s="1"/>
      <c r="C292" s="27" t="s">
        <v>3038</v>
      </c>
      <c r="D292" s="27"/>
      <c r="E292" s="18" t="s">
        <v>3269</v>
      </c>
      <c r="F292" s="18" t="s">
        <v>34</v>
      </c>
      <c r="G292" s="18">
        <v>22</v>
      </c>
      <c r="H292" s="18">
        <v>269.85000000000002</v>
      </c>
      <c r="I292" s="27" t="s">
        <v>35</v>
      </c>
      <c r="J292" s="27"/>
      <c r="K292" s="18" t="s">
        <v>25</v>
      </c>
    </row>
    <row r="293" spans="1:11" ht="16" customHeight="1">
      <c r="A293" s="1"/>
      <c r="B293" s="1"/>
      <c r="C293" s="27" t="s">
        <v>3038</v>
      </c>
      <c r="D293" s="27"/>
      <c r="E293" s="18" t="s">
        <v>3270</v>
      </c>
      <c r="F293" s="18" t="s">
        <v>34</v>
      </c>
      <c r="G293" s="18">
        <v>33</v>
      </c>
      <c r="H293" s="18">
        <v>269.75</v>
      </c>
      <c r="I293" s="27" t="s">
        <v>35</v>
      </c>
      <c r="J293" s="27"/>
      <c r="K293" s="18" t="s">
        <v>25</v>
      </c>
    </row>
    <row r="294" spans="1:11" ht="16" customHeight="1">
      <c r="A294" s="1"/>
      <c r="B294" s="1"/>
      <c r="C294" s="27" t="s">
        <v>3038</v>
      </c>
      <c r="D294" s="27"/>
      <c r="E294" s="18" t="s">
        <v>3271</v>
      </c>
      <c r="F294" s="18" t="s">
        <v>34</v>
      </c>
      <c r="G294" s="18">
        <v>40</v>
      </c>
      <c r="H294" s="18">
        <v>269.75</v>
      </c>
      <c r="I294" s="27" t="s">
        <v>35</v>
      </c>
      <c r="J294" s="27"/>
      <c r="K294" s="18" t="s">
        <v>25</v>
      </c>
    </row>
    <row r="295" spans="1:11" ht="16" customHeight="1">
      <c r="A295" s="1"/>
      <c r="B295" s="1"/>
      <c r="C295" s="27" t="s">
        <v>3038</v>
      </c>
      <c r="D295" s="27"/>
      <c r="E295" s="18" t="s">
        <v>3272</v>
      </c>
      <c r="F295" s="18" t="s">
        <v>34</v>
      </c>
      <c r="G295" s="18">
        <v>36</v>
      </c>
      <c r="H295" s="18">
        <v>269.64999999999998</v>
      </c>
      <c r="I295" s="27" t="s">
        <v>35</v>
      </c>
      <c r="J295" s="27"/>
      <c r="K295" s="18" t="s">
        <v>25</v>
      </c>
    </row>
    <row r="296" spans="1:11" ht="16" customHeight="1">
      <c r="A296" s="1"/>
      <c r="B296" s="1"/>
      <c r="C296" s="27" t="s">
        <v>3038</v>
      </c>
      <c r="D296" s="27"/>
      <c r="E296" s="18" t="s">
        <v>3273</v>
      </c>
      <c r="F296" s="18" t="s">
        <v>34</v>
      </c>
      <c r="G296" s="18">
        <v>110</v>
      </c>
      <c r="H296" s="18">
        <v>269.64999999999998</v>
      </c>
      <c r="I296" s="27" t="s">
        <v>35</v>
      </c>
      <c r="J296" s="27"/>
      <c r="K296" s="18" t="s">
        <v>25</v>
      </c>
    </row>
    <row r="297" spans="1:11" ht="16" customHeight="1">
      <c r="A297" s="1"/>
      <c r="B297" s="1"/>
      <c r="C297" s="27" t="s">
        <v>3038</v>
      </c>
      <c r="D297" s="27"/>
      <c r="E297" s="18" t="s">
        <v>3274</v>
      </c>
      <c r="F297" s="18" t="s">
        <v>34</v>
      </c>
      <c r="G297" s="18">
        <v>36</v>
      </c>
      <c r="H297" s="18">
        <v>269.55</v>
      </c>
      <c r="I297" s="27" t="s">
        <v>35</v>
      </c>
      <c r="J297" s="27"/>
      <c r="K297" s="18" t="s">
        <v>25</v>
      </c>
    </row>
    <row r="298" spans="1:11" ht="16" customHeight="1">
      <c r="A298" s="1"/>
      <c r="B298" s="1"/>
      <c r="C298" s="27" t="s">
        <v>3038</v>
      </c>
      <c r="D298" s="27"/>
      <c r="E298" s="18" t="s">
        <v>3275</v>
      </c>
      <c r="F298" s="18" t="s">
        <v>34</v>
      </c>
      <c r="G298" s="18">
        <v>24</v>
      </c>
      <c r="H298" s="18">
        <v>269.8</v>
      </c>
      <c r="I298" s="27" t="s">
        <v>35</v>
      </c>
      <c r="J298" s="27"/>
      <c r="K298" s="18" t="s">
        <v>25</v>
      </c>
    </row>
    <row r="299" spans="1:11" ht="16" customHeight="1">
      <c r="A299" s="1"/>
      <c r="B299" s="1"/>
      <c r="C299" s="27" t="s">
        <v>3038</v>
      </c>
      <c r="D299" s="27"/>
      <c r="E299" s="18" t="s">
        <v>3275</v>
      </c>
      <c r="F299" s="18" t="s">
        <v>34</v>
      </c>
      <c r="G299" s="18">
        <v>25</v>
      </c>
      <c r="H299" s="18">
        <v>269.8</v>
      </c>
      <c r="I299" s="27" t="s">
        <v>35</v>
      </c>
      <c r="J299" s="27"/>
      <c r="K299" s="18" t="s">
        <v>25</v>
      </c>
    </row>
    <row r="300" spans="1:11" ht="16" customHeight="1">
      <c r="A300" s="1"/>
      <c r="B300" s="1"/>
      <c r="C300" s="27" t="s">
        <v>3038</v>
      </c>
      <c r="D300" s="27"/>
      <c r="E300" s="18" t="s">
        <v>3276</v>
      </c>
      <c r="F300" s="18" t="s">
        <v>34</v>
      </c>
      <c r="G300" s="18">
        <v>11</v>
      </c>
      <c r="H300" s="18">
        <v>269.8</v>
      </c>
      <c r="I300" s="27" t="s">
        <v>35</v>
      </c>
      <c r="J300" s="27"/>
      <c r="K300" s="18" t="s">
        <v>25</v>
      </c>
    </row>
    <row r="301" spans="1:11" ht="16" customHeight="1">
      <c r="A301" s="1"/>
      <c r="B301" s="1"/>
      <c r="C301" s="27" t="s">
        <v>3038</v>
      </c>
      <c r="D301" s="27"/>
      <c r="E301" s="18" t="s">
        <v>3277</v>
      </c>
      <c r="F301" s="18" t="s">
        <v>34</v>
      </c>
      <c r="G301" s="18">
        <v>37</v>
      </c>
      <c r="H301" s="18">
        <v>269.89999999999998</v>
      </c>
      <c r="I301" s="27" t="s">
        <v>35</v>
      </c>
      <c r="J301" s="27"/>
      <c r="K301" s="18" t="s">
        <v>25</v>
      </c>
    </row>
    <row r="302" spans="1:11" ht="16" customHeight="1">
      <c r="A302" s="1"/>
      <c r="B302" s="1"/>
      <c r="C302" s="27" t="s">
        <v>3038</v>
      </c>
      <c r="D302" s="27"/>
      <c r="E302" s="18" t="s">
        <v>3278</v>
      </c>
      <c r="F302" s="18" t="s">
        <v>34</v>
      </c>
      <c r="G302" s="18">
        <v>89</v>
      </c>
      <c r="H302" s="18">
        <v>269.89999999999998</v>
      </c>
      <c r="I302" s="27" t="s">
        <v>35</v>
      </c>
      <c r="J302" s="27"/>
      <c r="K302" s="18" t="s">
        <v>25</v>
      </c>
    </row>
    <row r="303" spans="1:11" ht="16" customHeight="1">
      <c r="A303" s="1"/>
      <c r="B303" s="1"/>
      <c r="C303" s="27" t="s">
        <v>3038</v>
      </c>
      <c r="D303" s="27"/>
      <c r="E303" s="18" t="s">
        <v>3279</v>
      </c>
      <c r="F303" s="18" t="s">
        <v>34</v>
      </c>
      <c r="G303" s="18">
        <v>65</v>
      </c>
      <c r="H303" s="18">
        <v>269.85000000000002</v>
      </c>
      <c r="I303" s="27" t="s">
        <v>35</v>
      </c>
      <c r="J303" s="27"/>
      <c r="K303" s="18" t="s">
        <v>25</v>
      </c>
    </row>
    <row r="304" spans="1:11" ht="16" customHeight="1">
      <c r="A304" s="1"/>
      <c r="B304" s="1"/>
      <c r="C304" s="27" t="s">
        <v>3038</v>
      </c>
      <c r="D304" s="27"/>
      <c r="E304" s="18" t="s">
        <v>3280</v>
      </c>
      <c r="F304" s="18" t="s">
        <v>34</v>
      </c>
      <c r="G304" s="18">
        <v>14</v>
      </c>
      <c r="H304" s="18">
        <v>269.8</v>
      </c>
      <c r="I304" s="27" t="s">
        <v>35</v>
      </c>
      <c r="J304" s="27"/>
      <c r="K304" s="18" t="s">
        <v>25</v>
      </c>
    </row>
    <row r="305" spans="1:11" ht="16" customHeight="1">
      <c r="A305" s="1"/>
      <c r="B305" s="1"/>
      <c r="C305" s="27" t="s">
        <v>3038</v>
      </c>
      <c r="D305" s="27"/>
      <c r="E305" s="18" t="s">
        <v>3280</v>
      </c>
      <c r="F305" s="18" t="s">
        <v>34</v>
      </c>
      <c r="G305" s="18">
        <v>35</v>
      </c>
      <c r="H305" s="18">
        <v>269.8</v>
      </c>
      <c r="I305" s="27" t="s">
        <v>35</v>
      </c>
      <c r="J305" s="27"/>
      <c r="K305" s="18" t="s">
        <v>25</v>
      </c>
    </row>
    <row r="306" spans="1:11" ht="16" customHeight="1">
      <c r="A306" s="1"/>
      <c r="B306" s="1"/>
      <c r="C306" s="27" t="s">
        <v>3038</v>
      </c>
      <c r="D306" s="27"/>
      <c r="E306" s="18" t="s">
        <v>3281</v>
      </c>
      <c r="F306" s="18" t="s">
        <v>34</v>
      </c>
      <c r="G306" s="18">
        <v>18</v>
      </c>
      <c r="H306" s="18">
        <v>269.75</v>
      </c>
      <c r="I306" s="27" t="s">
        <v>35</v>
      </c>
      <c r="J306" s="27"/>
      <c r="K306" s="18" t="s">
        <v>25</v>
      </c>
    </row>
    <row r="307" spans="1:11" ht="16" customHeight="1">
      <c r="A307" s="1"/>
      <c r="B307" s="1"/>
      <c r="C307" s="27" t="s">
        <v>3038</v>
      </c>
      <c r="D307" s="27"/>
      <c r="E307" s="18" t="s">
        <v>3281</v>
      </c>
      <c r="F307" s="18" t="s">
        <v>34</v>
      </c>
      <c r="G307" s="18">
        <v>14</v>
      </c>
      <c r="H307" s="18">
        <v>269.75</v>
      </c>
      <c r="I307" s="27" t="s">
        <v>35</v>
      </c>
      <c r="J307" s="27"/>
      <c r="K307" s="18" t="s">
        <v>25</v>
      </c>
    </row>
    <row r="308" spans="1:11" ht="16" customHeight="1">
      <c r="A308" s="1"/>
      <c r="B308" s="1"/>
      <c r="C308" s="27" t="s">
        <v>3038</v>
      </c>
      <c r="D308" s="27"/>
      <c r="E308" s="18" t="s">
        <v>3282</v>
      </c>
      <c r="F308" s="18" t="s">
        <v>34</v>
      </c>
      <c r="G308" s="18">
        <v>39</v>
      </c>
      <c r="H308" s="18">
        <v>269.75</v>
      </c>
      <c r="I308" s="27" t="s">
        <v>35</v>
      </c>
      <c r="J308" s="27"/>
      <c r="K308" s="18" t="s">
        <v>25</v>
      </c>
    </row>
    <row r="309" spans="1:11" ht="16" customHeight="1">
      <c r="A309" s="1"/>
      <c r="B309" s="1"/>
      <c r="C309" s="27" t="s">
        <v>3038</v>
      </c>
      <c r="D309" s="27"/>
      <c r="E309" s="18" t="s">
        <v>3283</v>
      </c>
      <c r="F309" s="18" t="s">
        <v>34</v>
      </c>
      <c r="G309" s="18">
        <v>31</v>
      </c>
      <c r="H309" s="18">
        <v>269.7</v>
      </c>
      <c r="I309" s="27" t="s">
        <v>35</v>
      </c>
      <c r="J309" s="27"/>
      <c r="K309" s="18" t="s">
        <v>25</v>
      </c>
    </row>
    <row r="310" spans="1:11" ht="16" customHeight="1">
      <c r="A310" s="1"/>
      <c r="B310" s="1"/>
      <c r="C310" s="27" t="s">
        <v>3038</v>
      </c>
      <c r="D310" s="27"/>
      <c r="E310" s="18" t="s">
        <v>3284</v>
      </c>
      <c r="F310" s="18" t="s">
        <v>34</v>
      </c>
      <c r="G310" s="18">
        <v>24</v>
      </c>
      <c r="H310" s="18">
        <v>269.75</v>
      </c>
      <c r="I310" s="27" t="s">
        <v>35</v>
      </c>
      <c r="J310" s="27"/>
      <c r="K310" s="18" t="s">
        <v>25</v>
      </c>
    </row>
    <row r="311" spans="1:11" ht="16" customHeight="1">
      <c r="A311" s="1"/>
      <c r="B311" s="1"/>
      <c r="C311" s="27" t="s">
        <v>3038</v>
      </c>
      <c r="D311" s="27"/>
      <c r="E311" s="18" t="s">
        <v>3284</v>
      </c>
      <c r="F311" s="18" t="s">
        <v>34</v>
      </c>
      <c r="G311" s="18">
        <v>72</v>
      </c>
      <c r="H311" s="18">
        <v>269.75</v>
      </c>
      <c r="I311" s="27" t="s">
        <v>35</v>
      </c>
      <c r="J311" s="27"/>
      <c r="K311" s="18" t="s">
        <v>25</v>
      </c>
    </row>
    <row r="312" spans="1:11" ht="16" customHeight="1">
      <c r="A312" s="1"/>
      <c r="B312" s="1"/>
      <c r="C312" s="27" t="s">
        <v>3038</v>
      </c>
      <c r="D312" s="27"/>
      <c r="E312" s="18" t="s">
        <v>3284</v>
      </c>
      <c r="F312" s="18" t="s">
        <v>34</v>
      </c>
      <c r="G312" s="18">
        <v>8</v>
      </c>
      <c r="H312" s="18">
        <v>269.75</v>
      </c>
      <c r="I312" s="27" t="s">
        <v>35</v>
      </c>
      <c r="J312" s="27"/>
      <c r="K312" s="18" t="s">
        <v>25</v>
      </c>
    </row>
    <row r="313" spans="1:11" ht="16" customHeight="1">
      <c r="A313" s="1"/>
      <c r="B313" s="1"/>
      <c r="C313" s="27" t="s">
        <v>3038</v>
      </c>
      <c r="D313" s="27"/>
      <c r="E313" s="18" t="s">
        <v>3285</v>
      </c>
      <c r="F313" s="18" t="s">
        <v>34</v>
      </c>
      <c r="G313" s="18">
        <v>3</v>
      </c>
      <c r="H313" s="18">
        <v>269.75</v>
      </c>
      <c r="I313" s="27" t="s">
        <v>35</v>
      </c>
      <c r="J313" s="27"/>
      <c r="K313" s="18" t="s">
        <v>25</v>
      </c>
    </row>
    <row r="314" spans="1:11" ht="16" customHeight="1">
      <c r="A314" s="1"/>
      <c r="B314" s="1"/>
      <c r="C314" s="27" t="s">
        <v>3038</v>
      </c>
      <c r="D314" s="27"/>
      <c r="E314" s="18" t="s">
        <v>3286</v>
      </c>
      <c r="F314" s="18" t="s">
        <v>34</v>
      </c>
      <c r="G314" s="18">
        <v>9</v>
      </c>
      <c r="H314" s="18">
        <v>269.7</v>
      </c>
      <c r="I314" s="27" t="s">
        <v>35</v>
      </c>
      <c r="J314" s="27"/>
      <c r="K314" s="18" t="s">
        <v>25</v>
      </c>
    </row>
    <row r="315" spans="1:11" ht="16" customHeight="1">
      <c r="A315" s="1"/>
      <c r="B315" s="1"/>
      <c r="C315" s="27" t="s">
        <v>3038</v>
      </c>
      <c r="D315" s="27"/>
      <c r="E315" s="18" t="s">
        <v>3286</v>
      </c>
      <c r="F315" s="18" t="s">
        <v>34</v>
      </c>
      <c r="G315" s="18">
        <v>23</v>
      </c>
      <c r="H315" s="18">
        <v>269.7</v>
      </c>
      <c r="I315" s="27" t="s">
        <v>35</v>
      </c>
      <c r="J315" s="27"/>
      <c r="K315" s="18" t="s">
        <v>25</v>
      </c>
    </row>
    <row r="316" spans="1:11" ht="16" customHeight="1">
      <c r="A316" s="1"/>
      <c r="B316" s="1"/>
      <c r="C316" s="27" t="s">
        <v>3038</v>
      </c>
      <c r="D316" s="27"/>
      <c r="E316" s="18" t="s">
        <v>3287</v>
      </c>
      <c r="F316" s="18" t="s">
        <v>34</v>
      </c>
      <c r="G316" s="18">
        <v>106</v>
      </c>
      <c r="H316" s="18">
        <v>269.85000000000002</v>
      </c>
      <c r="I316" s="27" t="s">
        <v>35</v>
      </c>
      <c r="J316" s="27"/>
      <c r="K316" s="18" t="s">
        <v>25</v>
      </c>
    </row>
    <row r="317" spans="1:11" ht="16" customHeight="1">
      <c r="A317" s="1"/>
      <c r="B317" s="1"/>
      <c r="C317" s="27" t="s">
        <v>3038</v>
      </c>
      <c r="D317" s="27"/>
      <c r="E317" s="18" t="s">
        <v>3288</v>
      </c>
      <c r="F317" s="18" t="s">
        <v>34</v>
      </c>
      <c r="G317" s="18">
        <v>35</v>
      </c>
      <c r="H317" s="18">
        <v>269.64999999999998</v>
      </c>
      <c r="I317" s="27" t="s">
        <v>35</v>
      </c>
      <c r="J317" s="27"/>
      <c r="K317" s="18" t="s">
        <v>25</v>
      </c>
    </row>
    <row r="318" spans="1:11" ht="16" customHeight="1">
      <c r="A318" s="1"/>
      <c r="B318" s="1"/>
      <c r="C318" s="27" t="s">
        <v>3038</v>
      </c>
      <c r="D318" s="27"/>
      <c r="E318" s="18" t="s">
        <v>3289</v>
      </c>
      <c r="F318" s="18" t="s">
        <v>34</v>
      </c>
      <c r="G318" s="18">
        <v>32</v>
      </c>
      <c r="H318" s="18">
        <v>269.55</v>
      </c>
      <c r="I318" s="27" t="s">
        <v>35</v>
      </c>
      <c r="J318" s="27"/>
      <c r="K318" s="18" t="s">
        <v>25</v>
      </c>
    </row>
    <row r="319" spans="1:11" ht="16" customHeight="1">
      <c r="A319" s="1"/>
      <c r="B319" s="1"/>
      <c r="C319" s="27" t="s">
        <v>3038</v>
      </c>
      <c r="D319" s="27"/>
      <c r="E319" s="18" t="s">
        <v>3290</v>
      </c>
      <c r="F319" s="18" t="s">
        <v>34</v>
      </c>
      <c r="G319" s="18">
        <v>59</v>
      </c>
      <c r="H319" s="18">
        <v>269.8</v>
      </c>
      <c r="I319" s="27" t="s">
        <v>35</v>
      </c>
      <c r="J319" s="27"/>
      <c r="K319" s="18" t="s">
        <v>25</v>
      </c>
    </row>
    <row r="320" spans="1:11" ht="16" customHeight="1">
      <c r="A320" s="1"/>
      <c r="B320" s="1"/>
      <c r="C320" s="27" t="s">
        <v>3038</v>
      </c>
      <c r="D320" s="27"/>
      <c r="E320" s="18" t="s">
        <v>3291</v>
      </c>
      <c r="F320" s="18" t="s">
        <v>34</v>
      </c>
      <c r="G320" s="18">
        <v>55</v>
      </c>
      <c r="H320" s="18">
        <v>269.75</v>
      </c>
      <c r="I320" s="27" t="s">
        <v>35</v>
      </c>
      <c r="J320" s="27"/>
      <c r="K320" s="18" t="s">
        <v>25</v>
      </c>
    </row>
    <row r="321" spans="1:11" ht="16" customHeight="1">
      <c r="A321" s="1"/>
      <c r="B321" s="1"/>
      <c r="C321" s="27" t="s">
        <v>3038</v>
      </c>
      <c r="D321" s="27"/>
      <c r="E321" s="18" t="s">
        <v>3292</v>
      </c>
      <c r="F321" s="18" t="s">
        <v>34</v>
      </c>
      <c r="G321" s="18">
        <v>37</v>
      </c>
      <c r="H321" s="18">
        <v>269.75</v>
      </c>
      <c r="I321" s="27" t="s">
        <v>35</v>
      </c>
      <c r="J321" s="27"/>
      <c r="K321" s="18" t="s">
        <v>25</v>
      </c>
    </row>
    <row r="322" spans="1:11" ht="16" customHeight="1">
      <c r="A322" s="1"/>
      <c r="B322" s="1"/>
      <c r="C322" s="27" t="s">
        <v>3038</v>
      </c>
      <c r="D322" s="27"/>
      <c r="E322" s="18" t="s">
        <v>3292</v>
      </c>
      <c r="F322" s="18" t="s">
        <v>34</v>
      </c>
      <c r="G322" s="18">
        <v>16</v>
      </c>
      <c r="H322" s="18">
        <v>269.75</v>
      </c>
      <c r="I322" s="27" t="s">
        <v>35</v>
      </c>
      <c r="J322" s="27"/>
      <c r="K322" s="18" t="s">
        <v>25</v>
      </c>
    </row>
    <row r="323" spans="1:11" ht="16" customHeight="1">
      <c r="A323" s="1"/>
      <c r="B323" s="1"/>
      <c r="C323" s="27" t="s">
        <v>3038</v>
      </c>
      <c r="D323" s="27"/>
      <c r="E323" s="18" t="s">
        <v>3293</v>
      </c>
      <c r="F323" s="18" t="s">
        <v>34</v>
      </c>
      <c r="G323" s="18">
        <v>36</v>
      </c>
      <c r="H323" s="18">
        <v>269.7</v>
      </c>
      <c r="I323" s="27" t="s">
        <v>35</v>
      </c>
      <c r="J323" s="27"/>
      <c r="K323" s="18" t="s">
        <v>25</v>
      </c>
    </row>
    <row r="324" spans="1:11" ht="16" customHeight="1">
      <c r="A324" s="1"/>
      <c r="B324" s="1"/>
      <c r="C324" s="27" t="s">
        <v>3038</v>
      </c>
      <c r="D324" s="27"/>
      <c r="E324" s="18" t="s">
        <v>3294</v>
      </c>
      <c r="F324" s="18" t="s">
        <v>34</v>
      </c>
      <c r="G324" s="18">
        <v>97</v>
      </c>
      <c r="H324" s="18">
        <v>269.95</v>
      </c>
      <c r="I324" s="27" t="s">
        <v>35</v>
      </c>
      <c r="J324" s="27"/>
      <c r="K324" s="18" t="s">
        <v>25</v>
      </c>
    </row>
    <row r="325" spans="1:11" ht="16" customHeight="1">
      <c r="A325" s="1"/>
      <c r="B325" s="1"/>
      <c r="C325" s="27" t="s">
        <v>3038</v>
      </c>
      <c r="D325" s="27"/>
      <c r="E325" s="18" t="s">
        <v>3295</v>
      </c>
      <c r="F325" s="18" t="s">
        <v>34</v>
      </c>
      <c r="G325" s="18">
        <v>28</v>
      </c>
      <c r="H325" s="18">
        <v>270.10000000000002</v>
      </c>
      <c r="I325" s="27" t="s">
        <v>35</v>
      </c>
      <c r="J325" s="27"/>
      <c r="K325" s="18" t="s">
        <v>25</v>
      </c>
    </row>
    <row r="326" spans="1:11" ht="16" customHeight="1">
      <c r="A326" s="1"/>
      <c r="B326" s="1"/>
      <c r="C326" s="27" t="s">
        <v>3038</v>
      </c>
      <c r="D326" s="27"/>
      <c r="E326" s="18" t="s">
        <v>3296</v>
      </c>
      <c r="F326" s="18" t="s">
        <v>34</v>
      </c>
      <c r="G326" s="18">
        <v>9</v>
      </c>
      <c r="H326" s="18">
        <v>270.05</v>
      </c>
      <c r="I326" s="27" t="s">
        <v>35</v>
      </c>
      <c r="J326" s="27"/>
      <c r="K326" s="18" t="s">
        <v>25</v>
      </c>
    </row>
    <row r="327" spans="1:11" ht="16" customHeight="1">
      <c r="A327" s="1"/>
      <c r="B327" s="1"/>
      <c r="C327" s="27" t="s">
        <v>3038</v>
      </c>
      <c r="D327" s="27"/>
      <c r="E327" s="18" t="s">
        <v>3296</v>
      </c>
      <c r="F327" s="18" t="s">
        <v>34</v>
      </c>
      <c r="G327" s="18">
        <v>37</v>
      </c>
      <c r="H327" s="18">
        <v>270.05</v>
      </c>
      <c r="I327" s="27" t="s">
        <v>35</v>
      </c>
      <c r="J327" s="27"/>
      <c r="K327" s="18" t="s">
        <v>25</v>
      </c>
    </row>
    <row r="328" spans="1:11" ht="16" customHeight="1">
      <c r="A328" s="1"/>
      <c r="B328" s="1"/>
      <c r="C328" s="27" t="s">
        <v>3038</v>
      </c>
      <c r="D328" s="27"/>
      <c r="E328" s="18" t="s">
        <v>3296</v>
      </c>
      <c r="F328" s="18" t="s">
        <v>34</v>
      </c>
      <c r="G328" s="18">
        <v>28</v>
      </c>
      <c r="H328" s="18">
        <v>270.05</v>
      </c>
      <c r="I328" s="27" t="s">
        <v>35</v>
      </c>
      <c r="J328" s="27"/>
      <c r="K328" s="18" t="s">
        <v>25</v>
      </c>
    </row>
    <row r="329" spans="1:11" ht="16" customHeight="1">
      <c r="A329" s="1"/>
      <c r="B329" s="1"/>
      <c r="C329" s="27" t="s">
        <v>3038</v>
      </c>
      <c r="D329" s="27"/>
      <c r="E329" s="18" t="s">
        <v>3297</v>
      </c>
      <c r="F329" s="18" t="s">
        <v>34</v>
      </c>
      <c r="G329" s="18">
        <v>103</v>
      </c>
      <c r="H329" s="18">
        <v>270.14999999999998</v>
      </c>
      <c r="I329" s="27" t="s">
        <v>35</v>
      </c>
      <c r="J329" s="27"/>
      <c r="K329" s="18" t="s">
        <v>25</v>
      </c>
    </row>
    <row r="330" spans="1:11" ht="16" customHeight="1">
      <c r="A330" s="1"/>
      <c r="B330" s="1"/>
      <c r="C330" s="27" t="s">
        <v>3038</v>
      </c>
      <c r="D330" s="27"/>
      <c r="E330" s="18" t="s">
        <v>3298</v>
      </c>
      <c r="F330" s="18" t="s">
        <v>34</v>
      </c>
      <c r="G330" s="18">
        <v>34</v>
      </c>
      <c r="H330" s="18">
        <v>270.10000000000002</v>
      </c>
      <c r="I330" s="27" t="s">
        <v>35</v>
      </c>
      <c r="J330" s="27"/>
      <c r="K330" s="18" t="s">
        <v>25</v>
      </c>
    </row>
    <row r="331" spans="1:11" ht="16" customHeight="1">
      <c r="A331" s="1"/>
      <c r="B331" s="1"/>
      <c r="C331" s="27" t="s">
        <v>3038</v>
      </c>
      <c r="D331" s="27"/>
      <c r="E331" s="18" t="s">
        <v>3299</v>
      </c>
      <c r="F331" s="18" t="s">
        <v>34</v>
      </c>
      <c r="G331" s="18">
        <v>37</v>
      </c>
      <c r="H331" s="18">
        <v>270.45</v>
      </c>
      <c r="I331" s="27" t="s">
        <v>35</v>
      </c>
      <c r="J331" s="27"/>
      <c r="K331" s="18" t="s">
        <v>25</v>
      </c>
    </row>
    <row r="332" spans="1:11" ht="16" customHeight="1">
      <c r="A332" s="1"/>
      <c r="B332" s="1"/>
      <c r="C332" s="27" t="s">
        <v>3038</v>
      </c>
      <c r="D332" s="27"/>
      <c r="E332" s="18" t="s">
        <v>3299</v>
      </c>
      <c r="F332" s="18" t="s">
        <v>34</v>
      </c>
      <c r="G332" s="18">
        <v>61</v>
      </c>
      <c r="H332" s="18">
        <v>270.45</v>
      </c>
      <c r="I332" s="27" t="s">
        <v>35</v>
      </c>
      <c r="J332" s="27"/>
      <c r="K332" s="18" t="s">
        <v>25</v>
      </c>
    </row>
    <row r="333" spans="1:11" ht="16" customHeight="1">
      <c r="A333" s="1"/>
      <c r="B333" s="1"/>
      <c r="C333" s="27" t="s">
        <v>3038</v>
      </c>
      <c r="D333" s="27"/>
      <c r="E333" s="18" t="s">
        <v>3300</v>
      </c>
      <c r="F333" s="18" t="s">
        <v>34</v>
      </c>
      <c r="G333" s="18">
        <v>37</v>
      </c>
      <c r="H333" s="18">
        <v>270.85000000000002</v>
      </c>
      <c r="I333" s="27" t="s">
        <v>35</v>
      </c>
      <c r="J333" s="27"/>
      <c r="K333" s="18" t="s">
        <v>25</v>
      </c>
    </row>
    <row r="334" spans="1:11" ht="16" customHeight="1">
      <c r="A334" s="1"/>
      <c r="B334" s="1"/>
      <c r="C334" s="27" t="s">
        <v>3038</v>
      </c>
      <c r="D334" s="27"/>
      <c r="E334" s="18" t="s">
        <v>3301</v>
      </c>
      <c r="F334" s="18" t="s">
        <v>34</v>
      </c>
      <c r="G334" s="18">
        <v>1</v>
      </c>
      <c r="H334" s="18">
        <v>270.85000000000002</v>
      </c>
      <c r="I334" s="27" t="s">
        <v>35</v>
      </c>
      <c r="J334" s="27"/>
      <c r="K334" s="18" t="s">
        <v>25</v>
      </c>
    </row>
    <row r="335" spans="1:11" ht="16" customHeight="1">
      <c r="A335" s="1"/>
      <c r="B335" s="1"/>
      <c r="C335" s="27" t="s">
        <v>3038</v>
      </c>
      <c r="D335" s="27"/>
      <c r="E335" s="18" t="s">
        <v>3302</v>
      </c>
      <c r="F335" s="18" t="s">
        <v>34</v>
      </c>
      <c r="G335" s="18">
        <v>34</v>
      </c>
      <c r="H335" s="18">
        <v>270.95</v>
      </c>
      <c r="I335" s="27" t="s">
        <v>35</v>
      </c>
      <c r="J335" s="27"/>
      <c r="K335" s="18" t="s">
        <v>25</v>
      </c>
    </row>
    <row r="336" spans="1:11" ht="16" customHeight="1">
      <c r="A336" s="1"/>
      <c r="B336" s="1"/>
      <c r="C336" s="27" t="s">
        <v>3038</v>
      </c>
      <c r="D336" s="27"/>
      <c r="E336" s="18" t="s">
        <v>3303</v>
      </c>
      <c r="F336" s="18" t="s">
        <v>34</v>
      </c>
      <c r="G336" s="18">
        <v>28</v>
      </c>
      <c r="H336" s="18">
        <v>270.95</v>
      </c>
      <c r="I336" s="27" t="s">
        <v>35</v>
      </c>
      <c r="J336" s="27"/>
      <c r="K336" s="18" t="s">
        <v>25</v>
      </c>
    </row>
    <row r="337" spans="1:11" ht="16" customHeight="1">
      <c r="A337" s="1"/>
      <c r="B337" s="1"/>
      <c r="C337" s="27" t="s">
        <v>3038</v>
      </c>
      <c r="D337" s="27"/>
      <c r="E337" s="18" t="s">
        <v>3304</v>
      </c>
      <c r="F337" s="18" t="s">
        <v>34</v>
      </c>
      <c r="G337" s="18">
        <v>5</v>
      </c>
      <c r="H337" s="18">
        <v>271.05</v>
      </c>
      <c r="I337" s="27" t="s">
        <v>35</v>
      </c>
      <c r="J337" s="27"/>
      <c r="K337" s="18" t="s">
        <v>25</v>
      </c>
    </row>
    <row r="338" spans="1:11" ht="16" customHeight="1">
      <c r="A338" s="1"/>
      <c r="B338" s="1"/>
      <c r="C338" s="27" t="s">
        <v>3038</v>
      </c>
      <c r="D338" s="27"/>
      <c r="E338" s="18" t="s">
        <v>3305</v>
      </c>
      <c r="F338" s="18" t="s">
        <v>34</v>
      </c>
      <c r="G338" s="18">
        <v>37</v>
      </c>
      <c r="H338" s="18">
        <v>270.95</v>
      </c>
      <c r="I338" s="27" t="s">
        <v>35</v>
      </c>
      <c r="J338" s="27"/>
      <c r="K338" s="18" t="s">
        <v>25</v>
      </c>
    </row>
    <row r="339" spans="1:11" ht="16" customHeight="1">
      <c r="A339" s="1"/>
      <c r="B339" s="1"/>
      <c r="C339" s="27" t="s">
        <v>3038</v>
      </c>
      <c r="D339" s="27"/>
      <c r="E339" s="18" t="s">
        <v>3306</v>
      </c>
      <c r="F339" s="18" t="s">
        <v>34</v>
      </c>
      <c r="G339" s="18">
        <v>64</v>
      </c>
      <c r="H339" s="18">
        <v>270.95</v>
      </c>
      <c r="I339" s="27" t="s">
        <v>35</v>
      </c>
      <c r="J339" s="27"/>
      <c r="K339" s="18" t="s">
        <v>25</v>
      </c>
    </row>
    <row r="340" spans="1:11" ht="16" customHeight="1">
      <c r="A340" s="1"/>
      <c r="B340" s="1"/>
      <c r="C340" s="27" t="s">
        <v>3038</v>
      </c>
      <c r="D340" s="27"/>
      <c r="E340" s="18" t="s">
        <v>3307</v>
      </c>
      <c r="F340" s="18" t="s">
        <v>34</v>
      </c>
      <c r="G340" s="18">
        <v>2</v>
      </c>
      <c r="H340" s="18">
        <v>270.95</v>
      </c>
      <c r="I340" s="27" t="s">
        <v>35</v>
      </c>
      <c r="J340" s="27"/>
      <c r="K340" s="18" t="s">
        <v>25</v>
      </c>
    </row>
    <row r="341" spans="1:11" ht="16" customHeight="1">
      <c r="A341" s="1"/>
      <c r="B341" s="1"/>
      <c r="C341" s="27" t="s">
        <v>3038</v>
      </c>
      <c r="D341" s="27"/>
      <c r="E341" s="18" t="s">
        <v>3308</v>
      </c>
      <c r="F341" s="18" t="s">
        <v>34</v>
      </c>
      <c r="G341" s="18">
        <v>59</v>
      </c>
      <c r="H341" s="18">
        <v>270.95</v>
      </c>
      <c r="I341" s="27" t="s">
        <v>35</v>
      </c>
      <c r="J341" s="27"/>
      <c r="K341" s="18" t="s">
        <v>25</v>
      </c>
    </row>
    <row r="342" spans="1:11" ht="16" customHeight="1">
      <c r="A342" s="1"/>
      <c r="B342" s="1"/>
      <c r="C342" s="27" t="s">
        <v>3038</v>
      </c>
      <c r="D342" s="27"/>
      <c r="E342" s="18" t="s">
        <v>3309</v>
      </c>
      <c r="F342" s="18" t="s">
        <v>34</v>
      </c>
      <c r="G342" s="18">
        <v>106</v>
      </c>
      <c r="H342" s="18">
        <v>270.89999999999998</v>
      </c>
      <c r="I342" s="27" t="s">
        <v>35</v>
      </c>
      <c r="J342" s="27"/>
      <c r="K342" s="18" t="s">
        <v>25</v>
      </c>
    </row>
    <row r="343" spans="1:11" ht="16" customHeight="1">
      <c r="A343" s="1"/>
      <c r="B343" s="1"/>
      <c r="C343" s="27" t="s">
        <v>3038</v>
      </c>
      <c r="D343" s="27"/>
      <c r="E343" s="18" t="s">
        <v>3310</v>
      </c>
      <c r="F343" s="18" t="s">
        <v>34</v>
      </c>
      <c r="G343" s="18">
        <v>105</v>
      </c>
      <c r="H343" s="18">
        <v>270.89999999999998</v>
      </c>
      <c r="I343" s="27" t="s">
        <v>35</v>
      </c>
      <c r="J343" s="27"/>
      <c r="K343" s="18" t="s">
        <v>25</v>
      </c>
    </row>
    <row r="344" spans="1:11" ht="16" customHeight="1">
      <c r="A344" s="1"/>
      <c r="B344" s="1"/>
      <c r="C344" s="27" t="s">
        <v>3038</v>
      </c>
      <c r="D344" s="27"/>
      <c r="E344" s="18" t="s">
        <v>3311</v>
      </c>
      <c r="F344" s="18" t="s">
        <v>34</v>
      </c>
      <c r="G344" s="18">
        <v>31</v>
      </c>
      <c r="H344" s="18">
        <v>271</v>
      </c>
      <c r="I344" s="27" t="s">
        <v>35</v>
      </c>
      <c r="J344" s="27"/>
      <c r="K344" s="18" t="s">
        <v>25</v>
      </c>
    </row>
    <row r="345" spans="1:11" ht="16" customHeight="1">
      <c r="A345" s="1"/>
      <c r="B345" s="1"/>
      <c r="C345" s="27" t="s">
        <v>3038</v>
      </c>
      <c r="D345" s="27"/>
      <c r="E345" s="18" t="s">
        <v>3312</v>
      </c>
      <c r="F345" s="18" t="s">
        <v>34</v>
      </c>
      <c r="G345" s="18">
        <v>132</v>
      </c>
      <c r="H345" s="18">
        <v>270.89999999999998</v>
      </c>
      <c r="I345" s="27" t="s">
        <v>35</v>
      </c>
      <c r="J345" s="27"/>
      <c r="K345" s="18" t="s">
        <v>25</v>
      </c>
    </row>
    <row r="346" spans="1:11" ht="16" customHeight="1">
      <c r="A346" s="1"/>
      <c r="B346" s="1"/>
      <c r="C346" s="27" t="s">
        <v>3038</v>
      </c>
      <c r="D346" s="27"/>
      <c r="E346" s="18" t="s">
        <v>3313</v>
      </c>
      <c r="F346" s="18" t="s">
        <v>34</v>
      </c>
      <c r="G346" s="18">
        <v>8</v>
      </c>
      <c r="H346" s="18">
        <v>270.89999999999998</v>
      </c>
      <c r="I346" s="27" t="s">
        <v>35</v>
      </c>
      <c r="J346" s="27"/>
      <c r="K346" s="18" t="s">
        <v>25</v>
      </c>
    </row>
    <row r="347" spans="1:11" ht="16" customHeight="1">
      <c r="A347" s="1"/>
      <c r="B347" s="1"/>
      <c r="C347" s="27" t="s">
        <v>3038</v>
      </c>
      <c r="D347" s="27"/>
      <c r="E347" s="18" t="s">
        <v>3314</v>
      </c>
      <c r="F347" s="18" t="s">
        <v>34</v>
      </c>
      <c r="G347" s="18">
        <v>21</v>
      </c>
      <c r="H347" s="18">
        <v>270.8</v>
      </c>
      <c r="I347" s="27" t="s">
        <v>35</v>
      </c>
      <c r="J347" s="27"/>
      <c r="K347" s="18" t="s">
        <v>25</v>
      </c>
    </row>
    <row r="348" spans="1:11" ht="16" customHeight="1">
      <c r="A348" s="1"/>
      <c r="B348" s="1"/>
      <c r="C348" s="27" t="s">
        <v>3038</v>
      </c>
      <c r="D348" s="27"/>
      <c r="E348" s="18" t="s">
        <v>3315</v>
      </c>
      <c r="F348" s="18" t="s">
        <v>34</v>
      </c>
      <c r="G348" s="18">
        <v>59</v>
      </c>
      <c r="H348" s="18">
        <v>270.8</v>
      </c>
      <c r="I348" s="27" t="s">
        <v>35</v>
      </c>
      <c r="J348" s="27"/>
      <c r="K348" s="18" t="s">
        <v>25</v>
      </c>
    </row>
    <row r="349" spans="1:11" ht="16" customHeight="1">
      <c r="A349" s="1"/>
      <c r="B349" s="1"/>
      <c r="C349" s="27" t="s">
        <v>3038</v>
      </c>
      <c r="D349" s="27"/>
      <c r="E349" s="18" t="s">
        <v>3316</v>
      </c>
      <c r="F349" s="18" t="s">
        <v>34</v>
      </c>
      <c r="G349" s="18">
        <v>8</v>
      </c>
      <c r="H349" s="18">
        <v>270.7</v>
      </c>
      <c r="I349" s="27" t="s">
        <v>35</v>
      </c>
      <c r="J349" s="27"/>
      <c r="K349" s="18" t="s">
        <v>25</v>
      </c>
    </row>
    <row r="350" spans="1:11" ht="16" customHeight="1">
      <c r="A350" s="1"/>
      <c r="B350" s="1"/>
      <c r="C350" s="27" t="s">
        <v>3038</v>
      </c>
      <c r="D350" s="27"/>
      <c r="E350" s="18" t="s">
        <v>3316</v>
      </c>
      <c r="F350" s="18" t="s">
        <v>34</v>
      </c>
      <c r="G350" s="18">
        <v>10</v>
      </c>
      <c r="H350" s="18">
        <v>270.7</v>
      </c>
      <c r="I350" s="27" t="s">
        <v>35</v>
      </c>
      <c r="J350" s="27"/>
      <c r="K350" s="18" t="s">
        <v>25</v>
      </c>
    </row>
    <row r="351" spans="1:11" ht="16" customHeight="1">
      <c r="A351" s="1"/>
      <c r="B351" s="1"/>
      <c r="C351" s="27" t="s">
        <v>3038</v>
      </c>
      <c r="D351" s="27"/>
      <c r="E351" s="18" t="s">
        <v>3316</v>
      </c>
      <c r="F351" s="18" t="s">
        <v>34</v>
      </c>
      <c r="G351" s="18">
        <v>8</v>
      </c>
      <c r="H351" s="18">
        <v>270.7</v>
      </c>
      <c r="I351" s="27" t="s">
        <v>35</v>
      </c>
      <c r="J351" s="27"/>
      <c r="K351" s="18" t="s">
        <v>25</v>
      </c>
    </row>
    <row r="352" spans="1:11" ht="16" customHeight="1">
      <c r="A352" s="1"/>
      <c r="B352" s="1"/>
      <c r="C352" s="27" t="s">
        <v>3038</v>
      </c>
      <c r="D352" s="27"/>
      <c r="E352" s="18" t="s">
        <v>3316</v>
      </c>
      <c r="F352" s="18" t="s">
        <v>34</v>
      </c>
      <c r="G352" s="18">
        <v>5</v>
      </c>
      <c r="H352" s="18">
        <v>270.7</v>
      </c>
      <c r="I352" s="27" t="s">
        <v>35</v>
      </c>
      <c r="J352" s="27"/>
      <c r="K352" s="18" t="s">
        <v>25</v>
      </c>
    </row>
    <row r="353" spans="1:11" ht="16" customHeight="1">
      <c r="A353" s="1"/>
      <c r="B353" s="1"/>
      <c r="C353" s="27" t="s">
        <v>3038</v>
      </c>
      <c r="D353" s="27"/>
      <c r="E353" s="18" t="s">
        <v>3317</v>
      </c>
      <c r="F353" s="18" t="s">
        <v>34</v>
      </c>
      <c r="G353" s="18">
        <v>31</v>
      </c>
      <c r="H353" s="18">
        <v>270.8</v>
      </c>
      <c r="I353" s="27" t="s">
        <v>35</v>
      </c>
      <c r="J353" s="27"/>
      <c r="K353" s="18" t="s">
        <v>25</v>
      </c>
    </row>
    <row r="354" spans="1:11" ht="16" customHeight="1">
      <c r="A354" s="1"/>
      <c r="B354" s="1"/>
      <c r="C354" s="27" t="s">
        <v>3038</v>
      </c>
      <c r="D354" s="27"/>
      <c r="E354" s="18" t="s">
        <v>3318</v>
      </c>
      <c r="F354" s="18" t="s">
        <v>34</v>
      </c>
      <c r="G354" s="18">
        <v>30</v>
      </c>
      <c r="H354" s="18">
        <v>270.75</v>
      </c>
      <c r="I354" s="27" t="s">
        <v>35</v>
      </c>
      <c r="J354" s="27"/>
      <c r="K354" s="18" t="s">
        <v>25</v>
      </c>
    </row>
    <row r="355" spans="1:11" ht="16" customHeight="1">
      <c r="A355" s="1"/>
      <c r="B355" s="1"/>
      <c r="C355" s="27" t="s">
        <v>3038</v>
      </c>
      <c r="D355" s="27"/>
      <c r="E355" s="18" t="s">
        <v>3319</v>
      </c>
      <c r="F355" s="18" t="s">
        <v>34</v>
      </c>
      <c r="G355" s="18">
        <v>31</v>
      </c>
      <c r="H355" s="18">
        <v>270.85000000000002</v>
      </c>
      <c r="I355" s="27" t="s">
        <v>35</v>
      </c>
      <c r="J355" s="27"/>
      <c r="K355" s="18" t="s">
        <v>25</v>
      </c>
    </row>
    <row r="356" spans="1:11" ht="16" customHeight="1">
      <c r="A356" s="1"/>
      <c r="B356" s="1"/>
      <c r="C356" s="27" t="s">
        <v>3038</v>
      </c>
      <c r="D356" s="27"/>
      <c r="E356" s="18" t="s">
        <v>3320</v>
      </c>
      <c r="F356" s="18" t="s">
        <v>34</v>
      </c>
      <c r="G356" s="18">
        <v>32</v>
      </c>
      <c r="H356" s="18">
        <v>270.8</v>
      </c>
      <c r="I356" s="27" t="s">
        <v>35</v>
      </c>
      <c r="J356" s="27"/>
      <c r="K356" s="18" t="s">
        <v>25</v>
      </c>
    </row>
    <row r="357" spans="1:11" ht="16" customHeight="1">
      <c r="A357" s="1"/>
      <c r="B357" s="1"/>
      <c r="C357" s="27" t="s">
        <v>3038</v>
      </c>
      <c r="D357" s="27"/>
      <c r="E357" s="18" t="s">
        <v>3321</v>
      </c>
      <c r="F357" s="18" t="s">
        <v>34</v>
      </c>
      <c r="G357" s="18">
        <v>34</v>
      </c>
      <c r="H357" s="18">
        <v>270.75</v>
      </c>
      <c r="I357" s="27" t="s">
        <v>35</v>
      </c>
      <c r="J357" s="27"/>
      <c r="K357" s="18" t="s">
        <v>25</v>
      </c>
    </row>
    <row r="358" spans="1:11" ht="16" customHeight="1">
      <c r="A358" s="1"/>
      <c r="B358" s="1"/>
      <c r="C358" s="27" t="s">
        <v>3038</v>
      </c>
      <c r="D358" s="27"/>
      <c r="E358" s="18" t="s">
        <v>3322</v>
      </c>
      <c r="F358" s="18" t="s">
        <v>34</v>
      </c>
      <c r="G358" s="18">
        <v>26</v>
      </c>
      <c r="H358" s="18">
        <v>270.64999999999998</v>
      </c>
      <c r="I358" s="27" t="s">
        <v>35</v>
      </c>
      <c r="J358" s="27"/>
      <c r="K358" s="18" t="s">
        <v>25</v>
      </c>
    </row>
    <row r="359" spans="1:11" ht="16" customHeight="1">
      <c r="A359" s="1"/>
      <c r="B359" s="1"/>
      <c r="C359" s="27" t="s">
        <v>3038</v>
      </c>
      <c r="D359" s="27"/>
      <c r="E359" s="18" t="s">
        <v>3323</v>
      </c>
      <c r="F359" s="18" t="s">
        <v>34</v>
      </c>
      <c r="G359" s="18">
        <v>1</v>
      </c>
      <c r="H359" s="18">
        <v>270.75</v>
      </c>
      <c r="I359" s="27" t="s">
        <v>35</v>
      </c>
      <c r="J359" s="27"/>
      <c r="K359" s="18" t="s">
        <v>25</v>
      </c>
    </row>
    <row r="360" spans="1:11" ht="16" customHeight="1">
      <c r="A360" s="1"/>
      <c r="B360" s="1"/>
      <c r="C360" s="27" t="s">
        <v>3038</v>
      </c>
      <c r="D360" s="27"/>
      <c r="E360" s="18" t="s">
        <v>3324</v>
      </c>
      <c r="F360" s="18" t="s">
        <v>34</v>
      </c>
      <c r="G360" s="18">
        <v>37</v>
      </c>
      <c r="H360" s="18">
        <v>270.75</v>
      </c>
      <c r="I360" s="27" t="s">
        <v>35</v>
      </c>
      <c r="J360" s="27"/>
      <c r="K360" s="18" t="s">
        <v>25</v>
      </c>
    </row>
    <row r="361" spans="1:11" ht="16" customHeight="1">
      <c r="A361" s="1"/>
      <c r="B361" s="1"/>
      <c r="C361" s="27" t="s">
        <v>3038</v>
      </c>
      <c r="D361" s="27"/>
      <c r="E361" s="18" t="s">
        <v>3325</v>
      </c>
      <c r="F361" s="18" t="s">
        <v>34</v>
      </c>
      <c r="G361" s="18">
        <v>60</v>
      </c>
      <c r="H361" s="18">
        <v>270.75</v>
      </c>
      <c r="I361" s="27" t="s">
        <v>35</v>
      </c>
      <c r="J361" s="27"/>
      <c r="K361" s="18" t="s">
        <v>25</v>
      </c>
    </row>
    <row r="362" spans="1:11" ht="16" customHeight="1">
      <c r="A362" s="1"/>
      <c r="B362" s="1"/>
      <c r="C362" s="27" t="s">
        <v>3038</v>
      </c>
      <c r="D362" s="27"/>
      <c r="E362" s="18" t="s">
        <v>3326</v>
      </c>
      <c r="F362" s="18" t="s">
        <v>34</v>
      </c>
      <c r="G362" s="18">
        <v>10</v>
      </c>
      <c r="H362" s="18">
        <v>270.64999999999998</v>
      </c>
      <c r="I362" s="27" t="s">
        <v>35</v>
      </c>
      <c r="J362" s="27"/>
      <c r="K362" s="18" t="s">
        <v>25</v>
      </c>
    </row>
    <row r="363" spans="1:11" ht="16" customHeight="1">
      <c r="A363" s="1"/>
      <c r="B363" s="1"/>
      <c r="C363" s="27" t="s">
        <v>3038</v>
      </c>
      <c r="D363" s="27"/>
      <c r="E363" s="18" t="s">
        <v>3326</v>
      </c>
      <c r="F363" s="18" t="s">
        <v>34</v>
      </c>
      <c r="G363" s="18">
        <v>8</v>
      </c>
      <c r="H363" s="18">
        <v>270.64999999999998</v>
      </c>
      <c r="I363" s="27" t="s">
        <v>35</v>
      </c>
      <c r="J363" s="27"/>
      <c r="K363" s="18" t="s">
        <v>25</v>
      </c>
    </row>
    <row r="364" spans="1:11" ht="16" customHeight="1">
      <c r="A364" s="1"/>
      <c r="B364" s="1"/>
      <c r="C364" s="27" t="s">
        <v>3038</v>
      </c>
      <c r="D364" s="27"/>
      <c r="E364" s="18" t="s">
        <v>3326</v>
      </c>
      <c r="F364" s="18" t="s">
        <v>34</v>
      </c>
      <c r="G364" s="18">
        <v>18</v>
      </c>
      <c r="H364" s="18">
        <v>270.64999999999998</v>
      </c>
      <c r="I364" s="27" t="s">
        <v>35</v>
      </c>
      <c r="J364" s="27"/>
      <c r="K364" s="18" t="s">
        <v>25</v>
      </c>
    </row>
    <row r="365" spans="1:11" ht="16" customHeight="1">
      <c r="A365" s="1"/>
      <c r="B365" s="1"/>
      <c r="C365" s="27" t="s">
        <v>3038</v>
      </c>
      <c r="D365" s="27"/>
      <c r="E365" s="18" t="s">
        <v>3327</v>
      </c>
      <c r="F365" s="18" t="s">
        <v>34</v>
      </c>
      <c r="G365" s="18">
        <v>32</v>
      </c>
      <c r="H365" s="18">
        <v>270.55</v>
      </c>
      <c r="I365" s="27" t="s">
        <v>35</v>
      </c>
      <c r="J365" s="27"/>
      <c r="K365" s="18" t="s">
        <v>25</v>
      </c>
    </row>
    <row r="366" spans="1:11" ht="16" customHeight="1">
      <c r="A366" s="1"/>
      <c r="B366" s="1"/>
      <c r="C366" s="27" t="s">
        <v>3038</v>
      </c>
      <c r="D366" s="27"/>
      <c r="E366" s="18" t="s">
        <v>3328</v>
      </c>
      <c r="F366" s="18" t="s">
        <v>34</v>
      </c>
      <c r="G366" s="18">
        <v>95</v>
      </c>
      <c r="H366" s="18">
        <v>270.60000000000002</v>
      </c>
      <c r="I366" s="27" t="s">
        <v>35</v>
      </c>
      <c r="J366" s="27"/>
      <c r="K366" s="18" t="s">
        <v>25</v>
      </c>
    </row>
    <row r="367" spans="1:11" ht="16" customHeight="1">
      <c r="A367" s="1"/>
      <c r="B367" s="1"/>
      <c r="C367" s="27" t="s">
        <v>3038</v>
      </c>
      <c r="D367" s="27"/>
      <c r="E367" s="18" t="s">
        <v>3329</v>
      </c>
      <c r="F367" s="18" t="s">
        <v>34</v>
      </c>
      <c r="G367" s="18">
        <v>33</v>
      </c>
      <c r="H367" s="18">
        <v>270.5</v>
      </c>
      <c r="I367" s="27" t="s">
        <v>35</v>
      </c>
      <c r="J367" s="27"/>
      <c r="K367" s="18" t="s">
        <v>25</v>
      </c>
    </row>
    <row r="368" spans="1:11" ht="16" customHeight="1">
      <c r="A368" s="1"/>
      <c r="B368" s="1"/>
      <c r="C368" s="27" t="s">
        <v>3038</v>
      </c>
      <c r="D368" s="27"/>
      <c r="E368" s="18" t="s">
        <v>3330</v>
      </c>
      <c r="F368" s="18" t="s">
        <v>34</v>
      </c>
      <c r="G368" s="18">
        <v>31</v>
      </c>
      <c r="H368" s="18">
        <v>270.5</v>
      </c>
      <c r="I368" s="27" t="s">
        <v>35</v>
      </c>
      <c r="J368" s="27"/>
      <c r="K368" s="18" t="s">
        <v>25</v>
      </c>
    </row>
    <row r="369" spans="1:11" ht="16" customHeight="1">
      <c r="A369" s="1"/>
      <c r="B369" s="1"/>
      <c r="C369" s="27" t="s">
        <v>3038</v>
      </c>
      <c r="D369" s="27"/>
      <c r="E369" s="18" t="s">
        <v>3331</v>
      </c>
      <c r="F369" s="18" t="s">
        <v>34</v>
      </c>
      <c r="G369" s="18">
        <v>36</v>
      </c>
      <c r="H369" s="18">
        <v>270.45</v>
      </c>
      <c r="I369" s="27" t="s">
        <v>35</v>
      </c>
      <c r="J369" s="27"/>
      <c r="K369" s="18" t="s">
        <v>25</v>
      </c>
    </row>
    <row r="370" spans="1:11" ht="16" customHeight="1">
      <c r="A370" s="1"/>
      <c r="B370" s="1"/>
      <c r="C370" s="27" t="s">
        <v>3038</v>
      </c>
      <c r="D370" s="27"/>
      <c r="E370" s="18" t="s">
        <v>3332</v>
      </c>
      <c r="F370" s="18" t="s">
        <v>34</v>
      </c>
      <c r="G370" s="18">
        <v>28</v>
      </c>
      <c r="H370" s="18">
        <v>270.5</v>
      </c>
      <c r="I370" s="27" t="s">
        <v>35</v>
      </c>
      <c r="J370" s="27"/>
      <c r="K370" s="18" t="s">
        <v>25</v>
      </c>
    </row>
    <row r="371" spans="1:11" ht="16" customHeight="1">
      <c r="A371" s="1"/>
      <c r="B371" s="1"/>
      <c r="C371" s="27" t="s">
        <v>3038</v>
      </c>
      <c r="D371" s="27"/>
      <c r="E371" s="18" t="s">
        <v>3332</v>
      </c>
      <c r="F371" s="18" t="s">
        <v>34</v>
      </c>
      <c r="G371" s="18">
        <v>3</v>
      </c>
      <c r="H371" s="18">
        <v>270.5</v>
      </c>
      <c r="I371" s="27" t="s">
        <v>35</v>
      </c>
      <c r="J371" s="27"/>
      <c r="K371" s="18" t="s">
        <v>25</v>
      </c>
    </row>
    <row r="372" spans="1:11" ht="16" customHeight="1">
      <c r="A372" s="1"/>
      <c r="B372" s="1"/>
      <c r="C372" s="27" t="s">
        <v>3038</v>
      </c>
      <c r="D372" s="27"/>
      <c r="E372" s="18" t="s">
        <v>3333</v>
      </c>
      <c r="F372" s="18" t="s">
        <v>34</v>
      </c>
      <c r="G372" s="18">
        <v>30</v>
      </c>
      <c r="H372" s="18">
        <v>270.39999999999998</v>
      </c>
      <c r="I372" s="27" t="s">
        <v>35</v>
      </c>
      <c r="J372" s="27"/>
      <c r="K372" s="18" t="s">
        <v>25</v>
      </c>
    </row>
    <row r="373" spans="1:11" ht="16" customHeight="1">
      <c r="A373" s="1"/>
      <c r="B373" s="1"/>
      <c r="C373" s="27" t="s">
        <v>3038</v>
      </c>
      <c r="D373" s="27"/>
      <c r="E373" s="18" t="s">
        <v>3334</v>
      </c>
      <c r="F373" s="18" t="s">
        <v>34</v>
      </c>
      <c r="G373" s="18">
        <v>35</v>
      </c>
      <c r="H373" s="18">
        <v>270.35000000000002</v>
      </c>
      <c r="I373" s="27" t="s">
        <v>35</v>
      </c>
      <c r="J373" s="27"/>
      <c r="K373" s="18" t="s">
        <v>25</v>
      </c>
    </row>
    <row r="374" spans="1:11" ht="16" customHeight="1">
      <c r="A374" s="1"/>
      <c r="B374" s="1"/>
      <c r="C374" s="27" t="s">
        <v>3038</v>
      </c>
      <c r="D374" s="27"/>
      <c r="E374" s="18" t="s">
        <v>3335</v>
      </c>
      <c r="F374" s="18" t="s">
        <v>34</v>
      </c>
      <c r="G374" s="18">
        <v>34</v>
      </c>
      <c r="H374" s="18">
        <v>270.25</v>
      </c>
      <c r="I374" s="27" t="s">
        <v>35</v>
      </c>
      <c r="J374" s="27"/>
      <c r="K374" s="18" t="s">
        <v>25</v>
      </c>
    </row>
    <row r="375" spans="1:11" ht="16" customHeight="1">
      <c r="A375" s="1"/>
      <c r="B375" s="1"/>
      <c r="C375" s="27" t="s">
        <v>3038</v>
      </c>
      <c r="D375" s="27"/>
      <c r="E375" s="18" t="s">
        <v>3336</v>
      </c>
      <c r="F375" s="18" t="s">
        <v>34</v>
      </c>
      <c r="G375" s="18">
        <v>130</v>
      </c>
      <c r="H375" s="18">
        <v>270.25</v>
      </c>
      <c r="I375" s="27" t="s">
        <v>35</v>
      </c>
      <c r="J375" s="27"/>
      <c r="K375" s="18" t="s">
        <v>25</v>
      </c>
    </row>
    <row r="376" spans="1:11" ht="16" customHeight="1">
      <c r="A376" s="1"/>
      <c r="B376" s="1"/>
      <c r="C376" s="27" t="s">
        <v>3038</v>
      </c>
      <c r="D376" s="27"/>
      <c r="E376" s="18" t="s">
        <v>3337</v>
      </c>
      <c r="F376" s="18" t="s">
        <v>34</v>
      </c>
      <c r="G376" s="18">
        <v>96</v>
      </c>
      <c r="H376" s="18">
        <v>270.35000000000002</v>
      </c>
      <c r="I376" s="27" t="s">
        <v>35</v>
      </c>
      <c r="J376" s="27"/>
      <c r="K376" s="18" t="s">
        <v>25</v>
      </c>
    </row>
    <row r="377" spans="1:11" ht="16" customHeight="1">
      <c r="A377" s="1"/>
      <c r="B377" s="1"/>
      <c r="C377" s="27" t="s">
        <v>3038</v>
      </c>
      <c r="D377" s="27"/>
      <c r="E377" s="18" t="s">
        <v>3338</v>
      </c>
      <c r="F377" s="18" t="s">
        <v>34</v>
      </c>
      <c r="G377" s="18">
        <v>32</v>
      </c>
      <c r="H377" s="18">
        <v>270.25</v>
      </c>
      <c r="I377" s="27" t="s">
        <v>35</v>
      </c>
      <c r="J377" s="27"/>
      <c r="K377" s="18" t="s">
        <v>25</v>
      </c>
    </row>
    <row r="378" spans="1:11" ht="16" customHeight="1">
      <c r="A378" s="1"/>
      <c r="B378" s="1"/>
      <c r="C378" s="27" t="s">
        <v>3038</v>
      </c>
      <c r="D378" s="27"/>
      <c r="E378" s="18" t="s">
        <v>3339</v>
      </c>
      <c r="F378" s="18" t="s">
        <v>34</v>
      </c>
      <c r="G378" s="18">
        <v>51</v>
      </c>
      <c r="H378" s="18">
        <v>270.35000000000002</v>
      </c>
      <c r="I378" s="27" t="s">
        <v>35</v>
      </c>
      <c r="J378" s="27"/>
      <c r="K378" s="18" t="s">
        <v>25</v>
      </c>
    </row>
    <row r="379" spans="1:11" ht="16" customHeight="1">
      <c r="A379" s="1"/>
      <c r="B379" s="1"/>
      <c r="C379" s="27" t="s">
        <v>3038</v>
      </c>
      <c r="D379" s="27"/>
      <c r="E379" s="18" t="s">
        <v>3339</v>
      </c>
      <c r="F379" s="18" t="s">
        <v>34</v>
      </c>
      <c r="G379" s="18">
        <v>38</v>
      </c>
      <c r="H379" s="18">
        <v>270.35000000000002</v>
      </c>
      <c r="I379" s="27" t="s">
        <v>35</v>
      </c>
      <c r="J379" s="27"/>
      <c r="K379" s="18" t="s">
        <v>25</v>
      </c>
    </row>
    <row r="380" spans="1:11" ht="16" customHeight="1">
      <c r="A380" s="1"/>
      <c r="B380" s="1"/>
      <c r="C380" s="27" t="s">
        <v>3038</v>
      </c>
      <c r="D380" s="27"/>
      <c r="E380" s="18" t="s">
        <v>3339</v>
      </c>
      <c r="F380" s="18" t="s">
        <v>34</v>
      </c>
      <c r="G380" s="18">
        <v>11</v>
      </c>
      <c r="H380" s="18">
        <v>270.35000000000002</v>
      </c>
      <c r="I380" s="27" t="s">
        <v>35</v>
      </c>
      <c r="J380" s="27"/>
      <c r="K380" s="18" t="s">
        <v>25</v>
      </c>
    </row>
    <row r="381" spans="1:11" ht="16" customHeight="1">
      <c r="A381" s="1"/>
      <c r="B381" s="1"/>
      <c r="C381" s="27" t="s">
        <v>3038</v>
      </c>
      <c r="D381" s="27"/>
      <c r="E381" s="18" t="s">
        <v>3340</v>
      </c>
      <c r="F381" s="18" t="s">
        <v>34</v>
      </c>
      <c r="G381" s="18">
        <v>9</v>
      </c>
      <c r="H381" s="18">
        <v>270.3</v>
      </c>
      <c r="I381" s="27" t="s">
        <v>35</v>
      </c>
      <c r="J381" s="27"/>
      <c r="K381" s="18" t="s">
        <v>25</v>
      </c>
    </row>
    <row r="382" spans="1:11" ht="16" customHeight="1">
      <c r="A382" s="1"/>
      <c r="B382" s="1"/>
      <c r="C382" s="27" t="s">
        <v>3038</v>
      </c>
      <c r="D382" s="27"/>
      <c r="E382" s="18" t="s">
        <v>3341</v>
      </c>
      <c r="F382" s="18" t="s">
        <v>34</v>
      </c>
      <c r="G382" s="18">
        <v>13</v>
      </c>
      <c r="H382" s="18">
        <v>270.3</v>
      </c>
      <c r="I382" s="27" t="s">
        <v>35</v>
      </c>
      <c r="J382" s="27"/>
      <c r="K382" s="18" t="s">
        <v>25</v>
      </c>
    </row>
    <row r="383" spans="1:11" ht="16" customHeight="1">
      <c r="A383" s="1"/>
      <c r="B383" s="1"/>
      <c r="C383" s="27" t="s">
        <v>3038</v>
      </c>
      <c r="D383" s="27"/>
      <c r="E383" s="18" t="s">
        <v>3342</v>
      </c>
      <c r="F383" s="18" t="s">
        <v>34</v>
      </c>
      <c r="G383" s="18">
        <v>7</v>
      </c>
      <c r="H383" s="18">
        <v>270.3</v>
      </c>
      <c r="I383" s="27" t="s">
        <v>35</v>
      </c>
      <c r="J383" s="27"/>
      <c r="K383" s="18" t="s">
        <v>25</v>
      </c>
    </row>
    <row r="384" spans="1:11" ht="16" customHeight="1">
      <c r="A384" s="1"/>
      <c r="B384" s="1"/>
      <c r="C384" s="27" t="s">
        <v>3038</v>
      </c>
      <c r="D384" s="27"/>
      <c r="E384" s="18" t="s">
        <v>3343</v>
      </c>
      <c r="F384" s="18" t="s">
        <v>34</v>
      </c>
      <c r="G384" s="18">
        <v>100</v>
      </c>
      <c r="H384" s="18">
        <v>270.35000000000002</v>
      </c>
      <c r="I384" s="27" t="s">
        <v>35</v>
      </c>
      <c r="J384" s="27"/>
      <c r="K384" s="18" t="s">
        <v>25</v>
      </c>
    </row>
    <row r="385" spans="1:11" ht="16" customHeight="1">
      <c r="A385" s="1"/>
      <c r="B385" s="1"/>
      <c r="C385" s="27" t="s">
        <v>3038</v>
      </c>
      <c r="D385" s="27"/>
      <c r="E385" s="18" t="s">
        <v>3344</v>
      </c>
      <c r="F385" s="18" t="s">
        <v>34</v>
      </c>
      <c r="G385" s="18">
        <v>27</v>
      </c>
      <c r="H385" s="18">
        <v>270.25</v>
      </c>
      <c r="I385" s="27" t="s">
        <v>35</v>
      </c>
      <c r="J385" s="27"/>
      <c r="K385" s="18" t="s">
        <v>25</v>
      </c>
    </row>
    <row r="386" spans="1:11" ht="16" customHeight="1">
      <c r="A386" s="1"/>
      <c r="B386" s="1"/>
      <c r="C386" s="27" t="s">
        <v>3038</v>
      </c>
      <c r="D386" s="27"/>
      <c r="E386" s="18" t="s">
        <v>3344</v>
      </c>
      <c r="F386" s="18" t="s">
        <v>34</v>
      </c>
      <c r="G386" s="18">
        <v>5</v>
      </c>
      <c r="H386" s="18">
        <v>270.25</v>
      </c>
      <c r="I386" s="27" t="s">
        <v>35</v>
      </c>
      <c r="J386" s="27"/>
      <c r="K386" s="18" t="s">
        <v>25</v>
      </c>
    </row>
    <row r="387" spans="1:11" ht="16" customHeight="1">
      <c r="A387" s="1"/>
      <c r="B387" s="1"/>
      <c r="C387" s="27" t="s">
        <v>3038</v>
      </c>
      <c r="D387" s="27"/>
      <c r="E387" s="18" t="s">
        <v>3345</v>
      </c>
      <c r="F387" s="18" t="s">
        <v>34</v>
      </c>
      <c r="G387" s="18">
        <v>32</v>
      </c>
      <c r="H387" s="18">
        <v>270.14999999999998</v>
      </c>
      <c r="I387" s="27" t="s">
        <v>35</v>
      </c>
      <c r="J387" s="27"/>
      <c r="K387" s="18" t="s">
        <v>25</v>
      </c>
    </row>
    <row r="388" spans="1:11" ht="16" customHeight="1">
      <c r="A388" s="1"/>
      <c r="B388" s="1"/>
      <c r="C388" s="27" t="s">
        <v>3038</v>
      </c>
      <c r="D388" s="27"/>
      <c r="E388" s="18" t="s">
        <v>3346</v>
      </c>
      <c r="F388" s="18" t="s">
        <v>34</v>
      </c>
      <c r="G388" s="18">
        <v>33</v>
      </c>
      <c r="H388" s="18">
        <v>270.10000000000002</v>
      </c>
      <c r="I388" s="27" t="s">
        <v>35</v>
      </c>
      <c r="J388" s="27"/>
      <c r="K388" s="18" t="s">
        <v>25</v>
      </c>
    </row>
    <row r="389" spans="1:11" ht="16" customHeight="1">
      <c r="A389" s="1"/>
      <c r="B389" s="1"/>
      <c r="C389" s="27" t="s">
        <v>3038</v>
      </c>
      <c r="D389" s="27"/>
      <c r="E389" s="18" t="s">
        <v>3347</v>
      </c>
      <c r="F389" s="18" t="s">
        <v>34</v>
      </c>
      <c r="G389" s="18">
        <v>101</v>
      </c>
      <c r="H389" s="18">
        <v>270.10000000000002</v>
      </c>
      <c r="I389" s="27" t="s">
        <v>35</v>
      </c>
      <c r="J389" s="27"/>
      <c r="K389" s="18" t="s">
        <v>25</v>
      </c>
    </row>
    <row r="390" spans="1:11" ht="16" customHeight="1">
      <c r="A390" s="1"/>
      <c r="B390" s="1"/>
      <c r="C390" s="27" t="s">
        <v>3038</v>
      </c>
      <c r="D390" s="27"/>
      <c r="E390" s="18" t="s">
        <v>3348</v>
      </c>
      <c r="F390" s="18" t="s">
        <v>34</v>
      </c>
      <c r="G390" s="18">
        <v>26</v>
      </c>
      <c r="H390" s="18">
        <v>270.25</v>
      </c>
      <c r="I390" s="27" t="s">
        <v>35</v>
      </c>
      <c r="J390" s="27"/>
      <c r="K390" s="18" t="s">
        <v>25</v>
      </c>
    </row>
    <row r="391" spans="1:11" ht="16" customHeight="1">
      <c r="A391" s="1"/>
      <c r="B391" s="1"/>
      <c r="C391" s="27" t="s">
        <v>3038</v>
      </c>
      <c r="D391" s="27"/>
      <c r="E391" s="18" t="s">
        <v>3348</v>
      </c>
      <c r="F391" s="18" t="s">
        <v>34</v>
      </c>
      <c r="G391" s="18">
        <v>11</v>
      </c>
      <c r="H391" s="18">
        <v>270.25</v>
      </c>
      <c r="I391" s="27" t="s">
        <v>35</v>
      </c>
      <c r="J391" s="27"/>
      <c r="K391" s="18" t="s">
        <v>25</v>
      </c>
    </row>
    <row r="392" spans="1:11" ht="16" customHeight="1">
      <c r="A392" s="1"/>
      <c r="B392" s="1"/>
      <c r="C392" s="27" t="s">
        <v>3038</v>
      </c>
      <c r="D392" s="27"/>
      <c r="E392" s="18" t="s">
        <v>3349</v>
      </c>
      <c r="F392" s="18" t="s">
        <v>34</v>
      </c>
      <c r="G392" s="18">
        <v>11</v>
      </c>
      <c r="H392" s="18">
        <v>270.2</v>
      </c>
      <c r="I392" s="27" t="s">
        <v>35</v>
      </c>
      <c r="J392" s="27"/>
      <c r="K392" s="18" t="s">
        <v>25</v>
      </c>
    </row>
    <row r="393" spans="1:11" ht="16" customHeight="1">
      <c r="A393" s="1"/>
      <c r="B393" s="1"/>
      <c r="C393" s="27" t="s">
        <v>3038</v>
      </c>
      <c r="D393" s="27"/>
      <c r="E393" s="18" t="s">
        <v>3349</v>
      </c>
      <c r="F393" s="18" t="s">
        <v>34</v>
      </c>
      <c r="G393" s="18">
        <v>24</v>
      </c>
      <c r="H393" s="18">
        <v>270.2</v>
      </c>
      <c r="I393" s="27" t="s">
        <v>35</v>
      </c>
      <c r="J393" s="27"/>
      <c r="K393" s="18" t="s">
        <v>25</v>
      </c>
    </row>
    <row r="394" spans="1:11" ht="16" customHeight="1">
      <c r="A394" s="1"/>
      <c r="B394" s="1"/>
      <c r="C394" s="27" t="s">
        <v>3038</v>
      </c>
      <c r="D394" s="27"/>
      <c r="E394" s="18" t="s">
        <v>3350</v>
      </c>
      <c r="F394" s="18" t="s">
        <v>34</v>
      </c>
      <c r="G394" s="18">
        <v>5</v>
      </c>
      <c r="H394" s="18">
        <v>270.14999999999998</v>
      </c>
      <c r="I394" s="27" t="s">
        <v>35</v>
      </c>
      <c r="J394" s="27"/>
      <c r="K394" s="18" t="s">
        <v>25</v>
      </c>
    </row>
    <row r="395" spans="1:11" ht="16" customHeight="1">
      <c r="A395" s="1"/>
      <c r="B395" s="1"/>
      <c r="C395" s="27" t="s">
        <v>3038</v>
      </c>
      <c r="D395" s="27"/>
      <c r="E395" s="18" t="s">
        <v>3350</v>
      </c>
      <c r="F395" s="18" t="s">
        <v>34</v>
      </c>
      <c r="G395" s="18">
        <v>28</v>
      </c>
      <c r="H395" s="18">
        <v>270.14999999999998</v>
      </c>
      <c r="I395" s="27" t="s">
        <v>35</v>
      </c>
      <c r="J395" s="27"/>
      <c r="K395" s="18" t="s">
        <v>25</v>
      </c>
    </row>
    <row r="396" spans="1:11" ht="16" customHeight="1">
      <c r="A396" s="1"/>
      <c r="B396" s="1"/>
      <c r="C396" s="27" t="s">
        <v>3038</v>
      </c>
      <c r="D396" s="27"/>
      <c r="E396" s="18" t="s">
        <v>3351</v>
      </c>
      <c r="F396" s="18" t="s">
        <v>34</v>
      </c>
      <c r="G396" s="18">
        <v>6</v>
      </c>
      <c r="H396" s="18">
        <v>270.35000000000002</v>
      </c>
      <c r="I396" s="27" t="s">
        <v>35</v>
      </c>
      <c r="J396" s="27"/>
      <c r="K396" s="18" t="s">
        <v>25</v>
      </c>
    </row>
    <row r="397" spans="1:11" ht="16" customHeight="1">
      <c r="A397" s="1"/>
      <c r="B397" s="1"/>
      <c r="C397" s="27" t="s">
        <v>3038</v>
      </c>
      <c r="D397" s="27"/>
      <c r="E397" s="18" t="s">
        <v>3352</v>
      </c>
      <c r="F397" s="18" t="s">
        <v>34</v>
      </c>
      <c r="G397" s="18">
        <v>138</v>
      </c>
      <c r="H397" s="18">
        <v>270.35000000000002</v>
      </c>
      <c r="I397" s="27" t="s">
        <v>35</v>
      </c>
      <c r="J397" s="27"/>
      <c r="K397" s="18" t="s">
        <v>25</v>
      </c>
    </row>
    <row r="398" spans="1:11" ht="16" customHeight="1">
      <c r="A398" s="1"/>
      <c r="B398" s="1"/>
      <c r="C398" s="27" t="s">
        <v>3038</v>
      </c>
      <c r="D398" s="27"/>
      <c r="E398" s="18" t="s">
        <v>3353</v>
      </c>
      <c r="F398" s="18" t="s">
        <v>34</v>
      </c>
      <c r="G398" s="18">
        <v>35</v>
      </c>
      <c r="H398" s="18">
        <v>270.14999999999998</v>
      </c>
      <c r="I398" s="27" t="s">
        <v>35</v>
      </c>
      <c r="J398" s="27"/>
      <c r="K398" s="18" t="s">
        <v>25</v>
      </c>
    </row>
    <row r="399" spans="1:11" ht="16" customHeight="1">
      <c r="A399" s="1"/>
      <c r="B399" s="1"/>
      <c r="C399" s="27" t="s">
        <v>3038</v>
      </c>
      <c r="D399" s="27"/>
      <c r="E399" s="18" t="s">
        <v>3354</v>
      </c>
      <c r="F399" s="18" t="s">
        <v>34</v>
      </c>
      <c r="G399" s="18">
        <v>35</v>
      </c>
      <c r="H399" s="18">
        <v>270.05</v>
      </c>
      <c r="I399" s="27" t="s">
        <v>35</v>
      </c>
      <c r="J399" s="27"/>
      <c r="K399" s="18" t="s">
        <v>25</v>
      </c>
    </row>
    <row r="400" spans="1:11" ht="16" customHeight="1">
      <c r="A400" s="1"/>
      <c r="B400" s="1"/>
      <c r="C400" s="27" t="s">
        <v>3038</v>
      </c>
      <c r="D400" s="27"/>
      <c r="E400" s="18" t="s">
        <v>3355</v>
      </c>
      <c r="F400" s="18" t="s">
        <v>34</v>
      </c>
      <c r="G400" s="18">
        <v>15</v>
      </c>
      <c r="H400" s="18">
        <v>270.10000000000002</v>
      </c>
      <c r="I400" s="27" t="s">
        <v>35</v>
      </c>
      <c r="J400" s="27"/>
      <c r="K400" s="18" t="s">
        <v>25</v>
      </c>
    </row>
    <row r="401" spans="1:11" ht="16" customHeight="1">
      <c r="A401" s="1"/>
      <c r="B401" s="1"/>
      <c r="C401" s="27" t="s">
        <v>3038</v>
      </c>
      <c r="D401" s="27"/>
      <c r="E401" s="18" t="s">
        <v>3356</v>
      </c>
      <c r="F401" s="18" t="s">
        <v>34</v>
      </c>
      <c r="G401" s="18">
        <v>47</v>
      </c>
      <c r="H401" s="18">
        <v>270.10000000000002</v>
      </c>
      <c r="I401" s="27" t="s">
        <v>35</v>
      </c>
      <c r="J401" s="27"/>
      <c r="K401" s="18" t="s">
        <v>25</v>
      </c>
    </row>
    <row r="402" spans="1:11" ht="16" customHeight="1">
      <c r="A402" s="1"/>
      <c r="B402" s="1"/>
      <c r="C402" s="27" t="s">
        <v>3038</v>
      </c>
      <c r="D402" s="27"/>
      <c r="E402" s="18" t="s">
        <v>3357</v>
      </c>
      <c r="F402" s="18" t="s">
        <v>34</v>
      </c>
      <c r="G402" s="18">
        <v>7</v>
      </c>
      <c r="H402" s="18">
        <v>270.10000000000002</v>
      </c>
      <c r="I402" s="27" t="s">
        <v>35</v>
      </c>
      <c r="J402" s="27"/>
      <c r="K402" s="18" t="s">
        <v>25</v>
      </c>
    </row>
    <row r="403" spans="1:11" ht="16" customHeight="1">
      <c r="A403" s="1"/>
      <c r="B403" s="1"/>
      <c r="C403" s="27" t="s">
        <v>3038</v>
      </c>
      <c r="D403" s="27"/>
      <c r="E403" s="18" t="s">
        <v>3358</v>
      </c>
      <c r="F403" s="18" t="s">
        <v>34</v>
      </c>
      <c r="G403" s="18">
        <v>33</v>
      </c>
      <c r="H403" s="18">
        <v>270.05</v>
      </c>
      <c r="I403" s="27" t="s">
        <v>35</v>
      </c>
      <c r="J403" s="27"/>
      <c r="K403" s="18" t="s">
        <v>25</v>
      </c>
    </row>
    <row r="404" spans="1:11" ht="16" customHeight="1">
      <c r="A404" s="1"/>
      <c r="B404" s="1"/>
      <c r="C404" s="27" t="s">
        <v>3038</v>
      </c>
      <c r="D404" s="27"/>
      <c r="E404" s="18" t="s">
        <v>3359</v>
      </c>
      <c r="F404" s="18" t="s">
        <v>34</v>
      </c>
      <c r="G404" s="18">
        <v>58</v>
      </c>
      <c r="H404" s="18">
        <v>270.14999999999998</v>
      </c>
      <c r="I404" s="27" t="s">
        <v>35</v>
      </c>
      <c r="J404" s="27"/>
      <c r="K404" s="18" t="s">
        <v>25</v>
      </c>
    </row>
    <row r="405" spans="1:11" ht="16" customHeight="1">
      <c r="A405" s="1"/>
      <c r="B405" s="1"/>
      <c r="C405" s="27" t="s">
        <v>3038</v>
      </c>
      <c r="D405" s="27"/>
      <c r="E405" s="18" t="s">
        <v>3360</v>
      </c>
      <c r="F405" s="18" t="s">
        <v>34</v>
      </c>
      <c r="G405" s="18">
        <v>30</v>
      </c>
      <c r="H405" s="18">
        <v>270.05</v>
      </c>
      <c r="I405" s="27" t="s">
        <v>35</v>
      </c>
      <c r="J405" s="27"/>
      <c r="K405" s="18" t="s">
        <v>25</v>
      </c>
    </row>
    <row r="406" spans="1:11" ht="16" customHeight="1">
      <c r="A406" s="1"/>
      <c r="B406" s="1"/>
      <c r="C406" s="27" t="s">
        <v>3038</v>
      </c>
      <c r="D406" s="27"/>
      <c r="E406" s="18" t="s">
        <v>3361</v>
      </c>
      <c r="F406" s="18" t="s">
        <v>34</v>
      </c>
      <c r="G406" s="18">
        <v>35</v>
      </c>
      <c r="H406" s="18">
        <v>270</v>
      </c>
      <c r="I406" s="27" t="s">
        <v>35</v>
      </c>
      <c r="J406" s="27"/>
      <c r="K406" s="18" t="s">
        <v>25</v>
      </c>
    </row>
    <row r="407" spans="1:11" ht="16" customHeight="1">
      <c r="A407" s="1"/>
      <c r="B407" s="1"/>
      <c r="C407" s="27" t="s">
        <v>3038</v>
      </c>
      <c r="D407" s="27"/>
      <c r="E407" s="18" t="s">
        <v>3362</v>
      </c>
      <c r="F407" s="18" t="s">
        <v>34</v>
      </c>
      <c r="G407" s="18">
        <v>34</v>
      </c>
      <c r="H407" s="18">
        <v>269.95</v>
      </c>
      <c r="I407" s="27" t="s">
        <v>35</v>
      </c>
      <c r="J407" s="27"/>
      <c r="K407" s="18" t="s">
        <v>25</v>
      </c>
    </row>
    <row r="408" spans="1:11" ht="16" customHeight="1">
      <c r="A408" s="1"/>
      <c r="B408" s="1"/>
      <c r="C408" s="27" t="s">
        <v>3038</v>
      </c>
      <c r="D408" s="27"/>
      <c r="E408" s="18" t="s">
        <v>3363</v>
      </c>
      <c r="F408" s="18" t="s">
        <v>34</v>
      </c>
      <c r="G408" s="18">
        <v>28</v>
      </c>
      <c r="H408" s="18">
        <v>269.7</v>
      </c>
      <c r="I408" s="27" t="s">
        <v>35</v>
      </c>
      <c r="J408" s="27"/>
      <c r="K408" s="18" t="s">
        <v>25</v>
      </c>
    </row>
    <row r="409" spans="1:11" ht="16" customHeight="1">
      <c r="A409" s="1"/>
      <c r="B409" s="1"/>
      <c r="C409" s="27" t="s">
        <v>3038</v>
      </c>
      <c r="D409" s="27"/>
      <c r="E409" s="18" t="s">
        <v>3364</v>
      </c>
      <c r="F409" s="18" t="s">
        <v>34</v>
      </c>
      <c r="G409" s="18">
        <v>37</v>
      </c>
      <c r="H409" s="18">
        <v>269.8</v>
      </c>
      <c r="I409" s="27" t="s">
        <v>35</v>
      </c>
      <c r="J409" s="27"/>
      <c r="K409" s="18" t="s">
        <v>25</v>
      </c>
    </row>
    <row r="410" spans="1:11" ht="16" customHeight="1">
      <c r="A410" s="1"/>
      <c r="B410" s="1"/>
      <c r="C410" s="27" t="s">
        <v>3038</v>
      </c>
      <c r="D410" s="27"/>
      <c r="E410" s="18" t="s">
        <v>3365</v>
      </c>
      <c r="F410" s="18" t="s">
        <v>34</v>
      </c>
      <c r="G410" s="18">
        <v>63</v>
      </c>
      <c r="H410" s="18">
        <v>269.75</v>
      </c>
      <c r="I410" s="27" t="s">
        <v>35</v>
      </c>
      <c r="J410" s="27"/>
      <c r="K410" s="18" t="s">
        <v>25</v>
      </c>
    </row>
    <row r="411" spans="1:11" ht="16" customHeight="1">
      <c r="A411" s="1"/>
      <c r="B411" s="1"/>
      <c r="C411" s="27" t="s">
        <v>3038</v>
      </c>
      <c r="D411" s="27"/>
      <c r="E411" s="18" t="s">
        <v>3366</v>
      </c>
      <c r="F411" s="18" t="s">
        <v>34</v>
      </c>
      <c r="G411" s="18">
        <v>24</v>
      </c>
      <c r="H411" s="18">
        <v>269.75</v>
      </c>
      <c r="I411" s="27" t="s">
        <v>35</v>
      </c>
      <c r="J411" s="27"/>
      <c r="K411" s="18" t="s">
        <v>25</v>
      </c>
    </row>
    <row r="412" spans="1:11" ht="16" customHeight="1">
      <c r="A412" s="1"/>
      <c r="B412" s="1"/>
      <c r="C412" s="27" t="s">
        <v>3038</v>
      </c>
      <c r="D412" s="27"/>
      <c r="E412" s="18" t="s">
        <v>3367</v>
      </c>
      <c r="F412" s="18" t="s">
        <v>34</v>
      </c>
      <c r="G412" s="18">
        <v>30</v>
      </c>
      <c r="H412" s="18">
        <v>269.60000000000002</v>
      </c>
      <c r="I412" s="27" t="s">
        <v>35</v>
      </c>
      <c r="J412" s="27"/>
      <c r="K412" s="18" t="s">
        <v>25</v>
      </c>
    </row>
    <row r="413" spans="1:11" ht="16" customHeight="1">
      <c r="A413" s="1"/>
      <c r="B413" s="1"/>
      <c r="C413" s="27" t="s">
        <v>3038</v>
      </c>
      <c r="D413" s="27"/>
      <c r="E413" s="18" t="s">
        <v>3368</v>
      </c>
      <c r="F413" s="18" t="s">
        <v>34</v>
      </c>
      <c r="G413" s="18">
        <v>89</v>
      </c>
      <c r="H413" s="18">
        <v>269.85000000000002</v>
      </c>
      <c r="I413" s="27" t="s">
        <v>35</v>
      </c>
      <c r="J413" s="27"/>
      <c r="K413" s="18" t="s">
        <v>25</v>
      </c>
    </row>
    <row r="414" spans="1:11" ht="16" customHeight="1">
      <c r="A414" s="1"/>
      <c r="B414" s="1"/>
      <c r="C414" s="27" t="s">
        <v>3038</v>
      </c>
      <c r="D414" s="27"/>
      <c r="E414" s="18" t="s">
        <v>3368</v>
      </c>
      <c r="F414" s="18" t="s">
        <v>34</v>
      </c>
      <c r="G414" s="18">
        <v>35</v>
      </c>
      <c r="H414" s="18">
        <v>269.85000000000002</v>
      </c>
      <c r="I414" s="27" t="s">
        <v>35</v>
      </c>
      <c r="J414" s="27"/>
      <c r="K414" s="18" t="s">
        <v>25</v>
      </c>
    </row>
    <row r="415" spans="1:11" ht="16" customHeight="1">
      <c r="A415" s="1"/>
      <c r="B415" s="1"/>
      <c r="C415" s="27" t="s">
        <v>3038</v>
      </c>
      <c r="D415" s="27"/>
      <c r="E415" s="18" t="s">
        <v>3368</v>
      </c>
      <c r="F415" s="18" t="s">
        <v>34</v>
      </c>
      <c r="G415" s="18">
        <v>12</v>
      </c>
      <c r="H415" s="18">
        <v>269.85000000000002</v>
      </c>
      <c r="I415" s="27" t="s">
        <v>35</v>
      </c>
      <c r="J415" s="27"/>
      <c r="K415" s="18" t="s">
        <v>25</v>
      </c>
    </row>
    <row r="416" spans="1:11" ht="16" customHeight="1">
      <c r="A416" s="1"/>
      <c r="B416" s="1"/>
      <c r="C416" s="27" t="s">
        <v>3038</v>
      </c>
      <c r="D416" s="27"/>
      <c r="E416" s="18" t="s">
        <v>3368</v>
      </c>
      <c r="F416" s="18" t="s">
        <v>34</v>
      </c>
      <c r="G416" s="18">
        <v>18</v>
      </c>
      <c r="H416" s="18">
        <v>269.85000000000002</v>
      </c>
      <c r="I416" s="27" t="s">
        <v>35</v>
      </c>
      <c r="J416" s="27"/>
      <c r="K416" s="18" t="s">
        <v>25</v>
      </c>
    </row>
    <row r="417" spans="1:11" ht="16" customHeight="1">
      <c r="A417" s="1"/>
      <c r="B417" s="1"/>
      <c r="C417" s="27" t="s">
        <v>3038</v>
      </c>
      <c r="D417" s="27"/>
      <c r="E417" s="18" t="s">
        <v>3369</v>
      </c>
      <c r="F417" s="18" t="s">
        <v>34</v>
      </c>
      <c r="G417" s="18">
        <v>9</v>
      </c>
      <c r="H417" s="18">
        <v>270.10000000000002</v>
      </c>
      <c r="I417" s="27" t="s">
        <v>35</v>
      </c>
      <c r="J417" s="27"/>
      <c r="K417" s="18" t="s">
        <v>25</v>
      </c>
    </row>
    <row r="418" spans="1:11" ht="16" customHeight="1">
      <c r="A418" s="1"/>
      <c r="B418" s="1"/>
      <c r="C418" s="27" t="s">
        <v>3038</v>
      </c>
      <c r="D418" s="27"/>
      <c r="E418" s="18" t="s">
        <v>3370</v>
      </c>
      <c r="F418" s="18" t="s">
        <v>34</v>
      </c>
      <c r="G418" s="18">
        <v>37</v>
      </c>
      <c r="H418" s="18">
        <v>270.10000000000002</v>
      </c>
      <c r="I418" s="27" t="s">
        <v>35</v>
      </c>
      <c r="J418" s="27"/>
      <c r="K418" s="18" t="s">
        <v>25</v>
      </c>
    </row>
    <row r="419" spans="1:11" ht="16" customHeight="1">
      <c r="A419" s="1"/>
      <c r="B419" s="1"/>
      <c r="C419" s="27" t="s">
        <v>3038</v>
      </c>
      <c r="D419" s="27"/>
      <c r="E419" s="18" t="s">
        <v>3371</v>
      </c>
      <c r="F419" s="18" t="s">
        <v>34</v>
      </c>
      <c r="G419" s="18">
        <v>13</v>
      </c>
      <c r="H419" s="18">
        <v>270.10000000000002</v>
      </c>
      <c r="I419" s="27" t="s">
        <v>35</v>
      </c>
      <c r="J419" s="27"/>
      <c r="K419" s="18" t="s">
        <v>25</v>
      </c>
    </row>
    <row r="420" spans="1:11" ht="16" customHeight="1">
      <c r="A420" s="1"/>
      <c r="B420" s="1"/>
      <c r="C420" s="27" t="s">
        <v>3038</v>
      </c>
      <c r="D420" s="27"/>
      <c r="E420" s="18" t="s">
        <v>3372</v>
      </c>
      <c r="F420" s="18" t="s">
        <v>34</v>
      </c>
      <c r="G420" s="18">
        <v>8</v>
      </c>
      <c r="H420" s="18">
        <v>270.14999999999998</v>
      </c>
      <c r="I420" s="27" t="s">
        <v>35</v>
      </c>
      <c r="J420" s="27"/>
      <c r="K420" s="18" t="s">
        <v>25</v>
      </c>
    </row>
    <row r="421" spans="1:11" ht="16" customHeight="1">
      <c r="A421" s="1"/>
      <c r="B421" s="1"/>
      <c r="C421" s="27" t="s">
        <v>3038</v>
      </c>
      <c r="D421" s="27"/>
      <c r="E421" s="18" t="s">
        <v>3373</v>
      </c>
      <c r="F421" s="18" t="s">
        <v>34</v>
      </c>
      <c r="G421" s="18">
        <v>91</v>
      </c>
      <c r="H421" s="18">
        <v>270.14999999999998</v>
      </c>
      <c r="I421" s="27" t="s">
        <v>35</v>
      </c>
      <c r="J421" s="27"/>
      <c r="K421" s="18" t="s">
        <v>25</v>
      </c>
    </row>
    <row r="422" spans="1:11" ht="16" customHeight="1">
      <c r="A422" s="1"/>
      <c r="B422" s="1"/>
      <c r="C422" s="27" t="s">
        <v>3038</v>
      </c>
      <c r="D422" s="27"/>
      <c r="E422" s="18" t="s">
        <v>3374</v>
      </c>
      <c r="F422" s="18" t="s">
        <v>34</v>
      </c>
      <c r="G422" s="18">
        <v>98</v>
      </c>
      <c r="H422" s="18">
        <v>270.25</v>
      </c>
      <c r="I422" s="27" t="s">
        <v>35</v>
      </c>
      <c r="J422" s="27"/>
      <c r="K422" s="18" t="s">
        <v>25</v>
      </c>
    </row>
    <row r="423" spans="1:11" ht="16" customHeight="1">
      <c r="A423" s="1"/>
      <c r="B423" s="1"/>
      <c r="C423" s="27" t="s">
        <v>3038</v>
      </c>
      <c r="D423" s="27"/>
      <c r="E423" s="18" t="s">
        <v>3375</v>
      </c>
      <c r="F423" s="18" t="s">
        <v>34</v>
      </c>
      <c r="G423" s="18">
        <v>24</v>
      </c>
      <c r="H423" s="18">
        <v>270.14999999999998</v>
      </c>
      <c r="I423" s="27" t="s">
        <v>35</v>
      </c>
      <c r="J423" s="27"/>
      <c r="K423" s="18" t="s">
        <v>25</v>
      </c>
    </row>
    <row r="424" spans="1:11" ht="16" customHeight="1">
      <c r="A424" s="1"/>
      <c r="B424" s="1"/>
      <c r="C424" s="27" t="s">
        <v>3038</v>
      </c>
      <c r="D424" s="27"/>
      <c r="E424" s="18" t="s">
        <v>3376</v>
      </c>
      <c r="F424" s="18" t="s">
        <v>34</v>
      </c>
      <c r="G424" s="18">
        <v>9</v>
      </c>
      <c r="H424" s="18">
        <v>270.14999999999998</v>
      </c>
      <c r="I424" s="27" t="s">
        <v>35</v>
      </c>
      <c r="J424" s="27"/>
      <c r="K424" s="18" t="s">
        <v>25</v>
      </c>
    </row>
    <row r="425" spans="1:11" ht="16" customHeight="1">
      <c r="A425" s="1"/>
      <c r="B425" s="1"/>
      <c r="C425" s="27" t="s">
        <v>3038</v>
      </c>
      <c r="D425" s="27"/>
      <c r="E425" s="18" t="s">
        <v>3377</v>
      </c>
      <c r="F425" s="18" t="s">
        <v>34</v>
      </c>
      <c r="G425" s="18">
        <v>102</v>
      </c>
      <c r="H425" s="18">
        <v>270.10000000000002</v>
      </c>
      <c r="I425" s="27" t="s">
        <v>35</v>
      </c>
      <c r="J425" s="27"/>
      <c r="K425" s="18" t="s">
        <v>25</v>
      </c>
    </row>
    <row r="426" spans="1:11" ht="16" customHeight="1">
      <c r="A426" s="1"/>
      <c r="B426" s="1"/>
      <c r="C426" s="27" t="s">
        <v>3038</v>
      </c>
      <c r="D426" s="27"/>
      <c r="E426" s="18" t="s">
        <v>3378</v>
      </c>
      <c r="F426" s="18" t="s">
        <v>34</v>
      </c>
      <c r="G426" s="18">
        <v>99</v>
      </c>
      <c r="H426" s="18">
        <v>270.14999999999998</v>
      </c>
      <c r="I426" s="27" t="s">
        <v>35</v>
      </c>
      <c r="J426" s="27"/>
      <c r="K426" s="18" t="s">
        <v>25</v>
      </c>
    </row>
    <row r="427" spans="1:11" ht="16" customHeight="1">
      <c r="A427" s="1"/>
      <c r="B427" s="1"/>
      <c r="C427" s="27" t="s">
        <v>3038</v>
      </c>
      <c r="D427" s="27"/>
      <c r="E427" s="18" t="s">
        <v>3379</v>
      </c>
      <c r="F427" s="18" t="s">
        <v>34</v>
      </c>
      <c r="G427" s="18">
        <v>34</v>
      </c>
      <c r="H427" s="18">
        <v>270</v>
      </c>
      <c r="I427" s="27" t="s">
        <v>35</v>
      </c>
      <c r="J427" s="27"/>
      <c r="K427" s="18" t="s">
        <v>25</v>
      </c>
    </row>
    <row r="428" spans="1:11" ht="16" customHeight="1">
      <c r="A428" s="1"/>
      <c r="B428" s="1"/>
      <c r="C428" s="27" t="s">
        <v>3038</v>
      </c>
      <c r="D428" s="27"/>
      <c r="E428" s="18" t="s">
        <v>3380</v>
      </c>
      <c r="F428" s="18" t="s">
        <v>34</v>
      </c>
      <c r="G428" s="18">
        <v>35</v>
      </c>
      <c r="H428" s="18">
        <v>269.85000000000002</v>
      </c>
      <c r="I428" s="27" t="s">
        <v>35</v>
      </c>
      <c r="J428" s="27"/>
      <c r="K428" s="18" t="s">
        <v>25</v>
      </c>
    </row>
    <row r="429" spans="1:11" ht="16" customHeight="1">
      <c r="A429" s="1"/>
      <c r="B429" s="1"/>
      <c r="C429" s="27" t="s">
        <v>3038</v>
      </c>
      <c r="D429" s="27"/>
      <c r="E429" s="18" t="s">
        <v>3381</v>
      </c>
      <c r="F429" s="18" t="s">
        <v>34</v>
      </c>
      <c r="G429" s="18">
        <v>49</v>
      </c>
      <c r="H429" s="18">
        <v>269.89999999999998</v>
      </c>
      <c r="I429" s="27" t="s">
        <v>35</v>
      </c>
      <c r="J429" s="27"/>
      <c r="K429" s="18" t="s">
        <v>25</v>
      </c>
    </row>
    <row r="430" spans="1:11" ht="16" customHeight="1">
      <c r="A430" s="1"/>
      <c r="B430" s="1"/>
      <c r="C430" s="27" t="s">
        <v>3038</v>
      </c>
      <c r="D430" s="27"/>
      <c r="E430" s="18" t="s">
        <v>3381</v>
      </c>
      <c r="F430" s="18" t="s">
        <v>34</v>
      </c>
      <c r="G430" s="18">
        <v>21</v>
      </c>
      <c r="H430" s="18">
        <v>269.89999999999998</v>
      </c>
      <c r="I430" s="27" t="s">
        <v>35</v>
      </c>
      <c r="J430" s="27"/>
      <c r="K430" s="18" t="s">
        <v>25</v>
      </c>
    </row>
    <row r="431" spans="1:11" ht="16" customHeight="1">
      <c r="A431" s="1"/>
      <c r="B431" s="1"/>
      <c r="C431" s="27" t="s">
        <v>3038</v>
      </c>
      <c r="D431" s="27"/>
      <c r="E431" s="18" t="s">
        <v>3382</v>
      </c>
      <c r="F431" s="18" t="s">
        <v>34</v>
      </c>
      <c r="G431" s="18">
        <v>41</v>
      </c>
      <c r="H431" s="18">
        <v>269.8</v>
      </c>
      <c r="I431" s="27" t="s">
        <v>35</v>
      </c>
      <c r="J431" s="27"/>
      <c r="K431" s="18" t="s">
        <v>25</v>
      </c>
    </row>
    <row r="432" spans="1:11" ht="16" customHeight="1">
      <c r="A432" s="1"/>
      <c r="B432" s="1"/>
      <c r="C432" s="27" t="s">
        <v>3038</v>
      </c>
      <c r="D432" s="27"/>
      <c r="E432" s="18" t="s">
        <v>3383</v>
      </c>
      <c r="F432" s="18" t="s">
        <v>34</v>
      </c>
      <c r="G432" s="18">
        <v>111</v>
      </c>
      <c r="H432" s="18">
        <v>269.60000000000002</v>
      </c>
      <c r="I432" s="27" t="s">
        <v>35</v>
      </c>
      <c r="J432" s="27"/>
      <c r="K432" s="18" t="s">
        <v>25</v>
      </c>
    </row>
    <row r="433" spans="1:11" ht="16" customHeight="1">
      <c r="A433" s="1"/>
      <c r="B433" s="1"/>
      <c r="C433" s="27" t="s">
        <v>3038</v>
      </c>
      <c r="D433" s="27"/>
      <c r="E433" s="18" t="s">
        <v>3384</v>
      </c>
      <c r="F433" s="18" t="s">
        <v>34</v>
      </c>
      <c r="G433" s="18">
        <v>58</v>
      </c>
      <c r="H433" s="18">
        <v>269.60000000000002</v>
      </c>
      <c r="I433" s="27" t="s">
        <v>35</v>
      </c>
      <c r="J433" s="27"/>
      <c r="K433" s="18" t="s">
        <v>25</v>
      </c>
    </row>
    <row r="434" spans="1:11" ht="16" customHeight="1">
      <c r="A434" s="1"/>
      <c r="B434" s="1"/>
      <c r="C434" s="27" t="s">
        <v>3038</v>
      </c>
      <c r="D434" s="27"/>
      <c r="E434" s="18" t="s">
        <v>3385</v>
      </c>
      <c r="F434" s="18" t="s">
        <v>34</v>
      </c>
      <c r="G434" s="18">
        <v>10</v>
      </c>
      <c r="H434" s="18">
        <v>269.64999999999998</v>
      </c>
      <c r="I434" s="27" t="s">
        <v>35</v>
      </c>
      <c r="J434" s="27"/>
      <c r="K434" s="18" t="s">
        <v>25</v>
      </c>
    </row>
    <row r="435" spans="1:11" ht="16" customHeight="1">
      <c r="A435" s="1"/>
      <c r="B435" s="1"/>
      <c r="C435" s="27" t="s">
        <v>3038</v>
      </c>
      <c r="D435" s="27"/>
      <c r="E435" s="18" t="s">
        <v>3385</v>
      </c>
      <c r="F435" s="18" t="s">
        <v>34</v>
      </c>
      <c r="G435" s="18">
        <v>37</v>
      </c>
      <c r="H435" s="18">
        <v>269.64999999999998</v>
      </c>
      <c r="I435" s="27" t="s">
        <v>35</v>
      </c>
      <c r="J435" s="27"/>
      <c r="K435" s="18" t="s">
        <v>25</v>
      </c>
    </row>
    <row r="436" spans="1:11" ht="16" customHeight="1">
      <c r="A436" s="1"/>
      <c r="B436" s="1"/>
      <c r="C436" s="27" t="s">
        <v>3038</v>
      </c>
      <c r="D436" s="27"/>
      <c r="E436" s="18" t="s">
        <v>3385</v>
      </c>
      <c r="F436" s="18" t="s">
        <v>34</v>
      </c>
      <c r="G436" s="18">
        <v>12</v>
      </c>
      <c r="H436" s="18">
        <v>269.64999999999998</v>
      </c>
      <c r="I436" s="27" t="s">
        <v>35</v>
      </c>
      <c r="J436" s="27"/>
      <c r="K436" s="18" t="s">
        <v>25</v>
      </c>
    </row>
    <row r="437" spans="1:11" ht="16" customHeight="1">
      <c r="A437" s="1"/>
      <c r="B437" s="1"/>
      <c r="C437" s="27" t="s">
        <v>3038</v>
      </c>
      <c r="D437" s="27"/>
      <c r="E437" s="18" t="s">
        <v>3386</v>
      </c>
      <c r="F437" s="18" t="s">
        <v>34</v>
      </c>
      <c r="G437" s="18">
        <v>119</v>
      </c>
      <c r="H437" s="18">
        <v>269.55</v>
      </c>
      <c r="I437" s="27" t="s">
        <v>35</v>
      </c>
      <c r="J437" s="27"/>
      <c r="K437" s="18" t="s">
        <v>25</v>
      </c>
    </row>
    <row r="438" spans="1:11" ht="16" customHeight="1">
      <c r="A438" s="1"/>
      <c r="B438" s="1"/>
      <c r="C438" s="27" t="s">
        <v>3038</v>
      </c>
      <c r="D438" s="27"/>
      <c r="E438" s="18" t="s">
        <v>3387</v>
      </c>
      <c r="F438" s="18" t="s">
        <v>34</v>
      </c>
      <c r="G438" s="18">
        <v>36</v>
      </c>
      <c r="H438" s="18">
        <v>269.45</v>
      </c>
      <c r="I438" s="27" t="s">
        <v>35</v>
      </c>
      <c r="J438" s="27"/>
      <c r="K438" s="18" t="s">
        <v>25</v>
      </c>
    </row>
    <row r="439" spans="1:11" ht="16" customHeight="1">
      <c r="A439" s="1"/>
      <c r="B439" s="1"/>
      <c r="C439" s="27" t="s">
        <v>3038</v>
      </c>
      <c r="D439" s="27"/>
      <c r="E439" s="18" t="s">
        <v>3388</v>
      </c>
      <c r="F439" s="18" t="s">
        <v>34</v>
      </c>
      <c r="G439" s="18">
        <v>35</v>
      </c>
      <c r="H439" s="18">
        <v>269.55</v>
      </c>
      <c r="I439" s="27" t="s">
        <v>35</v>
      </c>
      <c r="J439" s="27"/>
      <c r="K439" s="18" t="s">
        <v>25</v>
      </c>
    </row>
    <row r="440" spans="1:11" ht="16" customHeight="1">
      <c r="A440" s="1"/>
      <c r="B440" s="1"/>
      <c r="C440" s="27" t="s">
        <v>3038</v>
      </c>
      <c r="D440" s="27"/>
      <c r="E440" s="18" t="s">
        <v>3389</v>
      </c>
      <c r="F440" s="18" t="s">
        <v>34</v>
      </c>
      <c r="G440" s="18">
        <v>25</v>
      </c>
      <c r="H440" s="18">
        <v>269.55</v>
      </c>
      <c r="I440" s="27" t="s">
        <v>35</v>
      </c>
      <c r="J440" s="27"/>
      <c r="K440" s="18" t="s">
        <v>25</v>
      </c>
    </row>
    <row r="441" spans="1:11" ht="16" customHeight="1">
      <c r="A441" s="1"/>
      <c r="B441" s="1"/>
      <c r="C441" s="27" t="s">
        <v>3038</v>
      </c>
      <c r="D441" s="27"/>
      <c r="E441" s="18" t="s">
        <v>3389</v>
      </c>
      <c r="F441" s="18" t="s">
        <v>34</v>
      </c>
      <c r="G441" s="18">
        <v>12</v>
      </c>
      <c r="H441" s="18">
        <v>269.55</v>
      </c>
      <c r="I441" s="27" t="s">
        <v>35</v>
      </c>
      <c r="J441" s="27"/>
      <c r="K441" s="18" t="s">
        <v>25</v>
      </c>
    </row>
    <row r="442" spans="1:11" ht="16" customHeight="1">
      <c r="A442" s="1"/>
      <c r="B442" s="1"/>
      <c r="C442" s="27" t="s">
        <v>3038</v>
      </c>
      <c r="D442" s="27"/>
      <c r="E442" s="18" t="s">
        <v>3389</v>
      </c>
      <c r="F442" s="18" t="s">
        <v>34</v>
      </c>
      <c r="G442" s="18">
        <v>44</v>
      </c>
      <c r="H442" s="18">
        <v>269.55</v>
      </c>
      <c r="I442" s="27" t="s">
        <v>35</v>
      </c>
      <c r="J442" s="27"/>
      <c r="K442" s="18" t="s">
        <v>25</v>
      </c>
    </row>
    <row r="443" spans="1:11" ht="16" customHeight="1">
      <c r="A443" s="1"/>
      <c r="B443" s="1"/>
      <c r="C443" s="27" t="s">
        <v>3038</v>
      </c>
      <c r="D443" s="27"/>
      <c r="E443" s="18" t="s">
        <v>3389</v>
      </c>
      <c r="F443" s="18" t="s">
        <v>34</v>
      </c>
      <c r="G443" s="18">
        <v>1</v>
      </c>
      <c r="H443" s="18">
        <v>269.55</v>
      </c>
      <c r="I443" s="27" t="s">
        <v>35</v>
      </c>
      <c r="J443" s="27"/>
      <c r="K443" s="18" t="s">
        <v>25</v>
      </c>
    </row>
    <row r="444" spans="1:11" ht="16" customHeight="1">
      <c r="A444" s="1"/>
      <c r="B444" s="1"/>
      <c r="C444" s="27" t="s">
        <v>3038</v>
      </c>
      <c r="D444" s="27"/>
      <c r="E444" s="18" t="s">
        <v>3390</v>
      </c>
      <c r="F444" s="18" t="s">
        <v>34</v>
      </c>
      <c r="G444" s="18">
        <v>1</v>
      </c>
      <c r="H444" s="18">
        <v>269.55</v>
      </c>
      <c r="I444" s="27" t="s">
        <v>35</v>
      </c>
      <c r="J444" s="27"/>
      <c r="K444" s="18" t="s">
        <v>25</v>
      </c>
    </row>
    <row r="445" spans="1:11" ht="16" customHeight="1">
      <c r="A445" s="1"/>
      <c r="B445" s="1"/>
      <c r="C445" s="27" t="s">
        <v>3038</v>
      </c>
      <c r="D445" s="27"/>
      <c r="E445" s="18" t="s">
        <v>3391</v>
      </c>
      <c r="F445" s="18" t="s">
        <v>34</v>
      </c>
      <c r="G445" s="18">
        <v>38</v>
      </c>
      <c r="H445" s="18">
        <v>269.55</v>
      </c>
      <c r="I445" s="27" t="s">
        <v>35</v>
      </c>
      <c r="J445" s="27"/>
      <c r="K445" s="18" t="s">
        <v>25</v>
      </c>
    </row>
    <row r="446" spans="1:11" ht="16" customHeight="1">
      <c r="A446" s="1"/>
      <c r="B446" s="1"/>
      <c r="C446" s="27" t="s">
        <v>3038</v>
      </c>
      <c r="D446" s="27"/>
      <c r="E446" s="18" t="s">
        <v>3392</v>
      </c>
      <c r="F446" s="18" t="s">
        <v>34</v>
      </c>
      <c r="G446" s="18">
        <v>122</v>
      </c>
      <c r="H446" s="18">
        <v>269.60000000000002</v>
      </c>
      <c r="I446" s="27" t="s">
        <v>35</v>
      </c>
      <c r="J446" s="27"/>
      <c r="K446" s="18" t="s">
        <v>25</v>
      </c>
    </row>
    <row r="447" spans="1:11" ht="16" customHeight="1">
      <c r="A447" s="1"/>
      <c r="B447" s="1"/>
      <c r="C447" s="27" t="s">
        <v>3038</v>
      </c>
      <c r="D447" s="27"/>
      <c r="E447" s="18" t="s">
        <v>3393</v>
      </c>
      <c r="F447" s="18" t="s">
        <v>34</v>
      </c>
      <c r="G447" s="18">
        <v>35</v>
      </c>
      <c r="H447" s="18">
        <v>269.39999999999998</v>
      </c>
      <c r="I447" s="27" t="s">
        <v>35</v>
      </c>
      <c r="J447" s="27"/>
      <c r="K447" s="18" t="s">
        <v>25</v>
      </c>
    </row>
    <row r="448" spans="1:11" ht="16" customHeight="1">
      <c r="A448" s="1"/>
      <c r="B448" s="1"/>
      <c r="C448" s="27" t="s">
        <v>3038</v>
      </c>
      <c r="D448" s="27"/>
      <c r="E448" s="18" t="s">
        <v>3394</v>
      </c>
      <c r="F448" s="18" t="s">
        <v>34</v>
      </c>
      <c r="G448" s="18">
        <v>42</v>
      </c>
      <c r="H448" s="18">
        <v>269.3</v>
      </c>
      <c r="I448" s="27" t="s">
        <v>35</v>
      </c>
      <c r="J448" s="27"/>
      <c r="K448" s="18" t="s">
        <v>25</v>
      </c>
    </row>
    <row r="449" spans="1:11" ht="16" customHeight="1">
      <c r="A449" s="1"/>
      <c r="B449" s="1"/>
      <c r="C449" s="27" t="s">
        <v>3038</v>
      </c>
      <c r="D449" s="27"/>
      <c r="E449" s="18" t="s">
        <v>3395</v>
      </c>
      <c r="F449" s="18" t="s">
        <v>34</v>
      </c>
      <c r="G449" s="18">
        <v>33</v>
      </c>
      <c r="H449" s="18">
        <v>269.55</v>
      </c>
      <c r="I449" s="27" t="s">
        <v>35</v>
      </c>
      <c r="J449" s="27"/>
      <c r="K449" s="18" t="s">
        <v>25</v>
      </c>
    </row>
    <row r="450" spans="1:11" ht="16" customHeight="1">
      <c r="A450" s="1"/>
      <c r="B450" s="1"/>
      <c r="C450" s="27" t="s">
        <v>3038</v>
      </c>
      <c r="D450" s="27"/>
      <c r="E450" s="18" t="s">
        <v>3395</v>
      </c>
      <c r="F450" s="18" t="s">
        <v>34</v>
      </c>
      <c r="G450" s="18">
        <v>28</v>
      </c>
      <c r="H450" s="18">
        <v>269.55</v>
      </c>
      <c r="I450" s="27" t="s">
        <v>35</v>
      </c>
      <c r="J450" s="27"/>
      <c r="K450" s="18" t="s">
        <v>25</v>
      </c>
    </row>
    <row r="451" spans="1:11" ht="16" customHeight="1">
      <c r="A451" s="1"/>
      <c r="B451" s="1"/>
      <c r="C451" s="27" t="s">
        <v>3038</v>
      </c>
      <c r="D451" s="27"/>
      <c r="E451" s="18" t="s">
        <v>3396</v>
      </c>
      <c r="F451" s="18" t="s">
        <v>34</v>
      </c>
      <c r="G451" s="18">
        <v>18</v>
      </c>
      <c r="H451" s="18">
        <v>269.45</v>
      </c>
      <c r="I451" s="27" t="s">
        <v>35</v>
      </c>
      <c r="J451" s="27"/>
      <c r="K451" s="18" t="s">
        <v>25</v>
      </c>
    </row>
    <row r="452" spans="1:11" ht="16" customHeight="1">
      <c r="A452" s="1"/>
      <c r="B452" s="1"/>
      <c r="C452" s="27" t="s">
        <v>3038</v>
      </c>
      <c r="D452" s="27"/>
      <c r="E452" s="18" t="s">
        <v>3397</v>
      </c>
      <c r="F452" s="18" t="s">
        <v>34</v>
      </c>
      <c r="G452" s="18">
        <v>35</v>
      </c>
      <c r="H452" s="18">
        <v>269.35000000000002</v>
      </c>
      <c r="I452" s="27" t="s">
        <v>35</v>
      </c>
      <c r="J452" s="27"/>
      <c r="K452" s="18" t="s">
        <v>25</v>
      </c>
    </row>
    <row r="453" spans="1:11" ht="16" customHeight="1">
      <c r="A453" s="1"/>
      <c r="B453" s="1"/>
      <c r="C453" s="27" t="s">
        <v>3038</v>
      </c>
      <c r="D453" s="27"/>
      <c r="E453" s="18" t="s">
        <v>3398</v>
      </c>
      <c r="F453" s="18" t="s">
        <v>34</v>
      </c>
      <c r="G453" s="18">
        <v>57</v>
      </c>
      <c r="H453" s="18">
        <v>269.5</v>
      </c>
      <c r="I453" s="27" t="s">
        <v>35</v>
      </c>
      <c r="J453" s="27"/>
      <c r="K453" s="18" t="s">
        <v>25</v>
      </c>
    </row>
    <row r="454" spans="1:11" ht="16" customHeight="1">
      <c r="A454" s="1"/>
      <c r="B454" s="1"/>
      <c r="C454" s="27" t="s">
        <v>3038</v>
      </c>
      <c r="D454" s="27"/>
      <c r="E454" s="18" t="s">
        <v>3399</v>
      </c>
      <c r="F454" s="18" t="s">
        <v>34</v>
      </c>
      <c r="G454" s="18">
        <v>37</v>
      </c>
      <c r="H454" s="18">
        <v>269.45</v>
      </c>
      <c r="I454" s="27" t="s">
        <v>35</v>
      </c>
      <c r="J454" s="27"/>
      <c r="K454" s="18" t="s">
        <v>25</v>
      </c>
    </row>
    <row r="455" spans="1:11" ht="16" customHeight="1">
      <c r="A455" s="1"/>
      <c r="B455" s="1"/>
      <c r="C455" s="27" t="s">
        <v>3038</v>
      </c>
      <c r="D455" s="27"/>
      <c r="E455" s="18" t="s">
        <v>3400</v>
      </c>
      <c r="F455" s="18" t="s">
        <v>34</v>
      </c>
      <c r="G455" s="18">
        <v>3</v>
      </c>
      <c r="H455" s="18">
        <v>269.45</v>
      </c>
      <c r="I455" s="27" t="s">
        <v>35</v>
      </c>
      <c r="J455" s="27"/>
      <c r="K455" s="18" t="s">
        <v>25</v>
      </c>
    </row>
    <row r="456" spans="1:11" ht="16" customHeight="1">
      <c r="A456" s="1"/>
      <c r="B456" s="1"/>
      <c r="C456" s="27" t="s">
        <v>3038</v>
      </c>
      <c r="D456" s="27"/>
      <c r="E456" s="18" t="s">
        <v>3401</v>
      </c>
      <c r="F456" s="18" t="s">
        <v>34</v>
      </c>
      <c r="G456" s="18">
        <v>30</v>
      </c>
      <c r="H456" s="18">
        <v>269.55</v>
      </c>
      <c r="I456" s="27" t="s">
        <v>35</v>
      </c>
      <c r="J456" s="27"/>
      <c r="K456" s="18" t="s">
        <v>25</v>
      </c>
    </row>
    <row r="457" spans="1:11" ht="16" customHeight="1">
      <c r="A457" s="1"/>
      <c r="B457" s="1"/>
      <c r="C457" s="27" t="s">
        <v>3038</v>
      </c>
      <c r="D457" s="27"/>
      <c r="E457" s="18" t="s">
        <v>3402</v>
      </c>
      <c r="F457" s="18" t="s">
        <v>34</v>
      </c>
      <c r="G457" s="18">
        <v>29</v>
      </c>
      <c r="H457" s="18">
        <v>269.55</v>
      </c>
      <c r="I457" s="27" t="s">
        <v>35</v>
      </c>
      <c r="J457" s="27"/>
      <c r="K457" s="18" t="s">
        <v>25</v>
      </c>
    </row>
    <row r="458" spans="1:11" ht="16" customHeight="1">
      <c r="A458" s="1"/>
      <c r="B458" s="1"/>
      <c r="C458" s="27" t="s">
        <v>3038</v>
      </c>
      <c r="D458" s="27"/>
      <c r="E458" s="18" t="s">
        <v>3402</v>
      </c>
      <c r="F458" s="18" t="s">
        <v>34</v>
      </c>
      <c r="G458" s="18">
        <v>27</v>
      </c>
      <c r="H458" s="18">
        <v>269.55</v>
      </c>
      <c r="I458" s="27" t="s">
        <v>35</v>
      </c>
      <c r="J458" s="27"/>
      <c r="K458" s="18" t="s">
        <v>25</v>
      </c>
    </row>
    <row r="459" spans="1:11" ht="16" customHeight="1">
      <c r="A459" s="1"/>
      <c r="B459" s="1"/>
      <c r="C459" s="27" t="s">
        <v>3038</v>
      </c>
      <c r="D459" s="27"/>
      <c r="E459" s="18" t="s">
        <v>3402</v>
      </c>
      <c r="F459" s="18" t="s">
        <v>34</v>
      </c>
      <c r="G459" s="18">
        <v>13</v>
      </c>
      <c r="H459" s="18">
        <v>269.55</v>
      </c>
      <c r="I459" s="27" t="s">
        <v>35</v>
      </c>
      <c r="J459" s="27"/>
      <c r="K459" s="18" t="s">
        <v>25</v>
      </c>
    </row>
    <row r="460" spans="1:11" ht="16" customHeight="1">
      <c r="A460" s="1"/>
      <c r="B460" s="1"/>
      <c r="C460" s="27" t="s">
        <v>3038</v>
      </c>
      <c r="D460" s="27"/>
      <c r="E460" s="18" t="s">
        <v>3403</v>
      </c>
      <c r="F460" s="18" t="s">
        <v>34</v>
      </c>
      <c r="G460" s="18">
        <v>39</v>
      </c>
      <c r="H460" s="18">
        <v>269.55</v>
      </c>
      <c r="I460" s="27" t="s">
        <v>35</v>
      </c>
      <c r="J460" s="27"/>
      <c r="K460" s="18" t="s">
        <v>25</v>
      </c>
    </row>
    <row r="461" spans="1:11" ht="16" customHeight="1">
      <c r="A461" s="1"/>
      <c r="B461" s="1"/>
      <c r="C461" s="27" t="s">
        <v>3038</v>
      </c>
      <c r="D461" s="27"/>
      <c r="E461" s="18" t="s">
        <v>3403</v>
      </c>
      <c r="F461" s="18" t="s">
        <v>34</v>
      </c>
      <c r="G461" s="18">
        <v>23</v>
      </c>
      <c r="H461" s="18">
        <v>269.55</v>
      </c>
      <c r="I461" s="27" t="s">
        <v>35</v>
      </c>
      <c r="J461" s="27"/>
      <c r="K461" s="18" t="s">
        <v>25</v>
      </c>
    </row>
    <row r="462" spans="1:11" ht="16" customHeight="1">
      <c r="A462" s="1"/>
      <c r="B462" s="1"/>
      <c r="C462" s="27" t="s">
        <v>3038</v>
      </c>
      <c r="D462" s="27"/>
      <c r="E462" s="18" t="s">
        <v>3404</v>
      </c>
      <c r="F462" s="18" t="s">
        <v>34</v>
      </c>
      <c r="G462" s="18">
        <v>33</v>
      </c>
      <c r="H462" s="18">
        <v>269.5</v>
      </c>
      <c r="I462" s="27" t="s">
        <v>35</v>
      </c>
      <c r="J462" s="27"/>
      <c r="K462" s="18" t="s">
        <v>25</v>
      </c>
    </row>
    <row r="463" spans="1:11" ht="16" customHeight="1">
      <c r="A463" s="1"/>
      <c r="B463" s="1"/>
      <c r="C463" s="27" t="s">
        <v>3038</v>
      </c>
      <c r="D463" s="27"/>
      <c r="E463" s="18" t="s">
        <v>3405</v>
      </c>
      <c r="F463" s="18" t="s">
        <v>34</v>
      </c>
      <c r="G463" s="18">
        <v>127</v>
      </c>
      <c r="H463" s="18">
        <v>269.45</v>
      </c>
      <c r="I463" s="27" t="s">
        <v>35</v>
      </c>
      <c r="J463" s="27"/>
      <c r="K463" s="18" t="s">
        <v>25</v>
      </c>
    </row>
    <row r="464" spans="1:11" ht="16" customHeight="1">
      <c r="A464" s="1"/>
      <c r="B464" s="1"/>
      <c r="C464" s="27" t="s">
        <v>3038</v>
      </c>
      <c r="D464" s="27"/>
      <c r="E464" s="18" t="s">
        <v>3406</v>
      </c>
      <c r="F464" s="18" t="s">
        <v>34</v>
      </c>
      <c r="G464" s="18">
        <v>35</v>
      </c>
      <c r="H464" s="18">
        <v>269.3</v>
      </c>
      <c r="I464" s="27" t="s">
        <v>35</v>
      </c>
      <c r="J464" s="27"/>
      <c r="K464" s="18" t="s">
        <v>25</v>
      </c>
    </row>
    <row r="465" spans="1:11" ht="16" customHeight="1">
      <c r="A465" s="1"/>
      <c r="B465" s="1"/>
      <c r="C465" s="27" t="s">
        <v>3038</v>
      </c>
      <c r="D465" s="27"/>
      <c r="E465" s="18" t="s">
        <v>3407</v>
      </c>
      <c r="F465" s="18" t="s">
        <v>34</v>
      </c>
      <c r="G465" s="18">
        <v>33</v>
      </c>
      <c r="H465" s="18">
        <v>269.25</v>
      </c>
      <c r="I465" s="27" t="s">
        <v>35</v>
      </c>
      <c r="J465" s="27"/>
      <c r="K465" s="18" t="s">
        <v>25</v>
      </c>
    </row>
    <row r="466" spans="1:11" ht="16" customHeight="1">
      <c r="A466" s="1"/>
      <c r="B466" s="1"/>
      <c r="C466" s="27" t="s">
        <v>3038</v>
      </c>
      <c r="D466" s="27"/>
      <c r="E466" s="18" t="s">
        <v>3408</v>
      </c>
      <c r="F466" s="18" t="s">
        <v>34</v>
      </c>
      <c r="G466" s="18">
        <v>32</v>
      </c>
      <c r="H466" s="18">
        <v>269.25</v>
      </c>
      <c r="I466" s="27" t="s">
        <v>35</v>
      </c>
      <c r="J466" s="27"/>
      <c r="K466" s="18" t="s">
        <v>25</v>
      </c>
    </row>
    <row r="467" spans="1:11" ht="16" customHeight="1">
      <c r="A467" s="1"/>
      <c r="B467" s="1"/>
      <c r="C467" s="27" t="s">
        <v>3038</v>
      </c>
      <c r="D467" s="27"/>
      <c r="E467" s="18" t="s">
        <v>3409</v>
      </c>
      <c r="F467" s="18" t="s">
        <v>34</v>
      </c>
      <c r="G467" s="18">
        <v>27</v>
      </c>
      <c r="H467" s="18">
        <v>269.2</v>
      </c>
      <c r="I467" s="27" t="s">
        <v>35</v>
      </c>
      <c r="J467" s="27"/>
      <c r="K467" s="18" t="s">
        <v>25</v>
      </c>
    </row>
    <row r="468" spans="1:11" ht="16" customHeight="1">
      <c r="A468" s="1"/>
      <c r="B468" s="1"/>
      <c r="C468" s="27" t="s">
        <v>3038</v>
      </c>
      <c r="D468" s="27"/>
      <c r="E468" s="18" t="s">
        <v>3409</v>
      </c>
      <c r="F468" s="18" t="s">
        <v>34</v>
      </c>
      <c r="G468" s="18">
        <v>70</v>
      </c>
      <c r="H468" s="18">
        <v>269.2</v>
      </c>
      <c r="I468" s="27" t="s">
        <v>35</v>
      </c>
      <c r="J468" s="27"/>
      <c r="K468" s="18" t="s">
        <v>25</v>
      </c>
    </row>
    <row r="469" spans="1:11" ht="16" customHeight="1">
      <c r="A469" s="1"/>
      <c r="B469" s="1"/>
      <c r="C469" s="27" t="s">
        <v>3038</v>
      </c>
      <c r="D469" s="27"/>
      <c r="E469" s="18" t="s">
        <v>3410</v>
      </c>
      <c r="F469" s="18" t="s">
        <v>34</v>
      </c>
      <c r="G469" s="18">
        <v>32</v>
      </c>
      <c r="H469" s="18">
        <v>269.2</v>
      </c>
      <c r="I469" s="27" t="s">
        <v>35</v>
      </c>
      <c r="J469" s="27"/>
      <c r="K469" s="18" t="s">
        <v>25</v>
      </c>
    </row>
    <row r="470" spans="1:11" ht="16" customHeight="1">
      <c r="A470" s="1"/>
      <c r="B470" s="1"/>
      <c r="C470" s="27" t="s">
        <v>3038</v>
      </c>
      <c r="D470" s="27"/>
      <c r="E470" s="18" t="s">
        <v>3410</v>
      </c>
      <c r="F470" s="18" t="s">
        <v>34</v>
      </c>
      <c r="G470" s="18">
        <v>3</v>
      </c>
      <c r="H470" s="18">
        <v>269.2</v>
      </c>
      <c r="I470" s="27" t="s">
        <v>35</v>
      </c>
      <c r="J470" s="27"/>
      <c r="K470" s="18" t="s">
        <v>25</v>
      </c>
    </row>
    <row r="471" spans="1:11" ht="16" customHeight="1">
      <c r="A471" s="1"/>
      <c r="B471" s="1"/>
      <c r="C471" s="27" t="s">
        <v>3038</v>
      </c>
      <c r="D471" s="27"/>
      <c r="E471" s="18" t="s">
        <v>3411</v>
      </c>
      <c r="F471" s="18" t="s">
        <v>34</v>
      </c>
      <c r="G471" s="18">
        <v>97</v>
      </c>
      <c r="H471" s="18">
        <v>269.3</v>
      </c>
      <c r="I471" s="27" t="s">
        <v>35</v>
      </c>
      <c r="J471" s="27"/>
      <c r="K471" s="18" t="s">
        <v>25</v>
      </c>
    </row>
    <row r="472" spans="1:11" ht="16" customHeight="1">
      <c r="A472" s="1"/>
      <c r="B472" s="1"/>
      <c r="C472" s="27" t="s">
        <v>3038</v>
      </c>
      <c r="D472" s="27"/>
      <c r="E472" s="18" t="s">
        <v>3412</v>
      </c>
      <c r="F472" s="18" t="s">
        <v>34</v>
      </c>
      <c r="G472" s="18">
        <v>7</v>
      </c>
      <c r="H472" s="18">
        <v>269.2</v>
      </c>
      <c r="I472" s="27" t="s">
        <v>35</v>
      </c>
      <c r="J472" s="27"/>
      <c r="K472" s="18" t="s">
        <v>25</v>
      </c>
    </row>
    <row r="473" spans="1:11" ht="16" customHeight="1">
      <c r="A473" s="1"/>
      <c r="B473" s="1"/>
      <c r="C473" s="27" t="s">
        <v>3038</v>
      </c>
      <c r="D473" s="27"/>
      <c r="E473" s="18" t="s">
        <v>3412</v>
      </c>
      <c r="F473" s="18" t="s">
        <v>34</v>
      </c>
      <c r="G473" s="18">
        <v>28</v>
      </c>
      <c r="H473" s="18">
        <v>269.2</v>
      </c>
      <c r="I473" s="27" t="s">
        <v>35</v>
      </c>
      <c r="J473" s="27"/>
      <c r="K473" s="18" t="s">
        <v>25</v>
      </c>
    </row>
    <row r="474" spans="1:11" ht="16" customHeight="1">
      <c r="A474" s="1"/>
      <c r="B474" s="1"/>
      <c r="C474" s="27" t="s">
        <v>3038</v>
      </c>
      <c r="D474" s="27"/>
      <c r="E474" s="18" t="s">
        <v>3413</v>
      </c>
      <c r="F474" s="18" t="s">
        <v>34</v>
      </c>
      <c r="G474" s="18">
        <v>29</v>
      </c>
      <c r="H474" s="18">
        <v>269.14999999999998</v>
      </c>
      <c r="I474" s="27" t="s">
        <v>35</v>
      </c>
      <c r="J474" s="27"/>
      <c r="K474" s="18" t="s">
        <v>25</v>
      </c>
    </row>
    <row r="475" spans="1:11" ht="16" customHeight="1">
      <c r="A475" s="1"/>
      <c r="B475" s="1"/>
      <c r="C475" s="27" t="s">
        <v>3038</v>
      </c>
      <c r="D475" s="27"/>
      <c r="E475" s="18" t="s">
        <v>3414</v>
      </c>
      <c r="F475" s="18" t="s">
        <v>34</v>
      </c>
      <c r="G475" s="18">
        <v>95</v>
      </c>
      <c r="H475" s="18">
        <v>269.25</v>
      </c>
      <c r="I475" s="27" t="s">
        <v>35</v>
      </c>
      <c r="J475" s="27"/>
      <c r="K475" s="18" t="s">
        <v>25</v>
      </c>
    </row>
    <row r="476" spans="1:11" ht="16" customHeight="1">
      <c r="A476" s="1"/>
      <c r="B476" s="1"/>
      <c r="C476" s="27" t="s">
        <v>3038</v>
      </c>
      <c r="D476" s="27"/>
      <c r="E476" s="18" t="s">
        <v>3415</v>
      </c>
      <c r="F476" s="18" t="s">
        <v>34</v>
      </c>
      <c r="G476" s="18">
        <v>57</v>
      </c>
      <c r="H476" s="18">
        <v>269.3</v>
      </c>
      <c r="I476" s="27" t="s">
        <v>35</v>
      </c>
      <c r="J476" s="27"/>
      <c r="K476" s="18" t="s">
        <v>25</v>
      </c>
    </row>
    <row r="477" spans="1:11" ht="16" customHeight="1">
      <c r="A477" s="1"/>
      <c r="B477" s="1"/>
      <c r="C477" s="27" t="s">
        <v>3038</v>
      </c>
      <c r="D477" s="27"/>
      <c r="E477" s="18" t="s">
        <v>3416</v>
      </c>
      <c r="F477" s="18" t="s">
        <v>34</v>
      </c>
      <c r="G477" s="18">
        <v>8</v>
      </c>
      <c r="H477" s="18">
        <v>269.25</v>
      </c>
      <c r="I477" s="27" t="s">
        <v>35</v>
      </c>
      <c r="J477" s="27"/>
      <c r="K477" s="18" t="s">
        <v>25</v>
      </c>
    </row>
    <row r="478" spans="1:11" ht="16" customHeight="1">
      <c r="A478" s="1"/>
      <c r="B478" s="1"/>
      <c r="C478" s="27" t="s">
        <v>3038</v>
      </c>
      <c r="D478" s="27"/>
      <c r="E478" s="18" t="s">
        <v>3417</v>
      </c>
      <c r="F478" s="18" t="s">
        <v>34</v>
      </c>
      <c r="G478" s="18">
        <v>31</v>
      </c>
      <c r="H478" s="18">
        <v>269.25</v>
      </c>
      <c r="I478" s="27" t="s">
        <v>35</v>
      </c>
      <c r="J478" s="27"/>
      <c r="K478" s="18" t="s">
        <v>25</v>
      </c>
    </row>
    <row r="479" spans="1:11" ht="16" customHeight="1">
      <c r="A479" s="1"/>
      <c r="B479" s="1"/>
      <c r="C479" s="27" t="s">
        <v>3038</v>
      </c>
      <c r="D479" s="27"/>
      <c r="E479" s="18" t="s">
        <v>3418</v>
      </c>
      <c r="F479" s="18" t="s">
        <v>34</v>
      </c>
      <c r="G479" s="18">
        <v>34</v>
      </c>
      <c r="H479" s="18">
        <v>269.2</v>
      </c>
      <c r="I479" s="27" t="s">
        <v>35</v>
      </c>
      <c r="J479" s="27"/>
      <c r="K479" s="18" t="s">
        <v>25</v>
      </c>
    </row>
    <row r="480" spans="1:11" ht="16" customHeight="1">
      <c r="A480" s="1"/>
      <c r="B480" s="1"/>
      <c r="C480" s="27" t="s">
        <v>3038</v>
      </c>
      <c r="D480" s="27"/>
      <c r="E480" s="18" t="s">
        <v>3419</v>
      </c>
      <c r="F480" s="18" t="s">
        <v>34</v>
      </c>
      <c r="G480" s="18">
        <v>31</v>
      </c>
      <c r="H480" s="18">
        <v>269.14999999999998</v>
      </c>
      <c r="I480" s="27" t="s">
        <v>35</v>
      </c>
      <c r="J480" s="27"/>
      <c r="K480" s="18" t="s">
        <v>25</v>
      </c>
    </row>
    <row r="481" spans="1:11" ht="16" customHeight="1">
      <c r="A481" s="1"/>
      <c r="B481" s="1"/>
      <c r="C481" s="27" t="s">
        <v>3038</v>
      </c>
      <c r="D481" s="27"/>
      <c r="E481" s="18" t="s">
        <v>3420</v>
      </c>
      <c r="F481" s="18" t="s">
        <v>34</v>
      </c>
      <c r="G481" s="18">
        <v>7</v>
      </c>
      <c r="H481" s="18">
        <v>269.3</v>
      </c>
      <c r="I481" s="27" t="s">
        <v>35</v>
      </c>
      <c r="J481" s="27"/>
      <c r="K481" s="18" t="s">
        <v>25</v>
      </c>
    </row>
    <row r="482" spans="1:11" ht="16" customHeight="1">
      <c r="A482" s="1"/>
      <c r="B482" s="1"/>
      <c r="C482" s="27" t="s">
        <v>3038</v>
      </c>
      <c r="D482" s="27"/>
      <c r="E482" s="18" t="s">
        <v>3421</v>
      </c>
      <c r="F482" s="18" t="s">
        <v>34</v>
      </c>
      <c r="G482" s="18">
        <v>89</v>
      </c>
      <c r="H482" s="18">
        <v>269.3</v>
      </c>
      <c r="I482" s="27" t="s">
        <v>35</v>
      </c>
      <c r="J482" s="27"/>
      <c r="K482" s="18" t="s">
        <v>25</v>
      </c>
    </row>
    <row r="483" spans="1:11" ht="16" customHeight="1">
      <c r="A483" s="1"/>
      <c r="B483" s="1"/>
      <c r="C483" s="27" t="s">
        <v>3038</v>
      </c>
      <c r="D483" s="27"/>
      <c r="E483" s="18" t="s">
        <v>3422</v>
      </c>
      <c r="F483" s="18" t="s">
        <v>34</v>
      </c>
      <c r="G483" s="18">
        <v>27</v>
      </c>
      <c r="H483" s="18">
        <v>269.2</v>
      </c>
      <c r="I483" s="27" t="s">
        <v>35</v>
      </c>
      <c r="J483" s="27"/>
      <c r="K483" s="18" t="s">
        <v>25</v>
      </c>
    </row>
    <row r="484" spans="1:11" ht="16" customHeight="1">
      <c r="A484" s="1"/>
      <c r="B484" s="1"/>
      <c r="C484" s="27" t="s">
        <v>3038</v>
      </c>
      <c r="D484" s="27"/>
      <c r="E484" s="18" t="s">
        <v>3423</v>
      </c>
      <c r="F484" s="18" t="s">
        <v>34</v>
      </c>
      <c r="G484" s="18">
        <v>29</v>
      </c>
      <c r="H484" s="18">
        <v>269.3</v>
      </c>
      <c r="I484" s="27" t="s">
        <v>35</v>
      </c>
      <c r="J484" s="27"/>
      <c r="K484" s="18" t="s">
        <v>25</v>
      </c>
    </row>
    <row r="485" spans="1:11" ht="16" customHeight="1">
      <c r="A485" s="1"/>
      <c r="B485" s="1"/>
      <c r="C485" s="27" t="s">
        <v>3038</v>
      </c>
      <c r="D485" s="27"/>
      <c r="E485" s="18" t="s">
        <v>3424</v>
      </c>
      <c r="F485" s="18" t="s">
        <v>34</v>
      </c>
      <c r="G485" s="18">
        <v>37</v>
      </c>
      <c r="H485" s="18">
        <v>269.35000000000002</v>
      </c>
      <c r="I485" s="27" t="s">
        <v>35</v>
      </c>
      <c r="J485" s="27"/>
      <c r="K485" s="18" t="s">
        <v>25</v>
      </c>
    </row>
    <row r="486" spans="1:11" ht="16" customHeight="1">
      <c r="A486" s="1"/>
      <c r="B486" s="1"/>
      <c r="C486" s="27" t="s">
        <v>3038</v>
      </c>
      <c r="D486" s="27"/>
      <c r="E486" s="18" t="s">
        <v>3424</v>
      </c>
      <c r="F486" s="18" t="s">
        <v>34</v>
      </c>
      <c r="G486" s="18">
        <v>21</v>
      </c>
      <c r="H486" s="18">
        <v>269.35000000000002</v>
      </c>
      <c r="I486" s="27" t="s">
        <v>35</v>
      </c>
      <c r="J486" s="27"/>
      <c r="K486" s="18" t="s">
        <v>25</v>
      </c>
    </row>
    <row r="487" spans="1:11" ht="16" customHeight="1">
      <c r="A487" s="1"/>
      <c r="B487" s="1"/>
      <c r="C487" s="27" t="s">
        <v>3038</v>
      </c>
      <c r="D487" s="27"/>
      <c r="E487" s="18" t="s">
        <v>3425</v>
      </c>
      <c r="F487" s="18" t="s">
        <v>34</v>
      </c>
      <c r="G487" s="18">
        <v>31</v>
      </c>
      <c r="H487" s="18">
        <v>269.2</v>
      </c>
      <c r="I487" s="27" t="s">
        <v>35</v>
      </c>
      <c r="J487" s="27"/>
      <c r="K487" s="18" t="s">
        <v>25</v>
      </c>
    </row>
    <row r="488" spans="1:11" ht="16" customHeight="1">
      <c r="A488" s="1"/>
      <c r="B488" s="1"/>
      <c r="C488" s="27" t="s">
        <v>3038</v>
      </c>
      <c r="D488" s="27"/>
      <c r="E488" s="18" t="s">
        <v>3426</v>
      </c>
      <c r="F488" s="18" t="s">
        <v>34</v>
      </c>
      <c r="G488" s="18">
        <v>20</v>
      </c>
      <c r="H488" s="18">
        <v>269.10000000000002</v>
      </c>
      <c r="I488" s="27" t="s">
        <v>35</v>
      </c>
      <c r="J488" s="27"/>
      <c r="K488" s="18" t="s">
        <v>25</v>
      </c>
    </row>
    <row r="489" spans="1:11" ht="16" customHeight="1">
      <c r="A489" s="1"/>
      <c r="B489" s="1"/>
      <c r="C489" s="27" t="s">
        <v>3038</v>
      </c>
      <c r="D489" s="27"/>
      <c r="E489" s="18" t="s">
        <v>3427</v>
      </c>
      <c r="F489" s="18" t="s">
        <v>34</v>
      </c>
      <c r="G489" s="18">
        <v>6</v>
      </c>
      <c r="H489" s="18">
        <v>269.10000000000002</v>
      </c>
      <c r="I489" s="27" t="s">
        <v>35</v>
      </c>
      <c r="J489" s="27"/>
      <c r="K489" s="18" t="s">
        <v>25</v>
      </c>
    </row>
    <row r="490" spans="1:11" ht="16" customHeight="1">
      <c r="A490" s="1"/>
      <c r="B490" s="1"/>
      <c r="C490" s="27" t="s">
        <v>3038</v>
      </c>
      <c r="D490" s="27"/>
      <c r="E490" s="18" t="s">
        <v>3428</v>
      </c>
      <c r="F490" s="18" t="s">
        <v>34</v>
      </c>
      <c r="G490" s="18">
        <v>116</v>
      </c>
      <c r="H490" s="18">
        <v>269.25</v>
      </c>
      <c r="I490" s="27" t="s">
        <v>35</v>
      </c>
      <c r="J490" s="27"/>
      <c r="K490" s="18" t="s">
        <v>25</v>
      </c>
    </row>
    <row r="491" spans="1:11" ht="16" customHeight="1">
      <c r="A491" s="1"/>
      <c r="B491" s="1"/>
      <c r="C491" s="27" t="s">
        <v>3038</v>
      </c>
      <c r="D491" s="27"/>
      <c r="E491" s="18" t="s">
        <v>3429</v>
      </c>
      <c r="F491" s="18" t="s">
        <v>34</v>
      </c>
      <c r="G491" s="18">
        <v>25</v>
      </c>
      <c r="H491" s="18">
        <v>269.2</v>
      </c>
      <c r="I491" s="27" t="s">
        <v>35</v>
      </c>
      <c r="J491" s="27"/>
      <c r="K491" s="18" t="s">
        <v>25</v>
      </c>
    </row>
    <row r="492" spans="1:11" ht="16" customHeight="1">
      <c r="A492" s="1"/>
      <c r="B492" s="1"/>
      <c r="C492" s="27" t="s">
        <v>3038</v>
      </c>
      <c r="D492" s="27"/>
      <c r="E492" s="18" t="s">
        <v>3430</v>
      </c>
      <c r="F492" s="18" t="s">
        <v>34</v>
      </c>
      <c r="G492" s="18">
        <v>30</v>
      </c>
      <c r="H492" s="18">
        <v>269.2</v>
      </c>
      <c r="I492" s="27" t="s">
        <v>35</v>
      </c>
      <c r="J492" s="27"/>
      <c r="K492" s="18" t="s">
        <v>25</v>
      </c>
    </row>
    <row r="493" spans="1:11" ht="16" customHeight="1">
      <c r="A493" s="1"/>
      <c r="B493" s="1"/>
      <c r="C493" s="27" t="s">
        <v>3038</v>
      </c>
      <c r="D493" s="27"/>
      <c r="E493" s="18" t="s">
        <v>3431</v>
      </c>
      <c r="F493" s="18" t="s">
        <v>34</v>
      </c>
      <c r="G493" s="18">
        <v>27</v>
      </c>
      <c r="H493" s="18">
        <v>269.05</v>
      </c>
      <c r="I493" s="27" t="s">
        <v>35</v>
      </c>
      <c r="J493" s="27"/>
      <c r="K493" s="18" t="s">
        <v>25</v>
      </c>
    </row>
    <row r="494" spans="1:11" ht="16" customHeight="1">
      <c r="A494" s="1"/>
      <c r="B494" s="1"/>
      <c r="C494" s="27" t="s">
        <v>3038</v>
      </c>
      <c r="D494" s="27"/>
      <c r="E494" s="18" t="s">
        <v>3432</v>
      </c>
      <c r="F494" s="18" t="s">
        <v>34</v>
      </c>
      <c r="G494" s="18">
        <v>28</v>
      </c>
      <c r="H494" s="18">
        <v>269</v>
      </c>
      <c r="I494" s="27" t="s">
        <v>35</v>
      </c>
      <c r="J494" s="27"/>
      <c r="K494" s="18" t="s">
        <v>25</v>
      </c>
    </row>
    <row r="495" spans="1:11" ht="16" customHeight="1">
      <c r="A495" s="1"/>
      <c r="B495" s="1"/>
      <c r="C495" s="27" t="s">
        <v>3038</v>
      </c>
      <c r="D495" s="27"/>
      <c r="E495" s="18" t="s">
        <v>3433</v>
      </c>
      <c r="F495" s="18" t="s">
        <v>34</v>
      </c>
      <c r="G495" s="18">
        <v>37</v>
      </c>
      <c r="H495" s="18">
        <v>269</v>
      </c>
      <c r="I495" s="27" t="s">
        <v>35</v>
      </c>
      <c r="J495" s="27"/>
      <c r="K495" s="18" t="s">
        <v>25</v>
      </c>
    </row>
    <row r="496" spans="1:11" ht="16" customHeight="1">
      <c r="A496" s="1"/>
      <c r="B496" s="1"/>
      <c r="C496" s="27" t="s">
        <v>3038</v>
      </c>
      <c r="D496" s="27"/>
      <c r="E496" s="18" t="s">
        <v>3433</v>
      </c>
      <c r="F496" s="18" t="s">
        <v>34</v>
      </c>
      <c r="G496" s="18">
        <v>38</v>
      </c>
      <c r="H496" s="18">
        <v>269</v>
      </c>
      <c r="I496" s="27" t="s">
        <v>35</v>
      </c>
      <c r="J496" s="27"/>
      <c r="K496" s="18" t="s">
        <v>25</v>
      </c>
    </row>
    <row r="497" spans="1:11" ht="16" customHeight="1">
      <c r="A497" s="1"/>
      <c r="B497" s="1"/>
      <c r="C497" s="27" t="s">
        <v>3038</v>
      </c>
      <c r="D497" s="27"/>
      <c r="E497" s="18" t="s">
        <v>3434</v>
      </c>
      <c r="F497" s="18" t="s">
        <v>34</v>
      </c>
      <c r="G497" s="18">
        <v>111</v>
      </c>
      <c r="H497" s="18">
        <v>269.3</v>
      </c>
      <c r="I497" s="27" t="s">
        <v>35</v>
      </c>
      <c r="J497" s="27"/>
      <c r="K497" s="18" t="s">
        <v>25</v>
      </c>
    </row>
    <row r="498" spans="1:11" ht="16" customHeight="1">
      <c r="A498" s="1"/>
      <c r="B498" s="1"/>
      <c r="C498" s="27" t="s">
        <v>3038</v>
      </c>
      <c r="D498" s="27"/>
      <c r="E498" s="18" t="s">
        <v>3435</v>
      </c>
      <c r="F498" s="18" t="s">
        <v>34</v>
      </c>
      <c r="G498" s="18">
        <v>25</v>
      </c>
      <c r="H498" s="18">
        <v>269.14999999999998</v>
      </c>
      <c r="I498" s="27" t="s">
        <v>35</v>
      </c>
      <c r="J498" s="27"/>
      <c r="K498" s="18" t="s">
        <v>25</v>
      </c>
    </row>
    <row r="499" spans="1:11" ht="16" customHeight="1">
      <c r="A499" s="1"/>
      <c r="B499" s="1"/>
      <c r="C499" s="27" t="s">
        <v>3038</v>
      </c>
      <c r="D499" s="27"/>
      <c r="E499" s="18" t="s">
        <v>3436</v>
      </c>
      <c r="F499" s="18" t="s">
        <v>34</v>
      </c>
      <c r="G499" s="18">
        <v>4</v>
      </c>
      <c r="H499" s="18">
        <v>269.10000000000002</v>
      </c>
      <c r="I499" s="27" t="s">
        <v>35</v>
      </c>
      <c r="J499" s="27"/>
      <c r="K499" s="18" t="s">
        <v>25</v>
      </c>
    </row>
    <row r="500" spans="1:11" ht="16" customHeight="1">
      <c r="A500" s="1"/>
      <c r="B500" s="1"/>
      <c r="C500" s="27" t="s">
        <v>3038</v>
      </c>
      <c r="D500" s="27"/>
      <c r="E500" s="18" t="s">
        <v>3437</v>
      </c>
      <c r="F500" s="18" t="s">
        <v>34</v>
      </c>
      <c r="G500" s="18">
        <v>27</v>
      </c>
      <c r="H500" s="18">
        <v>269.10000000000002</v>
      </c>
      <c r="I500" s="27" t="s">
        <v>35</v>
      </c>
      <c r="J500" s="27"/>
      <c r="K500" s="18" t="s">
        <v>25</v>
      </c>
    </row>
    <row r="501" spans="1:11" ht="16" customHeight="1">
      <c r="A501" s="1"/>
      <c r="B501" s="1"/>
      <c r="C501" s="27" t="s">
        <v>3038</v>
      </c>
      <c r="D501" s="27"/>
      <c r="E501" s="18" t="s">
        <v>3438</v>
      </c>
      <c r="F501" s="18" t="s">
        <v>34</v>
      </c>
      <c r="G501" s="18">
        <v>52</v>
      </c>
      <c r="H501" s="18">
        <v>269.14999999999998</v>
      </c>
      <c r="I501" s="27" t="s">
        <v>35</v>
      </c>
      <c r="J501" s="27"/>
      <c r="K501" s="18" t="s">
        <v>25</v>
      </c>
    </row>
    <row r="502" spans="1:11" ht="16" customHeight="1">
      <c r="A502" s="1"/>
      <c r="B502" s="1"/>
      <c r="C502" s="27" t="s">
        <v>3038</v>
      </c>
      <c r="D502" s="27"/>
      <c r="E502" s="18" t="s">
        <v>3439</v>
      </c>
      <c r="F502" s="18" t="s">
        <v>34</v>
      </c>
      <c r="G502" s="18">
        <v>107</v>
      </c>
      <c r="H502" s="18">
        <v>269.45</v>
      </c>
      <c r="I502" s="27" t="s">
        <v>35</v>
      </c>
      <c r="J502" s="27"/>
      <c r="K502" s="18" t="s">
        <v>25</v>
      </c>
    </row>
    <row r="503" spans="1:11" ht="16" customHeight="1">
      <c r="A503" s="1"/>
      <c r="B503" s="1"/>
      <c r="C503" s="27" t="s">
        <v>3038</v>
      </c>
      <c r="D503" s="27"/>
      <c r="E503" s="18" t="s">
        <v>3440</v>
      </c>
      <c r="F503" s="18" t="s">
        <v>34</v>
      </c>
      <c r="G503" s="18">
        <v>37</v>
      </c>
      <c r="H503" s="18">
        <v>269.5</v>
      </c>
      <c r="I503" s="27" t="s">
        <v>35</v>
      </c>
      <c r="J503" s="27"/>
      <c r="K503" s="18" t="s">
        <v>25</v>
      </c>
    </row>
    <row r="504" spans="1:11" ht="16" customHeight="1">
      <c r="A504" s="1"/>
      <c r="B504" s="1"/>
      <c r="C504" s="27" t="s">
        <v>3038</v>
      </c>
      <c r="D504" s="27"/>
      <c r="E504" s="18" t="s">
        <v>3440</v>
      </c>
      <c r="F504" s="18" t="s">
        <v>34</v>
      </c>
      <c r="G504" s="18">
        <v>48</v>
      </c>
      <c r="H504" s="18">
        <v>269.5</v>
      </c>
      <c r="I504" s="27" t="s">
        <v>35</v>
      </c>
      <c r="J504" s="27"/>
      <c r="K504" s="18" t="s">
        <v>25</v>
      </c>
    </row>
    <row r="505" spans="1:11" ht="16" customHeight="1">
      <c r="A505" s="1"/>
      <c r="B505" s="1"/>
      <c r="C505" s="27" t="s">
        <v>3038</v>
      </c>
      <c r="D505" s="27"/>
      <c r="E505" s="18" t="s">
        <v>3441</v>
      </c>
      <c r="F505" s="18" t="s">
        <v>34</v>
      </c>
      <c r="G505" s="18">
        <v>23</v>
      </c>
      <c r="H505" s="18">
        <v>269.5</v>
      </c>
      <c r="I505" s="27" t="s">
        <v>35</v>
      </c>
      <c r="J505" s="27"/>
      <c r="K505" s="18" t="s">
        <v>25</v>
      </c>
    </row>
    <row r="506" spans="1:11" ht="16" customHeight="1">
      <c r="A506" s="1"/>
      <c r="B506" s="1"/>
      <c r="C506" s="27" t="s">
        <v>3038</v>
      </c>
      <c r="D506" s="27"/>
      <c r="E506" s="18" t="s">
        <v>3442</v>
      </c>
      <c r="F506" s="18" t="s">
        <v>34</v>
      </c>
      <c r="G506" s="18">
        <v>104</v>
      </c>
      <c r="H506" s="18">
        <v>269.39999999999998</v>
      </c>
      <c r="I506" s="27" t="s">
        <v>35</v>
      </c>
      <c r="J506" s="27"/>
      <c r="K506" s="18" t="s">
        <v>25</v>
      </c>
    </row>
    <row r="507" spans="1:11" ht="16" customHeight="1">
      <c r="A507" s="1"/>
      <c r="B507" s="1"/>
      <c r="C507" s="27" t="s">
        <v>3038</v>
      </c>
      <c r="D507" s="27"/>
      <c r="E507" s="18" t="s">
        <v>3443</v>
      </c>
      <c r="F507" s="18" t="s">
        <v>34</v>
      </c>
      <c r="G507" s="18">
        <v>25</v>
      </c>
      <c r="H507" s="18">
        <v>269.39999999999998</v>
      </c>
      <c r="I507" s="27" t="s">
        <v>35</v>
      </c>
      <c r="J507" s="27"/>
      <c r="K507" s="18" t="s">
        <v>25</v>
      </c>
    </row>
    <row r="508" spans="1:11" ht="16" customHeight="1">
      <c r="A508" s="1"/>
      <c r="B508" s="1"/>
      <c r="C508" s="27" t="s">
        <v>3038</v>
      </c>
      <c r="D508" s="27"/>
      <c r="E508" s="18" t="s">
        <v>3444</v>
      </c>
      <c r="F508" s="18" t="s">
        <v>34</v>
      </c>
      <c r="G508" s="18">
        <v>25</v>
      </c>
      <c r="H508" s="18">
        <v>269.39999999999998</v>
      </c>
      <c r="I508" s="27" t="s">
        <v>35</v>
      </c>
      <c r="J508" s="27"/>
      <c r="K508" s="18" t="s">
        <v>25</v>
      </c>
    </row>
    <row r="509" spans="1:11" ht="16" customHeight="1">
      <c r="A509" s="1"/>
      <c r="B509" s="1"/>
      <c r="C509" s="27" t="s">
        <v>3038</v>
      </c>
      <c r="D509" s="27"/>
      <c r="E509" s="18" t="s">
        <v>3445</v>
      </c>
      <c r="F509" s="18" t="s">
        <v>34</v>
      </c>
      <c r="G509" s="18">
        <v>26</v>
      </c>
      <c r="H509" s="18">
        <v>269.39999999999998</v>
      </c>
      <c r="I509" s="27" t="s">
        <v>35</v>
      </c>
      <c r="J509" s="27"/>
      <c r="K509" s="18" t="s">
        <v>25</v>
      </c>
    </row>
    <row r="510" spans="1:11" ht="16" customHeight="1">
      <c r="A510" s="1"/>
      <c r="B510" s="1"/>
      <c r="C510" s="27" t="s">
        <v>3038</v>
      </c>
      <c r="D510" s="27"/>
      <c r="E510" s="18" t="s">
        <v>3446</v>
      </c>
      <c r="F510" s="18" t="s">
        <v>34</v>
      </c>
      <c r="G510" s="18">
        <v>37</v>
      </c>
      <c r="H510" s="18">
        <v>269.64999999999998</v>
      </c>
      <c r="I510" s="27" t="s">
        <v>35</v>
      </c>
      <c r="J510" s="27"/>
      <c r="K510" s="18" t="s">
        <v>25</v>
      </c>
    </row>
    <row r="511" spans="1:11" ht="16" customHeight="1">
      <c r="A511" s="1"/>
      <c r="B511" s="1"/>
      <c r="C511" s="27" t="s">
        <v>3038</v>
      </c>
      <c r="D511" s="27"/>
      <c r="E511" s="18" t="s">
        <v>3447</v>
      </c>
      <c r="F511" s="18" t="s">
        <v>34</v>
      </c>
      <c r="G511" s="18">
        <v>18</v>
      </c>
      <c r="H511" s="18">
        <v>269.55</v>
      </c>
      <c r="I511" s="27" t="s">
        <v>35</v>
      </c>
      <c r="J511" s="27"/>
      <c r="K511" s="18" t="s">
        <v>25</v>
      </c>
    </row>
    <row r="512" spans="1:11" ht="16" customHeight="1">
      <c r="A512" s="1"/>
      <c r="B512" s="1"/>
      <c r="C512" s="27" t="s">
        <v>3038</v>
      </c>
      <c r="D512" s="27"/>
      <c r="E512" s="18" t="s">
        <v>3448</v>
      </c>
      <c r="F512" s="18" t="s">
        <v>34</v>
      </c>
      <c r="G512" s="18">
        <v>29</v>
      </c>
      <c r="H512" s="18">
        <v>269.64999999999998</v>
      </c>
      <c r="I512" s="27" t="s">
        <v>35</v>
      </c>
      <c r="J512" s="27"/>
      <c r="K512" s="18" t="s">
        <v>25</v>
      </c>
    </row>
    <row r="513" spans="1:11" ht="16" customHeight="1">
      <c r="A513" s="1"/>
      <c r="B513" s="1"/>
      <c r="C513" s="27" t="s">
        <v>3038</v>
      </c>
      <c r="D513" s="27"/>
      <c r="E513" s="18" t="s">
        <v>3449</v>
      </c>
      <c r="F513" s="18" t="s">
        <v>34</v>
      </c>
      <c r="G513" s="18">
        <v>27</v>
      </c>
      <c r="H513" s="18">
        <v>269.60000000000002</v>
      </c>
      <c r="I513" s="27" t="s">
        <v>35</v>
      </c>
      <c r="J513" s="27"/>
      <c r="K513" s="18" t="s">
        <v>25</v>
      </c>
    </row>
    <row r="514" spans="1:11" ht="16" customHeight="1">
      <c r="A514" s="1"/>
      <c r="B514" s="1"/>
      <c r="C514" s="27" t="s">
        <v>3038</v>
      </c>
      <c r="D514" s="27"/>
      <c r="E514" s="18" t="s">
        <v>3450</v>
      </c>
      <c r="F514" s="18" t="s">
        <v>34</v>
      </c>
      <c r="G514" s="18">
        <v>50</v>
      </c>
      <c r="H514" s="18">
        <v>269.75</v>
      </c>
      <c r="I514" s="27" t="s">
        <v>35</v>
      </c>
      <c r="J514" s="27"/>
      <c r="K514" s="18" t="s">
        <v>25</v>
      </c>
    </row>
    <row r="515" spans="1:11" ht="16" customHeight="1">
      <c r="A515" s="1"/>
      <c r="B515" s="1"/>
      <c r="C515" s="27" t="s">
        <v>3038</v>
      </c>
      <c r="D515" s="27"/>
      <c r="E515" s="18" t="s">
        <v>3451</v>
      </c>
      <c r="F515" s="18" t="s">
        <v>34</v>
      </c>
      <c r="G515" s="18">
        <v>36</v>
      </c>
      <c r="H515" s="18">
        <v>269.85000000000002</v>
      </c>
      <c r="I515" s="27" t="s">
        <v>35</v>
      </c>
      <c r="J515" s="27"/>
      <c r="K515" s="18" t="s">
        <v>25</v>
      </c>
    </row>
    <row r="516" spans="1:11" ht="16" customHeight="1">
      <c r="A516" s="1"/>
      <c r="B516" s="1"/>
      <c r="C516" s="27" t="s">
        <v>3038</v>
      </c>
      <c r="D516" s="27"/>
      <c r="E516" s="18" t="s">
        <v>3451</v>
      </c>
      <c r="F516" s="18" t="s">
        <v>34</v>
      </c>
      <c r="G516" s="18">
        <v>72</v>
      </c>
      <c r="H516" s="18">
        <v>269.85000000000002</v>
      </c>
      <c r="I516" s="27" t="s">
        <v>35</v>
      </c>
      <c r="J516" s="27"/>
      <c r="K516" s="18" t="s">
        <v>25</v>
      </c>
    </row>
    <row r="517" spans="1:11" ht="16" customHeight="1">
      <c r="A517" s="1"/>
      <c r="B517" s="1"/>
      <c r="C517" s="27" t="s">
        <v>3038</v>
      </c>
      <c r="D517" s="27"/>
      <c r="E517" s="18" t="s">
        <v>3452</v>
      </c>
      <c r="F517" s="18" t="s">
        <v>34</v>
      </c>
      <c r="G517" s="18">
        <v>54</v>
      </c>
      <c r="H517" s="18">
        <v>269.8</v>
      </c>
      <c r="I517" s="27" t="s">
        <v>35</v>
      </c>
      <c r="J517" s="27"/>
      <c r="K517" s="18" t="s">
        <v>25</v>
      </c>
    </row>
    <row r="518" spans="1:11" ht="16" customHeight="1">
      <c r="A518" s="1"/>
      <c r="B518" s="1"/>
      <c r="C518" s="27" t="s">
        <v>3038</v>
      </c>
      <c r="D518" s="27"/>
      <c r="E518" s="18" t="s">
        <v>3453</v>
      </c>
      <c r="F518" s="18" t="s">
        <v>34</v>
      </c>
      <c r="G518" s="18">
        <v>127</v>
      </c>
      <c r="H518" s="18">
        <v>269.89999999999998</v>
      </c>
      <c r="I518" s="27" t="s">
        <v>35</v>
      </c>
      <c r="J518" s="27"/>
      <c r="K518" s="18" t="s">
        <v>25</v>
      </c>
    </row>
    <row r="519" spans="1:11" ht="16" customHeight="1">
      <c r="A519" s="1"/>
      <c r="B519" s="1"/>
      <c r="C519" s="27" t="s">
        <v>3038</v>
      </c>
      <c r="D519" s="27"/>
      <c r="E519" s="18" t="s">
        <v>3454</v>
      </c>
      <c r="F519" s="18" t="s">
        <v>34</v>
      </c>
      <c r="G519" s="18">
        <v>30</v>
      </c>
      <c r="H519" s="18">
        <v>269.85000000000002</v>
      </c>
      <c r="I519" s="27" t="s">
        <v>35</v>
      </c>
      <c r="J519" s="27"/>
      <c r="K519" s="18" t="s">
        <v>25</v>
      </c>
    </row>
    <row r="520" spans="1:11" ht="16" customHeight="1">
      <c r="A520" s="1"/>
      <c r="B520" s="1"/>
      <c r="C520" s="27" t="s">
        <v>3038</v>
      </c>
      <c r="D520" s="27"/>
      <c r="E520" s="18" t="s">
        <v>3455</v>
      </c>
      <c r="F520" s="18" t="s">
        <v>34</v>
      </c>
      <c r="G520" s="18">
        <v>25</v>
      </c>
      <c r="H520" s="18">
        <v>269.8</v>
      </c>
      <c r="I520" s="27" t="s">
        <v>35</v>
      </c>
      <c r="J520" s="27"/>
      <c r="K520" s="18" t="s">
        <v>25</v>
      </c>
    </row>
    <row r="521" spans="1:11" ht="16" customHeight="1">
      <c r="A521" s="1"/>
      <c r="B521" s="1"/>
      <c r="C521" s="27" t="s">
        <v>3038</v>
      </c>
      <c r="D521" s="27"/>
      <c r="E521" s="18" t="s">
        <v>3456</v>
      </c>
      <c r="F521" s="18" t="s">
        <v>34</v>
      </c>
      <c r="G521" s="18">
        <v>99</v>
      </c>
      <c r="H521" s="18">
        <v>269.8</v>
      </c>
      <c r="I521" s="27" t="s">
        <v>35</v>
      </c>
      <c r="J521" s="27"/>
      <c r="K521" s="18" t="s">
        <v>25</v>
      </c>
    </row>
    <row r="522" spans="1:11" ht="16" customHeight="1">
      <c r="A522" s="1"/>
      <c r="B522" s="1"/>
      <c r="C522" s="27" t="s">
        <v>3038</v>
      </c>
      <c r="D522" s="27"/>
      <c r="E522" s="18" t="s">
        <v>3457</v>
      </c>
      <c r="F522" s="18" t="s">
        <v>34</v>
      </c>
      <c r="G522" s="18">
        <v>37</v>
      </c>
      <c r="H522" s="18">
        <v>270</v>
      </c>
      <c r="I522" s="27" t="s">
        <v>35</v>
      </c>
      <c r="J522" s="27"/>
      <c r="K522" s="18" t="s">
        <v>25</v>
      </c>
    </row>
    <row r="523" spans="1:11" ht="16" customHeight="1">
      <c r="A523" s="1"/>
      <c r="B523" s="1"/>
      <c r="C523" s="27" t="s">
        <v>3038</v>
      </c>
      <c r="D523" s="27"/>
      <c r="E523" s="18" t="s">
        <v>3458</v>
      </c>
      <c r="F523" s="18" t="s">
        <v>34</v>
      </c>
      <c r="G523" s="18">
        <v>71</v>
      </c>
      <c r="H523" s="18">
        <v>270</v>
      </c>
      <c r="I523" s="27" t="s">
        <v>35</v>
      </c>
      <c r="J523" s="27"/>
      <c r="K523" s="18" t="s">
        <v>25</v>
      </c>
    </row>
    <row r="524" spans="1:11" ht="16" customHeight="1">
      <c r="A524" s="1"/>
      <c r="B524" s="1"/>
      <c r="C524" s="27" t="s">
        <v>3038</v>
      </c>
      <c r="D524" s="27"/>
      <c r="E524" s="18" t="s">
        <v>3459</v>
      </c>
      <c r="F524" s="18" t="s">
        <v>34</v>
      </c>
      <c r="G524" s="18">
        <v>116</v>
      </c>
      <c r="H524" s="18">
        <v>270.05</v>
      </c>
      <c r="I524" s="27" t="s">
        <v>35</v>
      </c>
      <c r="J524" s="27"/>
      <c r="K524" s="18" t="s">
        <v>25</v>
      </c>
    </row>
    <row r="525" spans="1:11" ht="16" customHeight="1">
      <c r="A525" s="1"/>
      <c r="B525" s="1"/>
      <c r="C525" s="27" t="s">
        <v>3038</v>
      </c>
      <c r="D525" s="27"/>
      <c r="E525" s="18" t="s">
        <v>3460</v>
      </c>
      <c r="F525" s="18" t="s">
        <v>34</v>
      </c>
      <c r="G525" s="18">
        <v>11</v>
      </c>
      <c r="H525" s="18">
        <v>269.95</v>
      </c>
      <c r="I525" s="27" t="s">
        <v>35</v>
      </c>
      <c r="J525" s="27"/>
      <c r="K525" s="18" t="s">
        <v>25</v>
      </c>
    </row>
    <row r="526" spans="1:11" ht="16" customHeight="1">
      <c r="A526" s="1"/>
      <c r="B526" s="1"/>
      <c r="C526" s="27" t="s">
        <v>3038</v>
      </c>
      <c r="D526" s="27"/>
      <c r="E526" s="18" t="s">
        <v>3460</v>
      </c>
      <c r="F526" s="18" t="s">
        <v>34</v>
      </c>
      <c r="G526" s="18">
        <v>17</v>
      </c>
      <c r="H526" s="18">
        <v>269.95</v>
      </c>
      <c r="I526" s="27" t="s">
        <v>35</v>
      </c>
      <c r="J526" s="27"/>
      <c r="K526" s="18" t="s">
        <v>25</v>
      </c>
    </row>
    <row r="527" spans="1:11" ht="16" customHeight="1">
      <c r="A527" s="1"/>
      <c r="B527" s="1"/>
      <c r="C527" s="27" t="s">
        <v>3038</v>
      </c>
      <c r="D527" s="27"/>
      <c r="E527" s="18" t="s">
        <v>3461</v>
      </c>
      <c r="F527" s="18" t="s">
        <v>34</v>
      </c>
      <c r="G527" s="18">
        <v>100</v>
      </c>
      <c r="H527" s="18">
        <v>270.10000000000002</v>
      </c>
      <c r="I527" s="27" t="s">
        <v>35</v>
      </c>
      <c r="J527" s="27"/>
      <c r="K527" s="18" t="s">
        <v>25</v>
      </c>
    </row>
    <row r="528" spans="1:11" ht="16" customHeight="1">
      <c r="A528" s="1"/>
      <c r="B528" s="1"/>
      <c r="C528" s="27" t="s">
        <v>3038</v>
      </c>
      <c r="D528" s="27"/>
      <c r="E528" s="18" t="s">
        <v>3462</v>
      </c>
      <c r="F528" s="18" t="s">
        <v>34</v>
      </c>
      <c r="G528" s="18">
        <v>35</v>
      </c>
      <c r="H528" s="18">
        <v>270</v>
      </c>
      <c r="I528" s="27" t="s">
        <v>35</v>
      </c>
      <c r="J528" s="27"/>
      <c r="K528" s="18" t="s">
        <v>25</v>
      </c>
    </row>
    <row r="529" spans="1:11" ht="16" customHeight="1">
      <c r="A529" s="1"/>
      <c r="B529" s="1"/>
      <c r="C529" s="27" t="s">
        <v>3038</v>
      </c>
      <c r="D529" s="27"/>
      <c r="E529" s="18" t="s">
        <v>3462</v>
      </c>
      <c r="F529" s="18" t="s">
        <v>34</v>
      </c>
      <c r="G529" s="18">
        <v>9</v>
      </c>
      <c r="H529" s="18">
        <v>270</v>
      </c>
      <c r="I529" s="27" t="s">
        <v>35</v>
      </c>
      <c r="J529" s="27"/>
      <c r="K529" s="18" t="s">
        <v>25</v>
      </c>
    </row>
    <row r="530" spans="1:11" ht="16" customHeight="1">
      <c r="A530" s="1"/>
      <c r="B530" s="1"/>
      <c r="C530" s="27" t="s">
        <v>3038</v>
      </c>
      <c r="D530" s="27"/>
      <c r="E530" s="18" t="s">
        <v>3463</v>
      </c>
      <c r="F530" s="18" t="s">
        <v>34</v>
      </c>
      <c r="G530" s="18">
        <v>47</v>
      </c>
      <c r="H530" s="18">
        <v>270.2</v>
      </c>
      <c r="I530" s="27" t="s">
        <v>35</v>
      </c>
      <c r="J530" s="27"/>
      <c r="K530" s="18" t="s">
        <v>25</v>
      </c>
    </row>
    <row r="531" spans="1:11" ht="16" customHeight="1">
      <c r="A531" s="1"/>
      <c r="B531" s="1"/>
      <c r="C531" s="27" t="s">
        <v>3038</v>
      </c>
      <c r="D531" s="27"/>
      <c r="E531" s="18" t="s">
        <v>3464</v>
      </c>
      <c r="F531" s="18" t="s">
        <v>34</v>
      </c>
      <c r="G531" s="18">
        <v>37</v>
      </c>
      <c r="H531" s="18">
        <v>270.2</v>
      </c>
      <c r="I531" s="27" t="s">
        <v>35</v>
      </c>
      <c r="J531" s="27"/>
      <c r="K531" s="18" t="s">
        <v>25</v>
      </c>
    </row>
    <row r="532" spans="1:11" ht="16" customHeight="1">
      <c r="A532" s="1"/>
      <c r="B532" s="1"/>
      <c r="C532" s="27" t="s">
        <v>3038</v>
      </c>
      <c r="D532" s="27"/>
      <c r="E532" s="18" t="s">
        <v>3464</v>
      </c>
      <c r="F532" s="18" t="s">
        <v>34</v>
      </c>
      <c r="G532" s="18">
        <v>21</v>
      </c>
      <c r="H532" s="18">
        <v>270.2</v>
      </c>
      <c r="I532" s="27" t="s">
        <v>35</v>
      </c>
      <c r="J532" s="27"/>
      <c r="K532" s="18" t="s">
        <v>25</v>
      </c>
    </row>
    <row r="533" spans="1:11" ht="16" customHeight="1">
      <c r="A533" s="1"/>
      <c r="B533" s="1"/>
      <c r="C533" s="27" t="s">
        <v>3038</v>
      </c>
      <c r="D533" s="27"/>
      <c r="E533" s="18" t="s">
        <v>3465</v>
      </c>
      <c r="F533" s="18" t="s">
        <v>34</v>
      </c>
      <c r="G533" s="18">
        <v>34</v>
      </c>
      <c r="H533" s="18">
        <v>270.35000000000002</v>
      </c>
      <c r="I533" s="27" t="s">
        <v>35</v>
      </c>
      <c r="J533" s="27"/>
      <c r="K533" s="18" t="s">
        <v>25</v>
      </c>
    </row>
    <row r="534" spans="1:11" ht="16" customHeight="1">
      <c r="A534" s="1"/>
      <c r="B534" s="1"/>
      <c r="C534" s="27" t="s">
        <v>3038</v>
      </c>
      <c r="D534" s="27"/>
      <c r="E534" s="18" t="s">
        <v>3466</v>
      </c>
      <c r="F534" s="18" t="s">
        <v>34</v>
      </c>
      <c r="G534" s="18">
        <v>34</v>
      </c>
      <c r="H534" s="18">
        <v>270.35000000000002</v>
      </c>
      <c r="I534" s="27" t="s">
        <v>35</v>
      </c>
      <c r="J534" s="27"/>
      <c r="K534" s="18" t="s">
        <v>25</v>
      </c>
    </row>
    <row r="535" spans="1:11" ht="16" customHeight="1">
      <c r="A535" s="1"/>
      <c r="B535" s="1"/>
      <c r="C535" s="27" t="s">
        <v>3038</v>
      </c>
      <c r="D535" s="27"/>
      <c r="E535" s="18" t="s">
        <v>3467</v>
      </c>
      <c r="F535" s="18" t="s">
        <v>34</v>
      </c>
      <c r="G535" s="18">
        <v>35</v>
      </c>
      <c r="H535" s="18">
        <v>270.35000000000002</v>
      </c>
      <c r="I535" s="27" t="s">
        <v>35</v>
      </c>
      <c r="J535" s="27"/>
      <c r="K535" s="18" t="s">
        <v>25</v>
      </c>
    </row>
    <row r="536" spans="1:11" ht="16" customHeight="1">
      <c r="A536" s="1"/>
      <c r="B536" s="1"/>
      <c r="C536" s="27" t="s">
        <v>3038</v>
      </c>
      <c r="D536" s="27"/>
      <c r="E536" s="18" t="s">
        <v>3468</v>
      </c>
      <c r="F536" s="18" t="s">
        <v>34</v>
      </c>
      <c r="G536" s="18">
        <v>97</v>
      </c>
      <c r="H536" s="18">
        <v>270.5</v>
      </c>
      <c r="I536" s="27" t="s">
        <v>35</v>
      </c>
      <c r="J536" s="27"/>
      <c r="K536" s="18" t="s">
        <v>25</v>
      </c>
    </row>
    <row r="537" spans="1:11" ht="16" customHeight="1">
      <c r="A537" s="1"/>
      <c r="B537" s="1"/>
      <c r="C537" s="27" t="s">
        <v>3038</v>
      </c>
      <c r="D537" s="27"/>
      <c r="E537" s="18" t="s">
        <v>3469</v>
      </c>
      <c r="F537" s="18" t="s">
        <v>34</v>
      </c>
      <c r="G537" s="18">
        <v>20</v>
      </c>
      <c r="H537" s="18">
        <v>270.5</v>
      </c>
      <c r="I537" s="27" t="s">
        <v>35</v>
      </c>
      <c r="J537" s="27"/>
      <c r="K537" s="18" t="s">
        <v>25</v>
      </c>
    </row>
    <row r="538" spans="1:11" ht="16" customHeight="1">
      <c r="A538" s="1"/>
      <c r="B538" s="1"/>
      <c r="C538" s="27" t="s">
        <v>3038</v>
      </c>
      <c r="D538" s="27"/>
      <c r="E538" s="18" t="s">
        <v>3470</v>
      </c>
      <c r="F538" s="18" t="s">
        <v>34</v>
      </c>
      <c r="G538" s="18">
        <v>21</v>
      </c>
      <c r="H538" s="18">
        <v>270.25</v>
      </c>
      <c r="I538" s="27" t="s">
        <v>35</v>
      </c>
      <c r="J538" s="27"/>
      <c r="K538" s="18" t="s">
        <v>25</v>
      </c>
    </row>
    <row r="539" spans="1:11" ht="16" customHeight="1">
      <c r="A539" s="1"/>
      <c r="B539" s="1"/>
      <c r="C539" s="27" t="s">
        <v>3038</v>
      </c>
      <c r="D539" s="27"/>
      <c r="E539" s="18" t="s">
        <v>3471</v>
      </c>
      <c r="F539" s="18" t="s">
        <v>34</v>
      </c>
      <c r="G539" s="18">
        <v>97</v>
      </c>
      <c r="H539" s="18">
        <v>270.55</v>
      </c>
      <c r="I539" s="27" t="s">
        <v>35</v>
      </c>
      <c r="J539" s="27"/>
      <c r="K539" s="18" t="s">
        <v>25</v>
      </c>
    </row>
    <row r="540" spans="1:11" ht="16" customHeight="1">
      <c r="A540" s="1"/>
      <c r="B540" s="1"/>
      <c r="C540" s="27" t="s">
        <v>3038</v>
      </c>
      <c r="D540" s="27"/>
      <c r="E540" s="18" t="s">
        <v>3472</v>
      </c>
      <c r="F540" s="18" t="s">
        <v>34</v>
      </c>
      <c r="G540" s="18">
        <v>12</v>
      </c>
      <c r="H540" s="18">
        <v>270.55</v>
      </c>
      <c r="I540" s="27" t="s">
        <v>35</v>
      </c>
      <c r="J540" s="27"/>
      <c r="K540" s="18" t="s">
        <v>25</v>
      </c>
    </row>
    <row r="541" spans="1:11" ht="16" customHeight="1">
      <c r="A541" s="1"/>
      <c r="B541" s="1"/>
      <c r="C541" s="27" t="s">
        <v>3038</v>
      </c>
      <c r="D541" s="27"/>
      <c r="E541" s="18" t="s">
        <v>3473</v>
      </c>
      <c r="F541" s="18" t="s">
        <v>34</v>
      </c>
      <c r="G541" s="18">
        <v>108</v>
      </c>
      <c r="H541" s="18">
        <v>270.55</v>
      </c>
      <c r="I541" s="27" t="s">
        <v>35</v>
      </c>
      <c r="J541" s="27"/>
      <c r="K541" s="18" t="s">
        <v>25</v>
      </c>
    </row>
    <row r="542" spans="1:11" ht="16" customHeight="1">
      <c r="A542" s="1"/>
      <c r="B542" s="1"/>
      <c r="C542" s="27" t="s">
        <v>3038</v>
      </c>
      <c r="D542" s="27"/>
      <c r="E542" s="18" t="s">
        <v>3474</v>
      </c>
      <c r="F542" s="18" t="s">
        <v>34</v>
      </c>
      <c r="G542" s="18">
        <v>22</v>
      </c>
      <c r="H542" s="18">
        <v>270.3</v>
      </c>
      <c r="I542" s="27" t="s">
        <v>35</v>
      </c>
      <c r="J542" s="27"/>
      <c r="K542" s="18" t="s">
        <v>25</v>
      </c>
    </row>
    <row r="543" spans="1:11" ht="16" customHeight="1">
      <c r="A543" s="1"/>
      <c r="B543" s="1"/>
      <c r="C543" s="27" t="s">
        <v>3038</v>
      </c>
      <c r="D543" s="27"/>
      <c r="E543" s="18" t="s">
        <v>3475</v>
      </c>
      <c r="F543" s="18" t="s">
        <v>34</v>
      </c>
      <c r="G543" s="18">
        <v>4</v>
      </c>
      <c r="H543" s="18">
        <v>270.14999999999998</v>
      </c>
      <c r="I543" s="27" t="s">
        <v>35</v>
      </c>
      <c r="J543" s="27"/>
      <c r="K543" s="18" t="s">
        <v>25</v>
      </c>
    </row>
    <row r="544" spans="1:11" ht="16" customHeight="1">
      <c r="A544" s="1"/>
      <c r="B544" s="1"/>
      <c r="C544" s="27" t="s">
        <v>3038</v>
      </c>
      <c r="D544" s="27"/>
      <c r="E544" s="18" t="s">
        <v>3476</v>
      </c>
      <c r="F544" s="18" t="s">
        <v>34</v>
      </c>
      <c r="G544" s="18">
        <v>56</v>
      </c>
      <c r="H544" s="18">
        <v>270.25</v>
      </c>
      <c r="I544" s="27" t="s">
        <v>35</v>
      </c>
      <c r="J544" s="27"/>
      <c r="K544" s="18" t="s">
        <v>25</v>
      </c>
    </row>
    <row r="545" spans="1:11" ht="16" customHeight="1">
      <c r="A545" s="1"/>
      <c r="B545" s="1"/>
      <c r="C545" s="27" t="s">
        <v>3038</v>
      </c>
      <c r="D545" s="27"/>
      <c r="E545" s="18" t="s">
        <v>3477</v>
      </c>
      <c r="F545" s="18" t="s">
        <v>34</v>
      </c>
      <c r="G545" s="18">
        <v>27</v>
      </c>
      <c r="H545" s="18">
        <v>270.25</v>
      </c>
      <c r="I545" s="27" t="s">
        <v>35</v>
      </c>
      <c r="J545" s="27"/>
      <c r="K545" s="18" t="s">
        <v>25</v>
      </c>
    </row>
    <row r="546" spans="1:11" ht="16" customHeight="1">
      <c r="A546" s="1"/>
      <c r="B546" s="1"/>
      <c r="C546" s="27" t="s">
        <v>3038</v>
      </c>
      <c r="D546" s="27"/>
      <c r="E546" s="18" t="s">
        <v>3478</v>
      </c>
      <c r="F546" s="18" t="s">
        <v>34</v>
      </c>
      <c r="G546" s="18">
        <v>28</v>
      </c>
      <c r="H546" s="18">
        <v>270.25</v>
      </c>
      <c r="I546" s="27" t="s">
        <v>35</v>
      </c>
      <c r="J546" s="27"/>
      <c r="K546" s="18" t="s">
        <v>25</v>
      </c>
    </row>
    <row r="547" spans="1:11" ht="16" customHeight="1">
      <c r="A547" s="1"/>
      <c r="B547" s="1"/>
      <c r="C547" s="27" t="s">
        <v>3038</v>
      </c>
      <c r="D547" s="27"/>
      <c r="E547" s="18" t="s">
        <v>3479</v>
      </c>
      <c r="F547" s="18" t="s">
        <v>34</v>
      </c>
      <c r="G547" s="18">
        <v>109</v>
      </c>
      <c r="H547" s="18">
        <v>270.3</v>
      </c>
      <c r="I547" s="27" t="s">
        <v>35</v>
      </c>
      <c r="J547" s="27"/>
      <c r="K547" s="18" t="s">
        <v>25</v>
      </c>
    </row>
    <row r="548" spans="1:11" ht="16" customHeight="1">
      <c r="A548" s="1"/>
      <c r="B548" s="1"/>
      <c r="C548" s="27" t="s">
        <v>3038</v>
      </c>
      <c r="D548" s="27"/>
      <c r="E548" s="18" t="s">
        <v>3480</v>
      </c>
      <c r="F548" s="18" t="s">
        <v>34</v>
      </c>
      <c r="G548" s="18">
        <v>49</v>
      </c>
      <c r="H548" s="18">
        <v>269.75</v>
      </c>
      <c r="I548" s="27" t="s">
        <v>35</v>
      </c>
      <c r="J548" s="27"/>
      <c r="K548" s="18" t="s">
        <v>25</v>
      </c>
    </row>
    <row r="549" spans="1:11" ht="16" customHeight="1">
      <c r="A549" s="1"/>
      <c r="B549" s="1"/>
      <c r="C549" s="27" t="s">
        <v>3038</v>
      </c>
      <c r="D549" s="27"/>
      <c r="E549" s="18" t="s">
        <v>3481</v>
      </c>
      <c r="F549" s="18" t="s">
        <v>34</v>
      </c>
      <c r="G549" s="18">
        <v>109</v>
      </c>
      <c r="H549" s="18">
        <v>270</v>
      </c>
      <c r="I549" s="27" t="s">
        <v>35</v>
      </c>
      <c r="J549" s="27"/>
      <c r="K549" s="18" t="s">
        <v>25</v>
      </c>
    </row>
    <row r="550" spans="1:11" ht="16" customHeight="1">
      <c r="A550" s="1"/>
      <c r="B550" s="1"/>
      <c r="C550" s="27" t="s">
        <v>3038</v>
      </c>
      <c r="D550" s="27"/>
      <c r="E550" s="18" t="s">
        <v>3482</v>
      </c>
      <c r="F550" s="18" t="s">
        <v>34</v>
      </c>
      <c r="G550" s="18">
        <v>2</v>
      </c>
      <c r="H550" s="18">
        <v>270</v>
      </c>
      <c r="I550" s="27" t="s">
        <v>35</v>
      </c>
      <c r="J550" s="27"/>
      <c r="K550" s="18" t="s">
        <v>25</v>
      </c>
    </row>
    <row r="551" spans="1:11" ht="16" customHeight="1">
      <c r="A551" s="1"/>
      <c r="B551" s="1"/>
      <c r="C551" s="27" t="s">
        <v>3038</v>
      </c>
      <c r="D551" s="27"/>
      <c r="E551" s="18" t="s">
        <v>3483</v>
      </c>
      <c r="F551" s="18" t="s">
        <v>34</v>
      </c>
      <c r="G551" s="18">
        <v>27</v>
      </c>
      <c r="H551" s="18">
        <v>269.89999999999998</v>
      </c>
      <c r="I551" s="27" t="s">
        <v>35</v>
      </c>
      <c r="J551" s="27"/>
      <c r="K551" s="18" t="s">
        <v>25</v>
      </c>
    </row>
    <row r="552" spans="1:11" ht="16" customHeight="1">
      <c r="A552" s="1"/>
      <c r="B552" s="1"/>
      <c r="C552" s="27" t="s">
        <v>3038</v>
      </c>
      <c r="D552" s="27"/>
      <c r="E552" s="18" t="s">
        <v>3484</v>
      </c>
      <c r="F552" s="18" t="s">
        <v>34</v>
      </c>
      <c r="G552" s="18">
        <v>24</v>
      </c>
      <c r="H552" s="18">
        <v>269.85000000000002</v>
      </c>
      <c r="I552" s="27" t="s">
        <v>35</v>
      </c>
      <c r="J552" s="27"/>
      <c r="K552" s="18" t="s">
        <v>25</v>
      </c>
    </row>
    <row r="553" spans="1:11" ht="16" customHeight="1">
      <c r="A553" s="1"/>
      <c r="B553" s="1"/>
      <c r="C553" s="27" t="s">
        <v>3038</v>
      </c>
      <c r="D553" s="27"/>
      <c r="E553" s="18" t="s">
        <v>3485</v>
      </c>
      <c r="F553" s="18" t="s">
        <v>34</v>
      </c>
      <c r="G553" s="18">
        <v>100</v>
      </c>
      <c r="H553" s="18">
        <v>269.89999999999998</v>
      </c>
      <c r="I553" s="27" t="s">
        <v>35</v>
      </c>
      <c r="J553" s="27"/>
      <c r="K553" s="18" t="s">
        <v>25</v>
      </c>
    </row>
    <row r="554" spans="1:11" ht="16" customHeight="1">
      <c r="A554" s="1"/>
      <c r="B554" s="1"/>
      <c r="C554" s="27" t="s">
        <v>3038</v>
      </c>
      <c r="D554" s="27"/>
      <c r="E554" s="18" t="s">
        <v>3486</v>
      </c>
      <c r="F554" s="18" t="s">
        <v>34</v>
      </c>
      <c r="G554" s="18">
        <v>45</v>
      </c>
      <c r="H554" s="18">
        <v>269.95</v>
      </c>
      <c r="I554" s="27" t="s">
        <v>35</v>
      </c>
      <c r="J554" s="27"/>
      <c r="K554" s="18" t="s">
        <v>25</v>
      </c>
    </row>
    <row r="555" spans="1:11" ht="16" customHeight="1">
      <c r="A555" s="1"/>
      <c r="B555" s="1"/>
      <c r="C555" s="27" t="s">
        <v>3038</v>
      </c>
      <c r="D555" s="27"/>
      <c r="E555" s="18" t="s">
        <v>3487</v>
      </c>
      <c r="F555" s="18" t="s">
        <v>34</v>
      </c>
      <c r="G555" s="18">
        <v>25</v>
      </c>
      <c r="H555" s="18">
        <v>269.89999999999998</v>
      </c>
      <c r="I555" s="27" t="s">
        <v>35</v>
      </c>
      <c r="J555" s="27"/>
      <c r="K555" s="18" t="s">
        <v>25</v>
      </c>
    </row>
    <row r="556" spans="1:11" ht="16" customHeight="1">
      <c r="A556" s="1"/>
      <c r="B556" s="1"/>
      <c r="C556" s="27" t="s">
        <v>3038</v>
      </c>
      <c r="D556" s="27"/>
      <c r="E556" s="18" t="s">
        <v>3488</v>
      </c>
      <c r="F556" s="18" t="s">
        <v>34</v>
      </c>
      <c r="G556" s="18">
        <v>22</v>
      </c>
      <c r="H556" s="18">
        <v>269.85000000000002</v>
      </c>
      <c r="I556" s="27" t="s">
        <v>35</v>
      </c>
      <c r="J556" s="27"/>
      <c r="K556" s="18" t="s">
        <v>25</v>
      </c>
    </row>
    <row r="557" spans="1:11" ht="16" customHeight="1">
      <c r="A557" s="1"/>
      <c r="B557" s="1"/>
      <c r="C557" s="27" t="s">
        <v>3038</v>
      </c>
      <c r="D557" s="27"/>
      <c r="E557" s="18" t="s">
        <v>3489</v>
      </c>
      <c r="F557" s="18" t="s">
        <v>34</v>
      </c>
      <c r="G557" s="18">
        <v>24</v>
      </c>
      <c r="H557" s="18">
        <v>269.85000000000002</v>
      </c>
      <c r="I557" s="27" t="s">
        <v>35</v>
      </c>
      <c r="J557" s="27"/>
      <c r="K557" s="18" t="s">
        <v>25</v>
      </c>
    </row>
    <row r="558" spans="1:11" ht="16" customHeight="1">
      <c r="A558" s="1"/>
      <c r="B558" s="1"/>
      <c r="C558" s="27" t="s">
        <v>3038</v>
      </c>
      <c r="D558" s="27"/>
      <c r="E558" s="18" t="s">
        <v>3490</v>
      </c>
      <c r="F558" s="18" t="s">
        <v>34</v>
      </c>
      <c r="G558" s="18">
        <v>25</v>
      </c>
      <c r="H558" s="18">
        <v>269.8</v>
      </c>
      <c r="I558" s="27" t="s">
        <v>35</v>
      </c>
      <c r="J558" s="27"/>
      <c r="K558" s="18" t="s">
        <v>25</v>
      </c>
    </row>
    <row r="559" spans="1:11" ht="16" customHeight="1">
      <c r="A559" s="1"/>
      <c r="B559" s="1"/>
      <c r="C559" s="27" t="s">
        <v>3038</v>
      </c>
      <c r="D559" s="27"/>
      <c r="E559" s="18" t="s">
        <v>3491</v>
      </c>
      <c r="F559" s="18" t="s">
        <v>34</v>
      </c>
      <c r="G559" s="18">
        <v>63</v>
      </c>
      <c r="H559" s="18">
        <v>269.89999999999998</v>
      </c>
      <c r="I559" s="27" t="s">
        <v>35</v>
      </c>
      <c r="J559" s="27"/>
      <c r="K559" s="18" t="s">
        <v>25</v>
      </c>
    </row>
    <row r="560" spans="1:11" ht="16" customHeight="1">
      <c r="A560" s="1"/>
      <c r="B560" s="1"/>
      <c r="C560" s="27" t="s">
        <v>3038</v>
      </c>
      <c r="D560" s="27"/>
      <c r="E560" s="18" t="s">
        <v>3492</v>
      </c>
      <c r="F560" s="18" t="s">
        <v>34</v>
      </c>
      <c r="G560" s="18">
        <v>31</v>
      </c>
      <c r="H560" s="18">
        <v>269.85000000000002</v>
      </c>
      <c r="I560" s="27" t="s">
        <v>35</v>
      </c>
      <c r="J560" s="27"/>
      <c r="K560" s="18" t="s">
        <v>25</v>
      </c>
    </row>
    <row r="561" spans="1:11" ht="16" customHeight="1">
      <c r="A561" s="1"/>
      <c r="B561" s="1"/>
      <c r="C561" s="27" t="s">
        <v>3038</v>
      </c>
      <c r="D561" s="27"/>
      <c r="E561" s="18" t="s">
        <v>3493</v>
      </c>
      <c r="F561" s="18" t="s">
        <v>34</v>
      </c>
      <c r="G561" s="18">
        <v>21</v>
      </c>
      <c r="H561" s="18">
        <v>269.8</v>
      </c>
      <c r="I561" s="27" t="s">
        <v>35</v>
      </c>
      <c r="J561" s="27"/>
      <c r="K561" s="18" t="s">
        <v>25</v>
      </c>
    </row>
    <row r="562" spans="1:11" ht="16" customHeight="1">
      <c r="A562" s="1"/>
      <c r="B562" s="1"/>
      <c r="C562" s="27" t="s">
        <v>3038</v>
      </c>
      <c r="D562" s="27"/>
      <c r="E562" s="18" t="s">
        <v>3494</v>
      </c>
      <c r="F562" s="18" t="s">
        <v>34</v>
      </c>
      <c r="G562" s="18">
        <v>45</v>
      </c>
      <c r="H562" s="18">
        <v>269.75</v>
      </c>
      <c r="I562" s="27" t="s">
        <v>35</v>
      </c>
      <c r="J562" s="27"/>
      <c r="K562" s="18" t="s">
        <v>25</v>
      </c>
    </row>
    <row r="563" spans="1:11" ht="16" customHeight="1">
      <c r="A563" s="1"/>
      <c r="B563" s="1"/>
      <c r="C563" s="27" t="s">
        <v>3038</v>
      </c>
      <c r="D563" s="27"/>
      <c r="E563" s="18" t="s">
        <v>3495</v>
      </c>
      <c r="F563" s="18" t="s">
        <v>34</v>
      </c>
      <c r="G563" s="18">
        <v>110</v>
      </c>
      <c r="H563" s="18">
        <v>269.8</v>
      </c>
      <c r="I563" s="27" t="s">
        <v>35</v>
      </c>
      <c r="J563" s="27"/>
      <c r="K563" s="18" t="s">
        <v>25</v>
      </c>
    </row>
    <row r="564" spans="1:11" ht="16" customHeight="1">
      <c r="A564" s="1"/>
      <c r="B564" s="1"/>
      <c r="C564" s="27" t="s">
        <v>3038</v>
      </c>
      <c r="D564" s="27"/>
      <c r="E564" s="18" t="s">
        <v>3496</v>
      </c>
      <c r="F564" s="18" t="s">
        <v>34</v>
      </c>
      <c r="G564" s="18">
        <v>21</v>
      </c>
      <c r="H564" s="18">
        <v>269.75</v>
      </c>
      <c r="I564" s="27" t="s">
        <v>35</v>
      </c>
      <c r="J564" s="27"/>
      <c r="K564" s="18" t="s">
        <v>25</v>
      </c>
    </row>
    <row r="565" spans="1:11" ht="16" customHeight="1">
      <c r="A565" s="1"/>
      <c r="B565" s="1"/>
      <c r="C565" s="27" t="s">
        <v>3038</v>
      </c>
      <c r="D565" s="27"/>
      <c r="E565" s="18" t="s">
        <v>3497</v>
      </c>
      <c r="F565" s="18" t="s">
        <v>34</v>
      </c>
      <c r="G565" s="18">
        <v>32</v>
      </c>
      <c r="H565" s="18">
        <v>270.05</v>
      </c>
      <c r="I565" s="27" t="s">
        <v>35</v>
      </c>
      <c r="J565" s="27"/>
      <c r="K565" s="18" t="s">
        <v>25</v>
      </c>
    </row>
    <row r="566" spans="1:11" ht="16" customHeight="1">
      <c r="A566" s="1"/>
      <c r="B566" s="1"/>
      <c r="C566" s="27" t="s">
        <v>3038</v>
      </c>
      <c r="D566" s="27"/>
      <c r="E566" s="18" t="s">
        <v>3498</v>
      </c>
      <c r="F566" s="18" t="s">
        <v>34</v>
      </c>
      <c r="G566" s="18">
        <v>29</v>
      </c>
      <c r="H566" s="18">
        <v>270.05</v>
      </c>
      <c r="I566" s="27" t="s">
        <v>35</v>
      </c>
      <c r="J566" s="27"/>
      <c r="K566" s="18" t="s">
        <v>25</v>
      </c>
    </row>
    <row r="567" spans="1:11" ht="16" customHeight="1">
      <c r="A567" s="1"/>
      <c r="B567" s="1"/>
      <c r="C567" s="27" t="s">
        <v>3038</v>
      </c>
      <c r="D567" s="27"/>
      <c r="E567" s="18" t="s">
        <v>3499</v>
      </c>
      <c r="F567" s="18" t="s">
        <v>34</v>
      </c>
      <c r="G567" s="18">
        <v>66</v>
      </c>
      <c r="H567" s="18">
        <v>270.05</v>
      </c>
      <c r="I567" s="27" t="s">
        <v>35</v>
      </c>
      <c r="J567" s="27"/>
      <c r="K567" s="18" t="s">
        <v>25</v>
      </c>
    </row>
    <row r="568" spans="1:11" ht="16" customHeight="1">
      <c r="A568" s="1"/>
      <c r="B568" s="1"/>
      <c r="C568" s="27" t="s">
        <v>3038</v>
      </c>
      <c r="D568" s="27"/>
      <c r="E568" s="18" t="s">
        <v>3499</v>
      </c>
      <c r="F568" s="18" t="s">
        <v>34</v>
      </c>
      <c r="G568" s="18">
        <v>26</v>
      </c>
      <c r="H568" s="18">
        <v>270.05</v>
      </c>
      <c r="I568" s="27" t="s">
        <v>35</v>
      </c>
      <c r="J568" s="27"/>
      <c r="K568" s="18" t="s">
        <v>25</v>
      </c>
    </row>
    <row r="569" spans="1:11" ht="16" customHeight="1">
      <c r="A569" s="1"/>
      <c r="B569" s="1"/>
      <c r="C569" s="27" t="s">
        <v>3038</v>
      </c>
      <c r="D569" s="27"/>
      <c r="E569" s="18" t="s">
        <v>3500</v>
      </c>
      <c r="F569" s="18" t="s">
        <v>34</v>
      </c>
      <c r="G569" s="18">
        <v>24</v>
      </c>
      <c r="H569" s="18">
        <v>270.10000000000002</v>
      </c>
      <c r="I569" s="27" t="s">
        <v>35</v>
      </c>
      <c r="J569" s="27"/>
      <c r="K569" s="18" t="s">
        <v>25</v>
      </c>
    </row>
    <row r="570" spans="1:11" ht="16" customHeight="1">
      <c r="A570" s="1"/>
      <c r="B570" s="1"/>
      <c r="C570" s="27" t="s">
        <v>3038</v>
      </c>
      <c r="D570" s="27"/>
      <c r="E570" s="18" t="s">
        <v>3500</v>
      </c>
      <c r="F570" s="18" t="s">
        <v>34</v>
      </c>
      <c r="G570" s="18">
        <v>82</v>
      </c>
      <c r="H570" s="18">
        <v>270.10000000000002</v>
      </c>
      <c r="I570" s="27" t="s">
        <v>35</v>
      </c>
      <c r="J570" s="27"/>
      <c r="K570" s="18" t="s">
        <v>25</v>
      </c>
    </row>
    <row r="571" spans="1:11" ht="16" customHeight="1">
      <c r="A571" s="1"/>
      <c r="B571" s="1"/>
      <c r="C571" s="27" t="s">
        <v>3038</v>
      </c>
      <c r="D571" s="27"/>
      <c r="E571" s="18" t="s">
        <v>3501</v>
      </c>
      <c r="F571" s="18" t="s">
        <v>34</v>
      </c>
      <c r="G571" s="18">
        <v>3</v>
      </c>
      <c r="H571" s="18">
        <v>270.10000000000002</v>
      </c>
      <c r="I571" s="27" t="s">
        <v>35</v>
      </c>
      <c r="J571" s="27"/>
      <c r="K571" s="18" t="s">
        <v>25</v>
      </c>
    </row>
    <row r="572" spans="1:11" ht="16" customHeight="1">
      <c r="A572" s="1"/>
      <c r="B572" s="1"/>
      <c r="C572" s="27" t="s">
        <v>3038</v>
      </c>
      <c r="D572" s="27"/>
      <c r="E572" s="18" t="s">
        <v>3502</v>
      </c>
      <c r="F572" s="18" t="s">
        <v>34</v>
      </c>
      <c r="G572" s="18">
        <v>21</v>
      </c>
      <c r="H572" s="18">
        <v>270</v>
      </c>
      <c r="I572" s="27" t="s">
        <v>35</v>
      </c>
      <c r="J572" s="27"/>
      <c r="K572" s="18" t="s">
        <v>25</v>
      </c>
    </row>
    <row r="573" spans="1:11" ht="16" customHeight="1">
      <c r="A573" s="1"/>
      <c r="B573" s="1"/>
      <c r="C573" s="27" t="s">
        <v>3038</v>
      </c>
      <c r="D573" s="27"/>
      <c r="E573" s="18" t="s">
        <v>3503</v>
      </c>
      <c r="F573" s="18" t="s">
        <v>34</v>
      </c>
      <c r="G573" s="18">
        <v>22</v>
      </c>
      <c r="H573" s="18">
        <v>269.95</v>
      </c>
      <c r="I573" s="27" t="s">
        <v>35</v>
      </c>
      <c r="J573" s="27"/>
      <c r="K573" s="18" t="s">
        <v>25</v>
      </c>
    </row>
    <row r="574" spans="1:11" ht="16" customHeight="1">
      <c r="A574" s="1"/>
      <c r="B574" s="1"/>
      <c r="C574" s="27" t="s">
        <v>3038</v>
      </c>
      <c r="D574" s="27"/>
      <c r="E574" s="18" t="s">
        <v>3504</v>
      </c>
      <c r="F574" s="18" t="s">
        <v>34</v>
      </c>
      <c r="G574" s="18">
        <v>18</v>
      </c>
      <c r="H574" s="18">
        <v>269.85000000000002</v>
      </c>
      <c r="I574" s="27" t="s">
        <v>35</v>
      </c>
      <c r="J574" s="27"/>
      <c r="K574" s="18" t="s">
        <v>25</v>
      </c>
    </row>
    <row r="575" spans="1:11" ht="16" customHeight="1">
      <c r="A575" s="1"/>
      <c r="B575" s="1"/>
      <c r="C575" s="27" t="s">
        <v>3038</v>
      </c>
      <c r="D575" s="27"/>
      <c r="E575" s="18" t="s">
        <v>3505</v>
      </c>
      <c r="F575" s="18" t="s">
        <v>34</v>
      </c>
      <c r="G575" s="18">
        <v>24</v>
      </c>
      <c r="H575" s="18">
        <v>269.7</v>
      </c>
      <c r="I575" s="27" t="s">
        <v>35</v>
      </c>
      <c r="J575" s="27"/>
      <c r="K575" s="18" t="s">
        <v>25</v>
      </c>
    </row>
    <row r="576" spans="1:11" ht="16" customHeight="1">
      <c r="A576" s="1"/>
      <c r="B576" s="1"/>
      <c r="C576" s="27" t="s">
        <v>3038</v>
      </c>
      <c r="D576" s="27"/>
      <c r="E576" s="18" t="s">
        <v>3506</v>
      </c>
      <c r="F576" s="18" t="s">
        <v>34</v>
      </c>
      <c r="G576" s="18">
        <v>43</v>
      </c>
      <c r="H576" s="18">
        <v>269.64999999999998</v>
      </c>
      <c r="I576" s="27" t="s">
        <v>35</v>
      </c>
      <c r="J576" s="27"/>
      <c r="K576" s="18" t="s">
        <v>25</v>
      </c>
    </row>
    <row r="577" spans="1:11" ht="16" customHeight="1">
      <c r="A577" s="1"/>
      <c r="B577" s="1"/>
      <c r="C577" s="27" t="s">
        <v>3038</v>
      </c>
      <c r="D577" s="27"/>
      <c r="E577" s="18" t="s">
        <v>3507</v>
      </c>
      <c r="F577" s="18" t="s">
        <v>34</v>
      </c>
      <c r="G577" s="18">
        <v>21</v>
      </c>
      <c r="H577" s="18">
        <v>269.5</v>
      </c>
      <c r="I577" s="27" t="s">
        <v>35</v>
      </c>
      <c r="J577" s="27"/>
      <c r="K577" s="18" t="s">
        <v>25</v>
      </c>
    </row>
    <row r="578" spans="1:11" ht="16" customHeight="1">
      <c r="A578" s="1"/>
      <c r="B578" s="1"/>
      <c r="C578" s="27" t="s">
        <v>3038</v>
      </c>
      <c r="D578" s="27"/>
      <c r="E578" s="18" t="s">
        <v>3508</v>
      </c>
      <c r="F578" s="18" t="s">
        <v>34</v>
      </c>
      <c r="G578" s="18">
        <v>52</v>
      </c>
      <c r="H578" s="18">
        <v>269.55</v>
      </c>
      <c r="I578" s="27" t="s">
        <v>35</v>
      </c>
      <c r="J578" s="27"/>
      <c r="K578" s="18" t="s">
        <v>25</v>
      </c>
    </row>
    <row r="579" spans="1:11" ht="16" customHeight="1">
      <c r="A579" s="1"/>
      <c r="B579" s="1"/>
      <c r="C579" s="27" t="s">
        <v>3038</v>
      </c>
      <c r="D579" s="27"/>
      <c r="E579" s="18" t="s">
        <v>3509</v>
      </c>
      <c r="F579" s="18" t="s">
        <v>34</v>
      </c>
      <c r="G579" s="18">
        <v>126</v>
      </c>
      <c r="H579" s="18">
        <v>269.89999999999998</v>
      </c>
      <c r="I579" s="27" t="s">
        <v>35</v>
      </c>
      <c r="J579" s="27"/>
      <c r="K579" s="18" t="s">
        <v>25</v>
      </c>
    </row>
    <row r="580" spans="1:11" ht="16" customHeight="1">
      <c r="A580" s="1"/>
      <c r="B580" s="1"/>
      <c r="C580" s="27" t="s">
        <v>3038</v>
      </c>
      <c r="D580" s="27"/>
      <c r="E580" s="18" t="s">
        <v>3510</v>
      </c>
      <c r="F580" s="18" t="s">
        <v>34</v>
      </c>
      <c r="G580" s="18">
        <v>109</v>
      </c>
      <c r="H580" s="18">
        <v>269.95</v>
      </c>
      <c r="I580" s="27" t="s">
        <v>35</v>
      </c>
      <c r="J580" s="27"/>
      <c r="K580" s="18" t="s">
        <v>25</v>
      </c>
    </row>
    <row r="581" spans="1:11" ht="16" customHeight="1">
      <c r="A581" s="1"/>
      <c r="B581" s="1"/>
      <c r="C581" s="27" t="s">
        <v>3038</v>
      </c>
      <c r="D581" s="27"/>
      <c r="E581" s="18" t="s">
        <v>3511</v>
      </c>
      <c r="F581" s="18" t="s">
        <v>34</v>
      </c>
      <c r="G581" s="18">
        <v>59</v>
      </c>
      <c r="H581" s="18">
        <v>269.95</v>
      </c>
      <c r="I581" s="27" t="s">
        <v>35</v>
      </c>
      <c r="J581" s="27"/>
      <c r="K581" s="18" t="s">
        <v>25</v>
      </c>
    </row>
    <row r="582" spans="1:11" ht="16" customHeight="1">
      <c r="A582" s="1"/>
      <c r="B582" s="1"/>
      <c r="C582" s="27" t="s">
        <v>3038</v>
      </c>
      <c r="D582" s="27"/>
      <c r="E582" s="18" t="s">
        <v>3512</v>
      </c>
      <c r="F582" s="18" t="s">
        <v>34</v>
      </c>
      <c r="G582" s="18">
        <v>24</v>
      </c>
      <c r="H582" s="18">
        <v>270.05</v>
      </c>
      <c r="I582" s="27" t="s">
        <v>35</v>
      </c>
      <c r="J582" s="27"/>
      <c r="K582" s="18" t="s">
        <v>25</v>
      </c>
    </row>
    <row r="583" spans="1:11" ht="16" customHeight="1">
      <c r="A583" s="1"/>
      <c r="B583" s="1"/>
      <c r="C583" s="27" t="s">
        <v>3038</v>
      </c>
      <c r="D583" s="27"/>
      <c r="E583" s="18" t="s">
        <v>3513</v>
      </c>
      <c r="F583" s="18" t="s">
        <v>34</v>
      </c>
      <c r="G583" s="18">
        <v>8</v>
      </c>
      <c r="H583" s="18">
        <v>269.89999999999998</v>
      </c>
      <c r="I583" s="27" t="s">
        <v>35</v>
      </c>
      <c r="J583" s="27"/>
      <c r="K583" s="18" t="s">
        <v>25</v>
      </c>
    </row>
    <row r="584" spans="1:11" ht="16" customHeight="1">
      <c r="A584" s="1"/>
      <c r="B584" s="1"/>
      <c r="C584" s="27" t="s">
        <v>3038</v>
      </c>
      <c r="D584" s="27"/>
      <c r="E584" s="18" t="s">
        <v>3513</v>
      </c>
      <c r="F584" s="18" t="s">
        <v>34</v>
      </c>
      <c r="G584" s="18">
        <v>16</v>
      </c>
      <c r="H584" s="18">
        <v>269.89999999999998</v>
      </c>
      <c r="I584" s="27" t="s">
        <v>35</v>
      </c>
      <c r="J584" s="27"/>
      <c r="K584" s="18" t="s">
        <v>25</v>
      </c>
    </row>
    <row r="585" spans="1:11" ht="16" customHeight="1">
      <c r="A585" s="1"/>
      <c r="B585" s="1"/>
      <c r="C585" s="27" t="s">
        <v>3038</v>
      </c>
      <c r="D585" s="27"/>
      <c r="E585" s="18" t="s">
        <v>3514</v>
      </c>
      <c r="F585" s="18" t="s">
        <v>34</v>
      </c>
      <c r="G585" s="18">
        <v>19</v>
      </c>
      <c r="H585" s="18">
        <v>269.85000000000002</v>
      </c>
      <c r="I585" s="27" t="s">
        <v>35</v>
      </c>
      <c r="J585" s="27"/>
      <c r="K585" s="18" t="s">
        <v>25</v>
      </c>
    </row>
    <row r="586" spans="1:11" ht="16" customHeight="1">
      <c r="A586" s="1"/>
      <c r="B586" s="1"/>
      <c r="C586" s="27" t="s">
        <v>3038</v>
      </c>
      <c r="D586" s="27"/>
      <c r="E586" s="18" t="s">
        <v>3515</v>
      </c>
      <c r="F586" s="18" t="s">
        <v>34</v>
      </c>
      <c r="G586" s="18">
        <v>21</v>
      </c>
      <c r="H586" s="18">
        <v>269.7</v>
      </c>
      <c r="I586" s="27" t="s">
        <v>35</v>
      </c>
      <c r="J586" s="27"/>
      <c r="K586" s="18" t="s">
        <v>25</v>
      </c>
    </row>
    <row r="587" spans="1:11" ht="16" customHeight="1">
      <c r="A587" s="1"/>
      <c r="B587" s="1"/>
      <c r="C587" s="27" t="s">
        <v>3038</v>
      </c>
      <c r="D587" s="27"/>
      <c r="E587" s="18" t="s">
        <v>3516</v>
      </c>
      <c r="F587" s="18" t="s">
        <v>34</v>
      </c>
      <c r="G587" s="18">
        <v>19</v>
      </c>
      <c r="H587" s="18">
        <v>269.60000000000002</v>
      </c>
      <c r="I587" s="27" t="s">
        <v>35</v>
      </c>
      <c r="J587" s="27"/>
      <c r="K587" s="18" t="s">
        <v>25</v>
      </c>
    </row>
    <row r="588" spans="1:11" ht="16" customHeight="1">
      <c r="A588" s="1"/>
      <c r="B588" s="1"/>
      <c r="C588" s="27" t="s">
        <v>3038</v>
      </c>
      <c r="D588" s="27"/>
      <c r="E588" s="18" t="s">
        <v>3517</v>
      </c>
      <c r="F588" s="18" t="s">
        <v>34</v>
      </c>
      <c r="G588" s="18">
        <v>4</v>
      </c>
      <c r="H588" s="18">
        <v>269.55</v>
      </c>
      <c r="I588" s="27" t="s">
        <v>35</v>
      </c>
      <c r="J588" s="27"/>
      <c r="K588" s="18" t="s">
        <v>25</v>
      </c>
    </row>
    <row r="589" spans="1:11" ht="16" customHeight="1">
      <c r="A589" s="1"/>
      <c r="B589" s="1"/>
      <c r="C589" s="27" t="s">
        <v>3038</v>
      </c>
      <c r="D589" s="27"/>
      <c r="E589" s="18" t="s">
        <v>3518</v>
      </c>
      <c r="F589" s="18" t="s">
        <v>34</v>
      </c>
      <c r="G589" s="18">
        <v>61</v>
      </c>
      <c r="H589" s="18">
        <v>269.85000000000002</v>
      </c>
      <c r="I589" s="27" t="s">
        <v>35</v>
      </c>
      <c r="J589" s="27"/>
      <c r="K589" s="18" t="s">
        <v>25</v>
      </c>
    </row>
    <row r="590" spans="1:11" ht="16" customHeight="1">
      <c r="A590" s="1"/>
      <c r="B590" s="1"/>
      <c r="C590" s="27" t="s">
        <v>3038</v>
      </c>
      <c r="D590" s="27"/>
      <c r="E590" s="18" t="s">
        <v>3518</v>
      </c>
      <c r="F590" s="18" t="s">
        <v>34</v>
      </c>
      <c r="G590" s="18">
        <v>40</v>
      </c>
      <c r="H590" s="18">
        <v>269.85000000000002</v>
      </c>
      <c r="I590" s="27" t="s">
        <v>35</v>
      </c>
      <c r="J590" s="27"/>
      <c r="K590" s="18" t="s">
        <v>25</v>
      </c>
    </row>
    <row r="591" spans="1:11" ht="16" customHeight="1">
      <c r="A591" s="1"/>
      <c r="B591" s="1"/>
      <c r="C591" s="27" t="s">
        <v>3038</v>
      </c>
      <c r="D591" s="27"/>
      <c r="E591" s="18" t="s">
        <v>3519</v>
      </c>
      <c r="F591" s="18" t="s">
        <v>34</v>
      </c>
      <c r="G591" s="18">
        <v>4</v>
      </c>
      <c r="H591" s="18">
        <v>269.8</v>
      </c>
      <c r="I591" s="27" t="s">
        <v>35</v>
      </c>
      <c r="J591" s="27"/>
      <c r="K591" s="18" t="s">
        <v>25</v>
      </c>
    </row>
    <row r="592" spans="1:11" ht="16" customHeight="1">
      <c r="A592" s="1"/>
      <c r="B592" s="1"/>
      <c r="C592" s="27" t="s">
        <v>3038</v>
      </c>
      <c r="D592" s="27"/>
      <c r="E592" s="18" t="s">
        <v>3520</v>
      </c>
      <c r="F592" s="18" t="s">
        <v>34</v>
      </c>
      <c r="G592" s="18">
        <v>106</v>
      </c>
      <c r="H592" s="18">
        <v>269.85000000000002</v>
      </c>
      <c r="I592" s="27" t="s">
        <v>35</v>
      </c>
      <c r="J592" s="27"/>
      <c r="K592" s="18" t="s">
        <v>25</v>
      </c>
    </row>
    <row r="593" spans="1:11" ht="16" customHeight="1">
      <c r="A593" s="1"/>
      <c r="B593" s="1"/>
      <c r="C593" s="27" t="s">
        <v>3038</v>
      </c>
      <c r="D593" s="27"/>
      <c r="E593" s="18" t="s">
        <v>3521</v>
      </c>
      <c r="F593" s="18" t="s">
        <v>34</v>
      </c>
      <c r="G593" s="18">
        <v>22</v>
      </c>
      <c r="H593" s="18">
        <v>269.8</v>
      </c>
      <c r="I593" s="27" t="s">
        <v>35</v>
      </c>
      <c r="J593" s="27"/>
      <c r="K593" s="18" t="s">
        <v>25</v>
      </c>
    </row>
    <row r="594" spans="1:11" ht="16" customHeight="1">
      <c r="A594" s="1"/>
      <c r="B594" s="1"/>
      <c r="C594" s="27" t="s">
        <v>3038</v>
      </c>
      <c r="D594" s="27"/>
      <c r="E594" s="18" t="s">
        <v>3522</v>
      </c>
      <c r="F594" s="18" t="s">
        <v>34</v>
      </c>
      <c r="G594" s="18">
        <v>8</v>
      </c>
      <c r="H594" s="18">
        <v>269.8</v>
      </c>
      <c r="I594" s="27" t="s">
        <v>35</v>
      </c>
      <c r="J594" s="27"/>
      <c r="K594" s="18" t="s">
        <v>25</v>
      </c>
    </row>
    <row r="595" spans="1:11" ht="16" customHeight="1">
      <c r="A595" s="1"/>
      <c r="B595" s="1"/>
      <c r="C595" s="27" t="s">
        <v>3038</v>
      </c>
      <c r="D595" s="27"/>
      <c r="E595" s="18" t="s">
        <v>3523</v>
      </c>
      <c r="F595" s="18" t="s">
        <v>34</v>
      </c>
      <c r="G595" s="18">
        <v>14</v>
      </c>
      <c r="H595" s="18">
        <v>269.8</v>
      </c>
      <c r="I595" s="27" t="s">
        <v>35</v>
      </c>
      <c r="J595" s="27"/>
      <c r="K595" s="18" t="s">
        <v>25</v>
      </c>
    </row>
    <row r="596" spans="1:11" ht="16" customHeight="1">
      <c r="A596" s="1"/>
      <c r="B596" s="1"/>
      <c r="C596" s="27" t="s">
        <v>3038</v>
      </c>
      <c r="D596" s="27"/>
      <c r="E596" s="18" t="s">
        <v>3524</v>
      </c>
      <c r="F596" s="18" t="s">
        <v>34</v>
      </c>
      <c r="G596" s="18">
        <v>61</v>
      </c>
      <c r="H596" s="18">
        <v>269.75</v>
      </c>
      <c r="I596" s="27" t="s">
        <v>35</v>
      </c>
      <c r="J596" s="27"/>
      <c r="K596" s="18" t="s">
        <v>25</v>
      </c>
    </row>
    <row r="597" spans="1:11" ht="16" customHeight="1">
      <c r="A597" s="1"/>
      <c r="B597" s="1"/>
      <c r="C597" s="27" t="s">
        <v>3038</v>
      </c>
      <c r="D597" s="27"/>
      <c r="E597" s="18" t="s">
        <v>3525</v>
      </c>
      <c r="F597" s="18" t="s">
        <v>34</v>
      </c>
      <c r="G597" s="18">
        <v>7</v>
      </c>
      <c r="H597" s="18">
        <v>269.85000000000002</v>
      </c>
      <c r="I597" s="27" t="s">
        <v>35</v>
      </c>
      <c r="J597" s="27"/>
      <c r="K597" s="18" t="s">
        <v>25</v>
      </c>
    </row>
    <row r="598" spans="1:11" ht="16" customHeight="1">
      <c r="A598" s="1"/>
      <c r="B598" s="1"/>
      <c r="C598" s="27" t="s">
        <v>3038</v>
      </c>
      <c r="D598" s="27"/>
      <c r="E598" s="18" t="s">
        <v>3526</v>
      </c>
      <c r="F598" s="18" t="s">
        <v>34</v>
      </c>
      <c r="G598" s="18">
        <v>26</v>
      </c>
      <c r="H598" s="18">
        <v>269.85000000000002</v>
      </c>
      <c r="I598" s="27" t="s">
        <v>35</v>
      </c>
      <c r="J598" s="27"/>
      <c r="K598" s="18" t="s">
        <v>25</v>
      </c>
    </row>
    <row r="599" spans="1:11" ht="16" customHeight="1">
      <c r="A599" s="1"/>
      <c r="B599" s="1"/>
      <c r="C599" s="27" t="s">
        <v>3038</v>
      </c>
      <c r="D599" s="27"/>
      <c r="E599" s="18" t="s">
        <v>3526</v>
      </c>
      <c r="F599" s="18" t="s">
        <v>34</v>
      </c>
      <c r="G599" s="18">
        <v>25</v>
      </c>
      <c r="H599" s="18">
        <v>269.85000000000002</v>
      </c>
      <c r="I599" s="27" t="s">
        <v>35</v>
      </c>
      <c r="J599" s="27"/>
      <c r="K599" s="18" t="s">
        <v>25</v>
      </c>
    </row>
    <row r="600" spans="1:11" ht="16" customHeight="1">
      <c r="A600" s="1"/>
      <c r="B600" s="1"/>
      <c r="C600" s="27" t="s">
        <v>3038</v>
      </c>
      <c r="D600" s="27"/>
      <c r="E600" s="18" t="s">
        <v>3527</v>
      </c>
      <c r="F600" s="18" t="s">
        <v>34</v>
      </c>
      <c r="G600" s="18">
        <v>29</v>
      </c>
      <c r="H600" s="18">
        <v>269.8</v>
      </c>
      <c r="I600" s="27" t="s">
        <v>35</v>
      </c>
      <c r="J600" s="27"/>
      <c r="K600" s="18" t="s">
        <v>25</v>
      </c>
    </row>
    <row r="601" spans="1:11" ht="16" customHeight="1">
      <c r="A601" s="1"/>
      <c r="B601" s="1"/>
      <c r="C601" s="27" t="s">
        <v>3038</v>
      </c>
      <c r="D601" s="27"/>
      <c r="E601" s="18" t="s">
        <v>3528</v>
      </c>
      <c r="F601" s="18" t="s">
        <v>34</v>
      </c>
      <c r="G601" s="18">
        <v>18</v>
      </c>
      <c r="H601" s="18">
        <v>269.55</v>
      </c>
      <c r="I601" s="27" t="s">
        <v>35</v>
      </c>
      <c r="J601" s="27"/>
      <c r="K601" s="18" t="s">
        <v>25</v>
      </c>
    </row>
    <row r="602" spans="1:11" ht="16" customHeight="1">
      <c r="A602" s="1"/>
      <c r="B602" s="1"/>
      <c r="C602" s="27" t="s">
        <v>3038</v>
      </c>
      <c r="D602" s="27"/>
      <c r="E602" s="18" t="s">
        <v>3529</v>
      </c>
      <c r="F602" s="18" t="s">
        <v>34</v>
      </c>
      <c r="G602" s="18">
        <v>58</v>
      </c>
      <c r="H602" s="18">
        <v>269.55</v>
      </c>
      <c r="I602" s="27" t="s">
        <v>35</v>
      </c>
      <c r="J602" s="27"/>
      <c r="K602" s="18" t="s">
        <v>25</v>
      </c>
    </row>
    <row r="603" spans="1:11" ht="16" customHeight="1">
      <c r="A603" s="1"/>
      <c r="B603" s="1"/>
      <c r="C603" s="27" t="s">
        <v>3038</v>
      </c>
      <c r="D603" s="27"/>
      <c r="E603" s="18" t="s">
        <v>3530</v>
      </c>
      <c r="F603" s="18" t="s">
        <v>34</v>
      </c>
      <c r="G603" s="18">
        <v>23</v>
      </c>
      <c r="H603" s="18">
        <v>269.5</v>
      </c>
      <c r="I603" s="27" t="s">
        <v>35</v>
      </c>
      <c r="J603" s="27"/>
      <c r="K603" s="18" t="s">
        <v>25</v>
      </c>
    </row>
    <row r="604" spans="1:11" ht="16" customHeight="1">
      <c r="A604" s="1"/>
      <c r="B604" s="1"/>
      <c r="C604" s="27" t="s">
        <v>3038</v>
      </c>
      <c r="D604" s="27"/>
      <c r="E604" s="18" t="s">
        <v>3530</v>
      </c>
      <c r="F604" s="18" t="s">
        <v>34</v>
      </c>
      <c r="G604" s="18">
        <v>20</v>
      </c>
      <c r="H604" s="18">
        <v>269.5</v>
      </c>
      <c r="I604" s="27" t="s">
        <v>35</v>
      </c>
      <c r="J604" s="27"/>
      <c r="K604" s="18" t="s">
        <v>25</v>
      </c>
    </row>
    <row r="605" spans="1:11" ht="16" customHeight="1">
      <c r="A605" s="1"/>
      <c r="B605" s="1"/>
      <c r="C605" s="27" t="s">
        <v>3038</v>
      </c>
      <c r="D605" s="27"/>
      <c r="E605" s="18" t="s">
        <v>3531</v>
      </c>
      <c r="F605" s="18" t="s">
        <v>34</v>
      </c>
      <c r="G605" s="18">
        <v>14</v>
      </c>
      <c r="H605" s="18">
        <v>269.35000000000002</v>
      </c>
      <c r="I605" s="27" t="s">
        <v>35</v>
      </c>
      <c r="J605" s="27"/>
      <c r="K605" s="18" t="s">
        <v>25</v>
      </c>
    </row>
    <row r="606" spans="1:11" ht="16" customHeight="1">
      <c r="A606" s="1"/>
      <c r="B606" s="1"/>
      <c r="C606" s="27" t="s">
        <v>3038</v>
      </c>
      <c r="D606" s="27"/>
      <c r="E606" s="18" t="s">
        <v>3532</v>
      </c>
      <c r="F606" s="18" t="s">
        <v>34</v>
      </c>
      <c r="G606" s="18">
        <v>5</v>
      </c>
      <c r="H606" s="18">
        <v>269.35000000000002</v>
      </c>
      <c r="I606" s="27" t="s">
        <v>35</v>
      </c>
      <c r="J606" s="27"/>
      <c r="K606" s="18" t="s">
        <v>25</v>
      </c>
    </row>
    <row r="607" spans="1:11" ht="16" customHeight="1">
      <c r="A607" s="1"/>
      <c r="B607" s="1"/>
      <c r="C607" s="27" t="s">
        <v>3038</v>
      </c>
      <c r="D607" s="27"/>
      <c r="E607" s="18" t="s">
        <v>3533</v>
      </c>
      <c r="F607" s="18" t="s">
        <v>34</v>
      </c>
      <c r="G607" s="18">
        <v>67</v>
      </c>
      <c r="H607" s="18">
        <v>269.60000000000002</v>
      </c>
      <c r="I607" s="27" t="s">
        <v>35</v>
      </c>
      <c r="J607" s="27"/>
      <c r="K607" s="18" t="s">
        <v>25</v>
      </c>
    </row>
    <row r="608" spans="1:11" ht="16" customHeight="1">
      <c r="A608" s="1"/>
      <c r="B608" s="1"/>
      <c r="C608" s="27" t="s">
        <v>3038</v>
      </c>
      <c r="D608" s="27"/>
      <c r="E608" s="18" t="s">
        <v>3533</v>
      </c>
      <c r="F608" s="18" t="s">
        <v>34</v>
      </c>
      <c r="G608" s="18">
        <v>43</v>
      </c>
      <c r="H608" s="18">
        <v>269.60000000000002</v>
      </c>
      <c r="I608" s="27" t="s">
        <v>35</v>
      </c>
      <c r="J608" s="27"/>
      <c r="K608" s="18" t="s">
        <v>25</v>
      </c>
    </row>
    <row r="609" spans="1:11" ht="16" customHeight="1">
      <c r="A609" s="1"/>
      <c r="B609" s="1"/>
      <c r="C609" s="27" t="s">
        <v>3038</v>
      </c>
      <c r="D609" s="27"/>
      <c r="E609" s="18" t="s">
        <v>3533</v>
      </c>
      <c r="F609" s="18" t="s">
        <v>34</v>
      </c>
      <c r="G609" s="18">
        <v>4</v>
      </c>
      <c r="H609" s="18">
        <v>269.60000000000002</v>
      </c>
      <c r="I609" s="27" t="s">
        <v>35</v>
      </c>
      <c r="J609" s="27"/>
      <c r="K609" s="18" t="s">
        <v>25</v>
      </c>
    </row>
    <row r="610" spans="1:11" ht="16" customHeight="1">
      <c r="A610" s="1"/>
      <c r="B610" s="1"/>
      <c r="C610" s="27" t="s">
        <v>3038</v>
      </c>
      <c r="D610" s="27"/>
      <c r="E610" s="18" t="s">
        <v>3534</v>
      </c>
      <c r="F610" s="18" t="s">
        <v>34</v>
      </c>
      <c r="G610" s="18">
        <v>17</v>
      </c>
      <c r="H610" s="18">
        <v>269.5</v>
      </c>
      <c r="I610" s="27" t="s">
        <v>35</v>
      </c>
      <c r="J610" s="27"/>
      <c r="K610" s="18" t="s">
        <v>25</v>
      </c>
    </row>
    <row r="611" spans="1:11" ht="16" customHeight="1">
      <c r="A611" s="1"/>
      <c r="B611" s="1"/>
      <c r="C611" s="27" t="s">
        <v>3038</v>
      </c>
      <c r="D611" s="27"/>
      <c r="E611" s="18" t="s">
        <v>3535</v>
      </c>
      <c r="F611" s="18" t="s">
        <v>34</v>
      </c>
      <c r="G611" s="18">
        <v>21</v>
      </c>
      <c r="H611" s="18">
        <v>269.45</v>
      </c>
      <c r="I611" s="27" t="s">
        <v>35</v>
      </c>
      <c r="J611" s="27"/>
      <c r="K611" s="18" t="s">
        <v>25</v>
      </c>
    </row>
    <row r="612" spans="1:11" ht="16" customHeight="1">
      <c r="A612" s="1"/>
      <c r="B612" s="1"/>
      <c r="C612" s="27" t="s">
        <v>3038</v>
      </c>
      <c r="D612" s="27"/>
      <c r="E612" s="18" t="s">
        <v>3535</v>
      </c>
      <c r="F612" s="18" t="s">
        <v>34</v>
      </c>
      <c r="G612" s="18">
        <v>32</v>
      </c>
      <c r="H612" s="18">
        <v>269.45</v>
      </c>
      <c r="I612" s="27" t="s">
        <v>35</v>
      </c>
      <c r="J612" s="27"/>
      <c r="K612" s="18" t="s">
        <v>25</v>
      </c>
    </row>
    <row r="613" spans="1:11" ht="16" customHeight="1">
      <c r="A613" s="1"/>
      <c r="B613" s="1"/>
      <c r="C613" s="27" t="s">
        <v>3038</v>
      </c>
      <c r="D613" s="27"/>
      <c r="E613" s="18" t="s">
        <v>3536</v>
      </c>
      <c r="F613" s="18" t="s">
        <v>34</v>
      </c>
      <c r="G613" s="18">
        <v>107</v>
      </c>
      <c r="H613" s="18">
        <v>269.85000000000002</v>
      </c>
      <c r="I613" s="27" t="s">
        <v>35</v>
      </c>
      <c r="J613" s="27"/>
      <c r="K613" s="18" t="s">
        <v>25</v>
      </c>
    </row>
    <row r="614" spans="1:11" ht="16" customHeight="1">
      <c r="A614" s="1"/>
      <c r="B614" s="1"/>
      <c r="C614" s="27" t="s">
        <v>3038</v>
      </c>
      <c r="D614" s="27"/>
      <c r="E614" s="18" t="s">
        <v>3537</v>
      </c>
      <c r="F614" s="18" t="s">
        <v>34</v>
      </c>
      <c r="G614" s="18">
        <v>15</v>
      </c>
      <c r="H614" s="18">
        <v>269.64999999999998</v>
      </c>
      <c r="I614" s="27" t="s">
        <v>35</v>
      </c>
      <c r="J614" s="27"/>
      <c r="K614" s="18" t="s">
        <v>25</v>
      </c>
    </row>
    <row r="615" spans="1:11" ht="16" customHeight="1">
      <c r="A615" s="1"/>
      <c r="B615" s="1"/>
      <c r="C615" s="27" t="s">
        <v>3038</v>
      </c>
      <c r="D615" s="27"/>
      <c r="E615" s="18" t="s">
        <v>3538</v>
      </c>
      <c r="F615" s="18" t="s">
        <v>34</v>
      </c>
      <c r="G615" s="18">
        <v>21</v>
      </c>
      <c r="H615" s="18">
        <v>269.60000000000002</v>
      </c>
      <c r="I615" s="27" t="s">
        <v>35</v>
      </c>
      <c r="J615" s="27"/>
      <c r="K615" s="18" t="s">
        <v>25</v>
      </c>
    </row>
    <row r="616" spans="1:11" ht="16" customHeight="1">
      <c r="A616" s="1"/>
      <c r="B616" s="1"/>
      <c r="C616" s="27" t="s">
        <v>3038</v>
      </c>
      <c r="D616" s="27"/>
      <c r="E616" s="18" t="s">
        <v>3539</v>
      </c>
      <c r="F616" s="18" t="s">
        <v>34</v>
      </c>
      <c r="G616" s="18">
        <v>96</v>
      </c>
      <c r="H616" s="18">
        <v>269.8</v>
      </c>
      <c r="I616" s="27" t="s">
        <v>35</v>
      </c>
      <c r="J616" s="27"/>
      <c r="K616" s="18" t="s">
        <v>25</v>
      </c>
    </row>
    <row r="617" spans="1:11" ht="16" customHeight="1">
      <c r="A617" s="1"/>
      <c r="B617" s="1"/>
      <c r="C617" s="27" t="s">
        <v>3038</v>
      </c>
      <c r="D617" s="27"/>
      <c r="E617" s="18" t="s">
        <v>3540</v>
      </c>
      <c r="F617" s="18" t="s">
        <v>34</v>
      </c>
      <c r="G617" s="18">
        <v>19</v>
      </c>
      <c r="H617" s="18">
        <v>269.64999999999998</v>
      </c>
      <c r="I617" s="27" t="s">
        <v>35</v>
      </c>
      <c r="J617" s="27"/>
      <c r="K617" s="18" t="s">
        <v>25</v>
      </c>
    </row>
    <row r="618" spans="1:11" ht="16" customHeight="1">
      <c r="A618" s="1"/>
      <c r="B618" s="1"/>
      <c r="C618" s="27" t="s">
        <v>3038</v>
      </c>
      <c r="D618" s="27"/>
      <c r="E618" s="18" t="s">
        <v>3541</v>
      </c>
      <c r="F618" s="18" t="s">
        <v>34</v>
      </c>
      <c r="G618" s="18">
        <v>25</v>
      </c>
      <c r="H618" s="18">
        <v>269.60000000000002</v>
      </c>
      <c r="I618" s="27" t="s">
        <v>35</v>
      </c>
      <c r="J618" s="27"/>
      <c r="K618" s="18" t="s">
        <v>25</v>
      </c>
    </row>
    <row r="619" spans="1:11" ht="16" customHeight="1">
      <c r="A619" s="1"/>
      <c r="B619" s="1"/>
      <c r="C619" s="27" t="s">
        <v>3038</v>
      </c>
      <c r="D619" s="27"/>
      <c r="E619" s="18" t="s">
        <v>3542</v>
      </c>
      <c r="F619" s="18" t="s">
        <v>34</v>
      </c>
      <c r="G619" s="18">
        <v>32</v>
      </c>
      <c r="H619" s="18">
        <v>269.85000000000002</v>
      </c>
      <c r="I619" s="27" t="s">
        <v>35</v>
      </c>
      <c r="J619" s="27"/>
      <c r="K619" s="18" t="s">
        <v>25</v>
      </c>
    </row>
    <row r="620" spans="1:11" ht="16" customHeight="1">
      <c r="A620" s="1"/>
      <c r="B620" s="1"/>
      <c r="C620" s="27" t="s">
        <v>3038</v>
      </c>
      <c r="D620" s="27"/>
      <c r="E620" s="18" t="s">
        <v>3542</v>
      </c>
      <c r="F620" s="18" t="s">
        <v>34</v>
      </c>
      <c r="G620" s="18">
        <v>27</v>
      </c>
      <c r="H620" s="18">
        <v>269.85000000000002</v>
      </c>
      <c r="I620" s="27" t="s">
        <v>35</v>
      </c>
      <c r="J620" s="27"/>
      <c r="K620" s="18" t="s">
        <v>25</v>
      </c>
    </row>
    <row r="621" spans="1:11" ht="16" customHeight="1">
      <c r="A621" s="1"/>
      <c r="B621" s="1"/>
      <c r="C621" s="27" t="s">
        <v>3038</v>
      </c>
      <c r="D621" s="27"/>
      <c r="E621" s="18" t="s">
        <v>3543</v>
      </c>
      <c r="F621" s="18" t="s">
        <v>34</v>
      </c>
      <c r="G621" s="18">
        <v>44</v>
      </c>
      <c r="H621" s="18">
        <v>269.85000000000002</v>
      </c>
      <c r="I621" s="27" t="s">
        <v>35</v>
      </c>
      <c r="J621" s="27"/>
      <c r="K621" s="18" t="s">
        <v>25</v>
      </c>
    </row>
    <row r="622" spans="1:11" ht="16" customHeight="1">
      <c r="A622" s="1"/>
      <c r="B622" s="1"/>
      <c r="C622" s="27" t="s">
        <v>3038</v>
      </c>
      <c r="D622" s="27"/>
      <c r="E622" s="18" t="s">
        <v>3544</v>
      </c>
      <c r="F622" s="18" t="s">
        <v>34</v>
      </c>
      <c r="G622" s="18">
        <v>106</v>
      </c>
      <c r="H622" s="18">
        <v>270</v>
      </c>
      <c r="I622" s="27" t="s">
        <v>35</v>
      </c>
      <c r="J622" s="27"/>
      <c r="K622" s="18" t="s">
        <v>25</v>
      </c>
    </row>
    <row r="623" spans="1:11" ht="16" customHeight="1">
      <c r="A623" s="1"/>
      <c r="B623" s="1"/>
      <c r="C623" s="27" t="s">
        <v>3038</v>
      </c>
      <c r="D623" s="27"/>
      <c r="E623" s="18" t="s">
        <v>3545</v>
      </c>
      <c r="F623" s="18" t="s">
        <v>34</v>
      </c>
      <c r="G623" s="18">
        <v>115</v>
      </c>
      <c r="H623" s="18">
        <v>270.25</v>
      </c>
      <c r="I623" s="27" t="s">
        <v>35</v>
      </c>
      <c r="J623" s="27"/>
      <c r="K623" s="18" t="s">
        <v>25</v>
      </c>
    </row>
    <row r="624" spans="1:11" ht="16" customHeight="1">
      <c r="A624" s="1"/>
      <c r="B624" s="1"/>
      <c r="C624" s="27" t="s">
        <v>3038</v>
      </c>
      <c r="D624" s="27"/>
      <c r="E624" s="18" t="s">
        <v>3546</v>
      </c>
      <c r="F624" s="18" t="s">
        <v>34</v>
      </c>
      <c r="G624" s="18">
        <v>116</v>
      </c>
      <c r="H624" s="18">
        <v>270.3</v>
      </c>
      <c r="I624" s="27" t="s">
        <v>35</v>
      </c>
      <c r="J624" s="27"/>
      <c r="K624" s="18" t="s">
        <v>25</v>
      </c>
    </row>
    <row r="625" spans="1:11" ht="16" customHeight="1">
      <c r="A625" s="1"/>
      <c r="B625" s="1"/>
      <c r="C625" s="27" t="s">
        <v>3038</v>
      </c>
      <c r="D625" s="27"/>
      <c r="E625" s="18" t="s">
        <v>3547</v>
      </c>
      <c r="F625" s="18" t="s">
        <v>34</v>
      </c>
      <c r="G625" s="18">
        <v>9</v>
      </c>
      <c r="H625" s="18">
        <v>270.35000000000002</v>
      </c>
      <c r="I625" s="27" t="s">
        <v>35</v>
      </c>
      <c r="J625" s="27"/>
      <c r="K625" s="18" t="s">
        <v>25</v>
      </c>
    </row>
    <row r="626" spans="1:11" ht="16" customHeight="1">
      <c r="A626" s="1"/>
      <c r="B626" s="1"/>
      <c r="C626" s="27" t="s">
        <v>3038</v>
      </c>
      <c r="D626" s="27"/>
      <c r="E626" s="18" t="s">
        <v>3548</v>
      </c>
      <c r="F626" s="18" t="s">
        <v>34</v>
      </c>
      <c r="G626" s="18">
        <v>111</v>
      </c>
      <c r="H626" s="18">
        <v>270.39999999999998</v>
      </c>
      <c r="I626" s="27" t="s">
        <v>35</v>
      </c>
      <c r="J626" s="27"/>
      <c r="K626" s="18" t="s">
        <v>25</v>
      </c>
    </row>
    <row r="627" spans="1:11" ht="16" customHeight="1">
      <c r="A627" s="1"/>
      <c r="B627" s="1"/>
      <c r="C627" s="27" t="s">
        <v>3038</v>
      </c>
      <c r="D627" s="27"/>
      <c r="E627" s="18" t="s">
        <v>3549</v>
      </c>
      <c r="F627" s="18" t="s">
        <v>34</v>
      </c>
      <c r="G627" s="18">
        <v>1</v>
      </c>
      <c r="H627" s="18">
        <v>270.39999999999998</v>
      </c>
      <c r="I627" s="27" t="s">
        <v>35</v>
      </c>
      <c r="J627" s="27"/>
      <c r="K627" s="18" t="s">
        <v>25</v>
      </c>
    </row>
    <row r="628" spans="1:11" ht="16" customHeight="1">
      <c r="A628" s="1"/>
      <c r="B628" s="1"/>
      <c r="C628" s="27" t="s">
        <v>3038</v>
      </c>
      <c r="D628" s="27"/>
      <c r="E628" s="18" t="s">
        <v>3550</v>
      </c>
      <c r="F628" s="18" t="s">
        <v>34</v>
      </c>
      <c r="G628" s="18">
        <v>22</v>
      </c>
      <c r="H628" s="18">
        <v>270.25</v>
      </c>
      <c r="I628" s="27" t="s">
        <v>35</v>
      </c>
      <c r="J628" s="27"/>
      <c r="K628" s="18" t="s">
        <v>25</v>
      </c>
    </row>
    <row r="629" spans="1:11" ht="16" customHeight="1">
      <c r="A629" s="1"/>
      <c r="B629" s="1"/>
      <c r="C629" s="27" t="s">
        <v>3038</v>
      </c>
      <c r="D629" s="27"/>
      <c r="E629" s="18" t="s">
        <v>3551</v>
      </c>
      <c r="F629" s="18" t="s">
        <v>34</v>
      </c>
      <c r="G629" s="18">
        <v>96</v>
      </c>
      <c r="H629" s="18">
        <v>270.14999999999998</v>
      </c>
      <c r="I629" s="27" t="s">
        <v>35</v>
      </c>
      <c r="J629" s="27"/>
      <c r="K629" s="18" t="s">
        <v>25</v>
      </c>
    </row>
    <row r="630" spans="1:11" ht="16" customHeight="1">
      <c r="A630" s="1"/>
      <c r="B630" s="1"/>
      <c r="C630" s="27" t="s">
        <v>3038</v>
      </c>
      <c r="D630" s="27"/>
      <c r="E630" s="18" t="s">
        <v>3552</v>
      </c>
      <c r="F630" s="18" t="s">
        <v>34</v>
      </c>
      <c r="G630" s="18">
        <v>18</v>
      </c>
      <c r="H630" s="18">
        <v>270.10000000000002</v>
      </c>
      <c r="I630" s="27" t="s">
        <v>35</v>
      </c>
      <c r="J630" s="27"/>
      <c r="K630" s="18" t="s">
        <v>25</v>
      </c>
    </row>
    <row r="631" spans="1:11" ht="16" customHeight="1">
      <c r="A631" s="1"/>
      <c r="B631" s="1"/>
      <c r="C631" s="27" t="s">
        <v>3038</v>
      </c>
      <c r="D631" s="27"/>
      <c r="E631" s="18" t="s">
        <v>3553</v>
      </c>
      <c r="F631" s="18" t="s">
        <v>34</v>
      </c>
      <c r="G631" s="18">
        <v>3</v>
      </c>
      <c r="H631" s="18">
        <v>270</v>
      </c>
      <c r="I631" s="27" t="s">
        <v>35</v>
      </c>
      <c r="J631" s="27"/>
      <c r="K631" s="18" t="s">
        <v>25</v>
      </c>
    </row>
    <row r="632" spans="1:11" ht="16" customHeight="1">
      <c r="A632" s="1"/>
      <c r="B632" s="1"/>
      <c r="C632" s="27" t="s">
        <v>3038</v>
      </c>
      <c r="D632" s="27"/>
      <c r="E632" s="18" t="s">
        <v>3554</v>
      </c>
      <c r="F632" s="18" t="s">
        <v>34</v>
      </c>
      <c r="G632" s="18">
        <v>16</v>
      </c>
      <c r="H632" s="18">
        <v>270</v>
      </c>
      <c r="I632" s="27" t="s">
        <v>35</v>
      </c>
      <c r="J632" s="27"/>
      <c r="K632" s="18" t="s">
        <v>25</v>
      </c>
    </row>
    <row r="633" spans="1:11" ht="16" customHeight="1">
      <c r="A633" s="1"/>
      <c r="B633" s="1"/>
      <c r="C633" s="27" t="s">
        <v>3038</v>
      </c>
      <c r="D633" s="27"/>
      <c r="E633" s="18" t="s">
        <v>3555</v>
      </c>
      <c r="F633" s="18" t="s">
        <v>34</v>
      </c>
      <c r="G633" s="18">
        <v>113</v>
      </c>
      <c r="H633" s="18">
        <v>270.14999999999998</v>
      </c>
      <c r="I633" s="27" t="s">
        <v>35</v>
      </c>
      <c r="J633" s="27"/>
      <c r="K633" s="18" t="s">
        <v>25</v>
      </c>
    </row>
    <row r="634" spans="1:11" ht="16" customHeight="1">
      <c r="A634" s="1"/>
      <c r="B634" s="1"/>
      <c r="C634" s="27" t="s">
        <v>3038</v>
      </c>
      <c r="D634" s="27"/>
      <c r="E634" s="18" t="s">
        <v>3556</v>
      </c>
      <c r="F634" s="18" t="s">
        <v>34</v>
      </c>
      <c r="G634" s="18">
        <v>1</v>
      </c>
      <c r="H634" s="18">
        <v>270.14999999999998</v>
      </c>
      <c r="I634" s="27" t="s">
        <v>35</v>
      </c>
      <c r="J634" s="27"/>
      <c r="K634" s="18" t="s">
        <v>25</v>
      </c>
    </row>
    <row r="635" spans="1:11" ht="16" customHeight="1">
      <c r="A635" s="1"/>
      <c r="B635" s="1"/>
      <c r="C635" s="27" t="s">
        <v>3038</v>
      </c>
      <c r="D635" s="27"/>
      <c r="E635" s="18" t="s">
        <v>3557</v>
      </c>
      <c r="F635" s="18" t="s">
        <v>34</v>
      </c>
      <c r="G635" s="18">
        <v>18</v>
      </c>
      <c r="H635" s="18">
        <v>270.10000000000002</v>
      </c>
      <c r="I635" s="27" t="s">
        <v>35</v>
      </c>
      <c r="J635" s="27"/>
      <c r="K635" s="18" t="s">
        <v>25</v>
      </c>
    </row>
    <row r="636" spans="1:11" ht="16" customHeight="1">
      <c r="A636" s="1"/>
      <c r="B636" s="1"/>
      <c r="C636" s="27" t="s">
        <v>3038</v>
      </c>
      <c r="D636" s="27"/>
      <c r="E636" s="18" t="s">
        <v>3558</v>
      </c>
      <c r="F636" s="18" t="s">
        <v>34</v>
      </c>
      <c r="G636" s="18">
        <v>16</v>
      </c>
      <c r="H636" s="18">
        <v>270.10000000000002</v>
      </c>
      <c r="I636" s="27" t="s">
        <v>35</v>
      </c>
      <c r="J636" s="27"/>
      <c r="K636" s="18" t="s">
        <v>25</v>
      </c>
    </row>
    <row r="637" spans="1:11" ht="16" customHeight="1">
      <c r="A637" s="1"/>
      <c r="B637" s="1"/>
      <c r="C637" s="27" t="s">
        <v>3038</v>
      </c>
      <c r="D637" s="27"/>
      <c r="E637" s="18" t="s">
        <v>3559</v>
      </c>
      <c r="F637" s="18" t="s">
        <v>34</v>
      </c>
      <c r="G637" s="18">
        <v>23</v>
      </c>
      <c r="H637" s="18">
        <v>270.10000000000002</v>
      </c>
      <c r="I637" s="27" t="s">
        <v>35</v>
      </c>
      <c r="J637" s="27"/>
      <c r="K637" s="18" t="s">
        <v>25</v>
      </c>
    </row>
    <row r="638" spans="1:11" ht="16" customHeight="1">
      <c r="A638" s="1"/>
      <c r="B638" s="1"/>
      <c r="C638" s="27" t="s">
        <v>3038</v>
      </c>
      <c r="D638" s="27"/>
      <c r="E638" s="18" t="s">
        <v>3560</v>
      </c>
      <c r="F638" s="18" t="s">
        <v>34</v>
      </c>
      <c r="G638" s="18">
        <v>111</v>
      </c>
      <c r="H638" s="18">
        <v>269.95</v>
      </c>
      <c r="I638" s="27" t="s">
        <v>35</v>
      </c>
      <c r="J638" s="27"/>
      <c r="K638" s="18" t="s">
        <v>25</v>
      </c>
    </row>
    <row r="639" spans="1:11" ht="16" customHeight="1">
      <c r="A639" s="1"/>
      <c r="B639" s="1"/>
      <c r="C639" s="27" t="s">
        <v>3038</v>
      </c>
      <c r="D639" s="27"/>
      <c r="E639" s="18" t="s">
        <v>3561</v>
      </c>
      <c r="F639" s="18" t="s">
        <v>34</v>
      </c>
      <c r="G639" s="18">
        <v>123</v>
      </c>
      <c r="H639" s="18">
        <v>270.10000000000002</v>
      </c>
      <c r="I639" s="27" t="s">
        <v>35</v>
      </c>
      <c r="J639" s="27"/>
      <c r="K639" s="18" t="s">
        <v>25</v>
      </c>
    </row>
    <row r="640" spans="1:11" ht="16" customHeight="1">
      <c r="A640" s="1"/>
      <c r="B640" s="1"/>
      <c r="C640" s="27" t="s">
        <v>3038</v>
      </c>
      <c r="D640" s="27"/>
      <c r="E640" s="18" t="s">
        <v>3562</v>
      </c>
      <c r="F640" s="18" t="s">
        <v>34</v>
      </c>
      <c r="G640" s="18">
        <v>24</v>
      </c>
      <c r="H640" s="18">
        <v>270.10000000000002</v>
      </c>
      <c r="I640" s="27" t="s">
        <v>35</v>
      </c>
      <c r="J640" s="27"/>
      <c r="K640" s="18" t="s">
        <v>25</v>
      </c>
    </row>
    <row r="641" spans="1:11" ht="16" customHeight="1">
      <c r="A641" s="1"/>
      <c r="B641" s="1"/>
      <c r="C641" s="27" t="s">
        <v>3038</v>
      </c>
      <c r="D641" s="27"/>
      <c r="E641" s="18" t="s">
        <v>3563</v>
      </c>
      <c r="F641" s="18" t="s">
        <v>34</v>
      </c>
      <c r="G641" s="18">
        <v>19</v>
      </c>
      <c r="H641" s="18">
        <v>270.14999999999998</v>
      </c>
      <c r="I641" s="27" t="s">
        <v>35</v>
      </c>
      <c r="J641" s="27"/>
      <c r="K641" s="18" t="s">
        <v>25</v>
      </c>
    </row>
    <row r="642" spans="1:11" ht="16" customHeight="1">
      <c r="A642" s="1"/>
      <c r="B642" s="1"/>
      <c r="C642" s="27" t="s">
        <v>3038</v>
      </c>
      <c r="D642" s="27"/>
      <c r="E642" s="18" t="s">
        <v>3564</v>
      </c>
      <c r="F642" s="18" t="s">
        <v>34</v>
      </c>
      <c r="G642" s="18">
        <v>41</v>
      </c>
      <c r="H642" s="18">
        <v>270</v>
      </c>
      <c r="I642" s="27" t="s">
        <v>35</v>
      </c>
      <c r="J642" s="27"/>
      <c r="K642" s="18" t="s">
        <v>25</v>
      </c>
    </row>
    <row r="643" spans="1:11" ht="16" customHeight="1">
      <c r="A643" s="1"/>
      <c r="B643" s="1"/>
      <c r="C643" s="27" t="s">
        <v>3038</v>
      </c>
      <c r="D643" s="27"/>
      <c r="E643" s="18" t="s">
        <v>3565</v>
      </c>
      <c r="F643" s="18" t="s">
        <v>34</v>
      </c>
      <c r="G643" s="18">
        <v>100</v>
      </c>
      <c r="H643" s="18">
        <v>270.14999999999998</v>
      </c>
      <c r="I643" s="27" t="s">
        <v>35</v>
      </c>
      <c r="J643" s="27"/>
      <c r="K643" s="18" t="s">
        <v>25</v>
      </c>
    </row>
    <row r="644" spans="1:11" ht="16" customHeight="1">
      <c r="A644" s="1"/>
      <c r="B644" s="1"/>
      <c r="C644" s="27" t="s">
        <v>3038</v>
      </c>
      <c r="D644" s="27"/>
      <c r="E644" s="18" t="s">
        <v>3566</v>
      </c>
      <c r="F644" s="18" t="s">
        <v>34</v>
      </c>
      <c r="G644" s="18">
        <v>102</v>
      </c>
      <c r="H644" s="18">
        <v>269.95</v>
      </c>
      <c r="I644" s="27" t="s">
        <v>35</v>
      </c>
      <c r="J644" s="27"/>
      <c r="K644" s="18" t="s">
        <v>25</v>
      </c>
    </row>
    <row r="645" spans="1:11" ht="16" customHeight="1">
      <c r="A645" s="1"/>
      <c r="B645" s="1"/>
      <c r="C645" s="27" t="s">
        <v>3038</v>
      </c>
      <c r="D645" s="27"/>
      <c r="E645" s="18" t="s">
        <v>3567</v>
      </c>
      <c r="F645" s="18" t="s">
        <v>34</v>
      </c>
      <c r="G645" s="18">
        <v>22</v>
      </c>
      <c r="H645" s="18">
        <v>269.89999999999998</v>
      </c>
      <c r="I645" s="27" t="s">
        <v>35</v>
      </c>
      <c r="J645" s="27"/>
      <c r="K645" s="18" t="s">
        <v>25</v>
      </c>
    </row>
    <row r="646" spans="1:11" ht="16" customHeight="1">
      <c r="A646" s="1"/>
      <c r="B646" s="1"/>
      <c r="C646" s="27" t="s">
        <v>3038</v>
      </c>
      <c r="D646" s="27"/>
      <c r="E646" s="18" t="s">
        <v>3568</v>
      </c>
      <c r="F646" s="18" t="s">
        <v>34</v>
      </c>
      <c r="G646" s="18">
        <v>17</v>
      </c>
      <c r="H646" s="18">
        <v>269.8</v>
      </c>
      <c r="I646" s="27" t="s">
        <v>35</v>
      </c>
      <c r="J646" s="27"/>
      <c r="K646" s="18" t="s">
        <v>25</v>
      </c>
    </row>
    <row r="647" spans="1:11" ht="16" customHeight="1">
      <c r="A647" s="1"/>
      <c r="B647" s="1"/>
      <c r="C647" s="27" t="s">
        <v>3038</v>
      </c>
      <c r="D647" s="27"/>
      <c r="E647" s="18" t="s">
        <v>3569</v>
      </c>
      <c r="F647" s="18" t="s">
        <v>34</v>
      </c>
      <c r="G647" s="18">
        <v>37</v>
      </c>
      <c r="H647" s="18">
        <v>269.75</v>
      </c>
      <c r="I647" s="27" t="s">
        <v>35</v>
      </c>
      <c r="J647" s="27"/>
      <c r="K647" s="18" t="s">
        <v>25</v>
      </c>
    </row>
    <row r="648" spans="1:11" ht="16" customHeight="1">
      <c r="A648" s="1"/>
      <c r="B648" s="1"/>
      <c r="C648" s="27" t="s">
        <v>3038</v>
      </c>
      <c r="D648" s="27"/>
      <c r="E648" s="18" t="s">
        <v>3570</v>
      </c>
      <c r="F648" s="18" t="s">
        <v>34</v>
      </c>
      <c r="G648" s="18">
        <v>24</v>
      </c>
      <c r="H648" s="18">
        <v>269.75</v>
      </c>
      <c r="I648" s="27" t="s">
        <v>35</v>
      </c>
      <c r="J648" s="27"/>
      <c r="K648" s="18" t="s">
        <v>25</v>
      </c>
    </row>
    <row r="649" spans="1:11" ht="16" customHeight="1">
      <c r="A649" s="1"/>
      <c r="B649" s="1"/>
      <c r="C649" s="27" t="s">
        <v>3038</v>
      </c>
      <c r="D649" s="27"/>
      <c r="E649" s="18" t="s">
        <v>3571</v>
      </c>
      <c r="F649" s="18" t="s">
        <v>34</v>
      </c>
      <c r="G649" s="18">
        <v>38</v>
      </c>
      <c r="H649" s="18">
        <v>269.8</v>
      </c>
      <c r="I649" s="27" t="s">
        <v>35</v>
      </c>
      <c r="J649" s="27"/>
      <c r="K649" s="18" t="s">
        <v>25</v>
      </c>
    </row>
    <row r="650" spans="1:11" ht="16" customHeight="1">
      <c r="A650" s="1"/>
      <c r="B650" s="1"/>
      <c r="C650" s="27" t="s">
        <v>3038</v>
      </c>
      <c r="D650" s="27"/>
      <c r="E650" s="18" t="s">
        <v>3572</v>
      </c>
      <c r="F650" s="18" t="s">
        <v>34</v>
      </c>
      <c r="G650" s="18">
        <v>22</v>
      </c>
      <c r="H650" s="18">
        <v>269.64999999999998</v>
      </c>
      <c r="I650" s="27" t="s">
        <v>35</v>
      </c>
      <c r="J650" s="27"/>
      <c r="K650" s="18" t="s">
        <v>25</v>
      </c>
    </row>
    <row r="651" spans="1:11" ht="16" customHeight="1">
      <c r="A651" s="1"/>
      <c r="B651" s="1"/>
      <c r="C651" s="27" t="s">
        <v>3038</v>
      </c>
      <c r="D651" s="27"/>
      <c r="E651" s="18" t="s">
        <v>3573</v>
      </c>
      <c r="F651" s="18" t="s">
        <v>34</v>
      </c>
      <c r="G651" s="18">
        <v>95</v>
      </c>
      <c r="H651" s="18">
        <v>269.75</v>
      </c>
      <c r="I651" s="27" t="s">
        <v>35</v>
      </c>
      <c r="J651" s="27"/>
      <c r="K651" s="18" t="s">
        <v>25</v>
      </c>
    </row>
    <row r="652" spans="1:11" ht="16" customHeight="1">
      <c r="A652" s="1"/>
      <c r="B652" s="1"/>
      <c r="C652" s="27" t="s">
        <v>3038</v>
      </c>
      <c r="D652" s="27"/>
      <c r="E652" s="18" t="s">
        <v>3574</v>
      </c>
      <c r="F652" s="18" t="s">
        <v>34</v>
      </c>
      <c r="G652" s="18">
        <v>33</v>
      </c>
      <c r="H652" s="18">
        <v>269.8</v>
      </c>
      <c r="I652" s="27" t="s">
        <v>35</v>
      </c>
      <c r="J652" s="27"/>
      <c r="K652" s="18" t="s">
        <v>25</v>
      </c>
    </row>
    <row r="653" spans="1:11" ht="16" customHeight="1">
      <c r="A653" s="1"/>
      <c r="B653" s="1"/>
      <c r="C653" s="27" t="s">
        <v>3038</v>
      </c>
      <c r="D653" s="27"/>
      <c r="E653" s="18" t="s">
        <v>3575</v>
      </c>
      <c r="F653" s="18" t="s">
        <v>34</v>
      </c>
      <c r="G653" s="18">
        <v>59</v>
      </c>
      <c r="H653" s="18">
        <v>269.75</v>
      </c>
      <c r="I653" s="27" t="s">
        <v>35</v>
      </c>
      <c r="J653" s="27"/>
      <c r="K653" s="18" t="s">
        <v>25</v>
      </c>
    </row>
    <row r="654" spans="1:11" ht="16" customHeight="1">
      <c r="A654" s="1"/>
      <c r="B654" s="1"/>
      <c r="C654" s="27" t="s">
        <v>3038</v>
      </c>
      <c r="D654" s="27"/>
      <c r="E654" s="18" t="s">
        <v>3576</v>
      </c>
      <c r="F654" s="18" t="s">
        <v>34</v>
      </c>
      <c r="G654" s="18">
        <v>41</v>
      </c>
      <c r="H654" s="18">
        <v>269.95</v>
      </c>
      <c r="I654" s="27" t="s">
        <v>35</v>
      </c>
      <c r="J654" s="27"/>
      <c r="K654" s="18" t="s">
        <v>25</v>
      </c>
    </row>
    <row r="655" spans="1:11" ht="16" customHeight="1">
      <c r="A655" s="1"/>
      <c r="B655" s="1"/>
      <c r="C655" s="27" t="s">
        <v>3038</v>
      </c>
      <c r="D655" s="27"/>
      <c r="E655" s="18" t="s">
        <v>3577</v>
      </c>
      <c r="F655" s="18" t="s">
        <v>34</v>
      </c>
      <c r="G655" s="18">
        <v>22</v>
      </c>
      <c r="H655" s="18">
        <v>270.14999999999998</v>
      </c>
      <c r="I655" s="27" t="s">
        <v>35</v>
      </c>
      <c r="J655" s="27"/>
      <c r="K655" s="18" t="s">
        <v>25</v>
      </c>
    </row>
    <row r="656" spans="1:11" ht="16" customHeight="1">
      <c r="A656" s="1"/>
      <c r="B656" s="1"/>
      <c r="C656" s="27" t="s">
        <v>3038</v>
      </c>
      <c r="D656" s="27"/>
      <c r="E656" s="18" t="s">
        <v>3578</v>
      </c>
      <c r="F656" s="18" t="s">
        <v>34</v>
      </c>
      <c r="G656" s="18">
        <v>20</v>
      </c>
      <c r="H656" s="18">
        <v>270.10000000000002</v>
      </c>
      <c r="I656" s="27" t="s">
        <v>35</v>
      </c>
      <c r="J656" s="27"/>
      <c r="K656" s="18" t="s">
        <v>25</v>
      </c>
    </row>
    <row r="657" spans="1:11" ht="16" customHeight="1">
      <c r="A657" s="1"/>
      <c r="B657" s="1"/>
      <c r="C657" s="27" t="s">
        <v>3038</v>
      </c>
      <c r="D657" s="27"/>
      <c r="E657" s="18" t="s">
        <v>3579</v>
      </c>
      <c r="F657" s="18" t="s">
        <v>34</v>
      </c>
      <c r="G657" s="18">
        <v>1</v>
      </c>
      <c r="H657" s="18">
        <v>270.10000000000002</v>
      </c>
      <c r="I657" s="27" t="s">
        <v>35</v>
      </c>
      <c r="J657" s="27"/>
      <c r="K657" s="18" t="s">
        <v>25</v>
      </c>
    </row>
    <row r="658" spans="1:11" ht="16" customHeight="1">
      <c r="A658" s="1"/>
      <c r="B658" s="1"/>
      <c r="C658" s="27" t="s">
        <v>3038</v>
      </c>
      <c r="D658" s="27"/>
      <c r="E658" s="18" t="s">
        <v>3580</v>
      </c>
      <c r="F658" s="18" t="s">
        <v>34</v>
      </c>
      <c r="G658" s="18">
        <v>6</v>
      </c>
      <c r="H658" s="18">
        <v>270</v>
      </c>
      <c r="I658" s="27" t="s">
        <v>35</v>
      </c>
      <c r="J658" s="27"/>
      <c r="K658" s="18" t="s">
        <v>25</v>
      </c>
    </row>
    <row r="659" spans="1:11" ht="16" customHeight="1">
      <c r="A659" s="1"/>
      <c r="B659" s="1"/>
      <c r="C659" s="27" t="s">
        <v>3038</v>
      </c>
      <c r="D659" s="27"/>
      <c r="E659" s="18" t="s">
        <v>3580</v>
      </c>
      <c r="F659" s="18" t="s">
        <v>34</v>
      </c>
      <c r="G659" s="18">
        <v>12</v>
      </c>
      <c r="H659" s="18">
        <v>270</v>
      </c>
      <c r="I659" s="27" t="s">
        <v>35</v>
      </c>
      <c r="J659" s="27"/>
      <c r="K659" s="18" t="s">
        <v>25</v>
      </c>
    </row>
    <row r="660" spans="1:11" ht="16" customHeight="1">
      <c r="A660" s="1"/>
      <c r="B660" s="1"/>
      <c r="C660" s="27" t="s">
        <v>3038</v>
      </c>
      <c r="D660" s="27"/>
      <c r="E660" s="18" t="s">
        <v>3581</v>
      </c>
      <c r="F660" s="18" t="s">
        <v>34</v>
      </c>
      <c r="G660" s="18">
        <v>24</v>
      </c>
      <c r="H660" s="18">
        <v>269.89999999999998</v>
      </c>
      <c r="I660" s="27" t="s">
        <v>35</v>
      </c>
      <c r="J660" s="27"/>
      <c r="K660" s="18" t="s">
        <v>25</v>
      </c>
    </row>
    <row r="661" spans="1:11" ht="16" customHeight="1">
      <c r="A661" s="1"/>
      <c r="B661" s="1"/>
      <c r="C661" s="27" t="s">
        <v>3038</v>
      </c>
      <c r="D661" s="27"/>
      <c r="E661" s="18" t="s">
        <v>3582</v>
      </c>
      <c r="F661" s="18" t="s">
        <v>34</v>
      </c>
      <c r="G661" s="18">
        <v>18</v>
      </c>
      <c r="H661" s="18">
        <v>269.3</v>
      </c>
      <c r="I661" s="27" t="s">
        <v>35</v>
      </c>
      <c r="J661" s="27"/>
      <c r="K661" s="18" t="s">
        <v>25</v>
      </c>
    </row>
    <row r="662" spans="1:11" ht="16" customHeight="1">
      <c r="A662" s="1"/>
      <c r="B662" s="1"/>
      <c r="C662" s="27" t="s">
        <v>3038</v>
      </c>
      <c r="D662" s="27"/>
      <c r="E662" s="18" t="s">
        <v>3583</v>
      </c>
      <c r="F662" s="18" t="s">
        <v>34</v>
      </c>
      <c r="G662" s="18">
        <v>8</v>
      </c>
      <c r="H662" s="18">
        <v>269.60000000000002</v>
      </c>
      <c r="I662" s="27" t="s">
        <v>35</v>
      </c>
      <c r="J662" s="27"/>
      <c r="K662" s="18" t="s">
        <v>25</v>
      </c>
    </row>
    <row r="663" spans="1:11" ht="16" customHeight="1">
      <c r="A663" s="1"/>
      <c r="B663" s="1"/>
      <c r="C663" s="27" t="s">
        <v>3038</v>
      </c>
      <c r="D663" s="27"/>
      <c r="E663" s="18" t="s">
        <v>3583</v>
      </c>
      <c r="F663" s="18" t="s">
        <v>34</v>
      </c>
      <c r="G663" s="18">
        <v>12</v>
      </c>
      <c r="H663" s="18">
        <v>269.60000000000002</v>
      </c>
      <c r="I663" s="27" t="s">
        <v>35</v>
      </c>
      <c r="J663" s="27"/>
      <c r="K663" s="18" t="s">
        <v>25</v>
      </c>
    </row>
    <row r="664" spans="1:11" ht="16" customHeight="1">
      <c r="A664" s="1"/>
      <c r="B664" s="1"/>
      <c r="C664" s="27" t="s">
        <v>3038</v>
      </c>
      <c r="D664" s="27"/>
      <c r="E664" s="18" t="s">
        <v>3584</v>
      </c>
      <c r="F664" s="18" t="s">
        <v>34</v>
      </c>
      <c r="G664" s="18">
        <v>141</v>
      </c>
      <c r="H664" s="18">
        <v>269.8</v>
      </c>
      <c r="I664" s="27" t="s">
        <v>35</v>
      </c>
      <c r="J664" s="27"/>
      <c r="K664" s="18" t="s">
        <v>25</v>
      </c>
    </row>
    <row r="665" spans="1:11" ht="16" customHeight="1">
      <c r="A665" s="1"/>
      <c r="B665" s="1"/>
      <c r="C665" s="27" t="s">
        <v>3038</v>
      </c>
      <c r="D665" s="27"/>
      <c r="E665" s="18" t="s">
        <v>3585</v>
      </c>
      <c r="F665" s="18" t="s">
        <v>34</v>
      </c>
      <c r="G665" s="18">
        <v>25</v>
      </c>
      <c r="H665" s="18">
        <v>269.55</v>
      </c>
      <c r="I665" s="27" t="s">
        <v>35</v>
      </c>
      <c r="J665" s="27"/>
      <c r="K665" s="18" t="s">
        <v>25</v>
      </c>
    </row>
    <row r="666" spans="1:11" ht="16" customHeight="1">
      <c r="A666" s="1"/>
      <c r="B666" s="1"/>
      <c r="C666" s="27" t="s">
        <v>3038</v>
      </c>
      <c r="D666" s="27"/>
      <c r="E666" s="18" t="s">
        <v>3586</v>
      </c>
      <c r="F666" s="18" t="s">
        <v>34</v>
      </c>
      <c r="G666" s="18">
        <v>17</v>
      </c>
      <c r="H666" s="18">
        <v>269.45</v>
      </c>
      <c r="I666" s="27" t="s">
        <v>35</v>
      </c>
      <c r="J666" s="27"/>
      <c r="K666" s="18" t="s">
        <v>25</v>
      </c>
    </row>
    <row r="667" spans="1:11" ht="16" customHeight="1">
      <c r="A667" s="1"/>
      <c r="B667" s="1"/>
      <c r="C667" s="27" t="s">
        <v>3038</v>
      </c>
      <c r="D667" s="27"/>
      <c r="E667" s="18" t="s">
        <v>3587</v>
      </c>
      <c r="F667" s="18" t="s">
        <v>34</v>
      </c>
      <c r="G667" s="18">
        <v>15</v>
      </c>
      <c r="H667" s="18">
        <v>269.5</v>
      </c>
      <c r="I667" s="27" t="s">
        <v>35</v>
      </c>
      <c r="J667" s="27"/>
      <c r="K667" s="18" t="s">
        <v>25</v>
      </c>
    </row>
    <row r="668" spans="1:11" ht="16" customHeight="1">
      <c r="A668" s="1"/>
      <c r="B668" s="1"/>
      <c r="C668" s="27" t="s">
        <v>3038</v>
      </c>
      <c r="D668" s="27"/>
      <c r="E668" s="18" t="s">
        <v>3588</v>
      </c>
      <c r="F668" s="18" t="s">
        <v>34</v>
      </c>
      <c r="G668" s="18">
        <v>35</v>
      </c>
      <c r="H668" s="18">
        <v>269.45</v>
      </c>
      <c r="I668" s="27" t="s">
        <v>35</v>
      </c>
      <c r="J668" s="27"/>
      <c r="K668" s="18" t="s">
        <v>25</v>
      </c>
    </row>
    <row r="669" spans="1:11" ht="16" customHeight="1">
      <c r="A669" s="1"/>
      <c r="B669" s="1"/>
      <c r="C669" s="27" t="s">
        <v>3038</v>
      </c>
      <c r="D669" s="27"/>
      <c r="E669" s="18" t="s">
        <v>3589</v>
      </c>
      <c r="F669" s="18" t="s">
        <v>34</v>
      </c>
      <c r="G669" s="18">
        <v>102</v>
      </c>
      <c r="H669" s="18">
        <v>269.5</v>
      </c>
      <c r="I669" s="27" t="s">
        <v>35</v>
      </c>
      <c r="J669" s="27"/>
      <c r="K669" s="18" t="s">
        <v>25</v>
      </c>
    </row>
    <row r="670" spans="1:11" ht="16" customHeight="1">
      <c r="A670" s="1"/>
      <c r="B670" s="1"/>
      <c r="C670" s="27" t="s">
        <v>3038</v>
      </c>
      <c r="D670" s="27"/>
      <c r="E670" s="18" t="s">
        <v>3590</v>
      </c>
      <c r="F670" s="18" t="s">
        <v>34</v>
      </c>
      <c r="G670" s="18">
        <v>25</v>
      </c>
      <c r="H670" s="18">
        <v>269.5</v>
      </c>
      <c r="I670" s="27" t="s">
        <v>35</v>
      </c>
      <c r="J670" s="27"/>
      <c r="K670" s="18" t="s">
        <v>25</v>
      </c>
    </row>
    <row r="671" spans="1:11" ht="16" customHeight="1">
      <c r="A671" s="1"/>
      <c r="B671" s="1"/>
      <c r="C671" s="27" t="s">
        <v>3038</v>
      </c>
      <c r="D671" s="27"/>
      <c r="E671" s="18" t="s">
        <v>3591</v>
      </c>
      <c r="F671" s="18" t="s">
        <v>34</v>
      </c>
      <c r="G671" s="18">
        <v>29</v>
      </c>
      <c r="H671" s="18">
        <v>269.5</v>
      </c>
      <c r="I671" s="27" t="s">
        <v>35</v>
      </c>
      <c r="J671" s="27"/>
      <c r="K671" s="18" t="s">
        <v>25</v>
      </c>
    </row>
    <row r="672" spans="1:11" ht="16" customHeight="1">
      <c r="A672" s="1"/>
      <c r="B672" s="1"/>
      <c r="C672" s="27" t="s">
        <v>3038</v>
      </c>
      <c r="D672" s="27"/>
      <c r="E672" s="18" t="s">
        <v>3592</v>
      </c>
      <c r="F672" s="18" t="s">
        <v>34</v>
      </c>
      <c r="G672" s="18">
        <v>20</v>
      </c>
      <c r="H672" s="18">
        <v>269.45</v>
      </c>
      <c r="I672" s="27" t="s">
        <v>35</v>
      </c>
      <c r="J672" s="27"/>
      <c r="K672" s="18" t="s">
        <v>25</v>
      </c>
    </row>
    <row r="673" spans="1:11" ht="16" customHeight="1">
      <c r="A673" s="1"/>
      <c r="B673" s="1"/>
      <c r="C673" s="27" t="s">
        <v>3038</v>
      </c>
      <c r="D673" s="27"/>
      <c r="E673" s="18" t="s">
        <v>3592</v>
      </c>
      <c r="F673" s="18" t="s">
        <v>34</v>
      </c>
      <c r="G673" s="18">
        <v>30</v>
      </c>
      <c r="H673" s="18">
        <v>269.45</v>
      </c>
      <c r="I673" s="27" t="s">
        <v>35</v>
      </c>
      <c r="J673" s="27"/>
      <c r="K673" s="18" t="s">
        <v>25</v>
      </c>
    </row>
    <row r="674" spans="1:11" ht="16" customHeight="1">
      <c r="A674" s="1"/>
      <c r="B674" s="1"/>
      <c r="C674" s="27" t="s">
        <v>3038</v>
      </c>
      <c r="D674" s="27"/>
      <c r="E674" s="18" t="s">
        <v>3593</v>
      </c>
      <c r="F674" s="18" t="s">
        <v>34</v>
      </c>
      <c r="G674" s="18">
        <v>40</v>
      </c>
      <c r="H674" s="18">
        <v>269.35000000000002</v>
      </c>
      <c r="I674" s="27" t="s">
        <v>35</v>
      </c>
      <c r="J674" s="27"/>
      <c r="K674" s="18" t="s">
        <v>25</v>
      </c>
    </row>
    <row r="675" spans="1:11" ht="16" customHeight="1">
      <c r="A675" s="1"/>
      <c r="B675" s="1"/>
      <c r="C675" s="27" t="s">
        <v>3038</v>
      </c>
      <c r="D675" s="27"/>
      <c r="E675" s="18" t="s">
        <v>3594</v>
      </c>
      <c r="F675" s="18" t="s">
        <v>34</v>
      </c>
      <c r="G675" s="18">
        <v>17</v>
      </c>
      <c r="H675" s="18">
        <v>269.2</v>
      </c>
      <c r="I675" s="27" t="s">
        <v>35</v>
      </c>
      <c r="J675" s="27"/>
      <c r="K675" s="18" t="s">
        <v>25</v>
      </c>
    </row>
    <row r="676" spans="1:11" ht="16" customHeight="1">
      <c r="A676" s="1"/>
      <c r="B676" s="1"/>
      <c r="C676" s="27" t="s">
        <v>3038</v>
      </c>
      <c r="D676" s="27"/>
      <c r="E676" s="18" t="s">
        <v>3594</v>
      </c>
      <c r="F676" s="18" t="s">
        <v>34</v>
      </c>
      <c r="G676" s="18">
        <v>31</v>
      </c>
      <c r="H676" s="18">
        <v>269.2</v>
      </c>
      <c r="I676" s="27" t="s">
        <v>35</v>
      </c>
      <c r="J676" s="27"/>
      <c r="K676" s="18" t="s">
        <v>25</v>
      </c>
    </row>
    <row r="677" spans="1:11" ht="16" customHeight="1">
      <c r="A677" s="1"/>
      <c r="B677" s="1"/>
      <c r="C677" s="27" t="s">
        <v>3038</v>
      </c>
      <c r="D677" s="27"/>
      <c r="E677" s="18" t="s">
        <v>3595</v>
      </c>
      <c r="F677" s="18" t="s">
        <v>34</v>
      </c>
      <c r="G677" s="18">
        <v>99</v>
      </c>
      <c r="H677" s="18">
        <v>269.35000000000002</v>
      </c>
      <c r="I677" s="27" t="s">
        <v>35</v>
      </c>
      <c r="J677" s="27"/>
      <c r="K677" s="18" t="s">
        <v>25</v>
      </c>
    </row>
    <row r="678" spans="1:11" ht="16" customHeight="1">
      <c r="A678" s="1"/>
      <c r="B678" s="1"/>
      <c r="C678" s="27" t="s">
        <v>3038</v>
      </c>
      <c r="D678" s="27"/>
      <c r="E678" s="18" t="s">
        <v>3596</v>
      </c>
      <c r="F678" s="18" t="s">
        <v>34</v>
      </c>
      <c r="G678" s="18">
        <v>46</v>
      </c>
      <c r="H678" s="18">
        <v>269.39999999999998</v>
      </c>
      <c r="I678" s="27" t="s">
        <v>35</v>
      </c>
      <c r="J678" s="27"/>
      <c r="K678" s="18" t="s">
        <v>25</v>
      </c>
    </row>
    <row r="679" spans="1:11" ht="16" customHeight="1">
      <c r="A679" s="1"/>
      <c r="B679" s="1"/>
      <c r="C679" s="27" t="s">
        <v>3038</v>
      </c>
      <c r="D679" s="27"/>
      <c r="E679" s="18" t="s">
        <v>3596</v>
      </c>
      <c r="F679" s="18" t="s">
        <v>34</v>
      </c>
      <c r="G679" s="18">
        <v>68</v>
      </c>
      <c r="H679" s="18">
        <v>269.39999999999998</v>
      </c>
      <c r="I679" s="27" t="s">
        <v>35</v>
      </c>
      <c r="J679" s="27"/>
      <c r="K679" s="18" t="s">
        <v>25</v>
      </c>
    </row>
    <row r="680" spans="1:11" ht="16" customHeight="1">
      <c r="A680" s="1"/>
      <c r="B680" s="1"/>
      <c r="C680" s="27" t="s">
        <v>3038</v>
      </c>
      <c r="D680" s="27"/>
      <c r="E680" s="18" t="s">
        <v>3597</v>
      </c>
      <c r="F680" s="18" t="s">
        <v>34</v>
      </c>
      <c r="G680" s="18">
        <v>4</v>
      </c>
      <c r="H680" s="18">
        <v>269.35000000000002</v>
      </c>
      <c r="I680" s="27" t="s">
        <v>35</v>
      </c>
      <c r="J680" s="27"/>
      <c r="K680" s="18" t="s">
        <v>25</v>
      </c>
    </row>
    <row r="681" spans="1:11" ht="16" customHeight="1">
      <c r="A681" s="1"/>
      <c r="B681" s="1"/>
      <c r="C681" s="27" t="s">
        <v>3038</v>
      </c>
      <c r="D681" s="27"/>
      <c r="E681" s="18" t="s">
        <v>3598</v>
      </c>
      <c r="F681" s="18" t="s">
        <v>34</v>
      </c>
      <c r="G681" s="18">
        <v>8</v>
      </c>
      <c r="H681" s="18">
        <v>269.35000000000002</v>
      </c>
      <c r="I681" s="27" t="s">
        <v>35</v>
      </c>
      <c r="J681" s="27"/>
      <c r="K681" s="18" t="s">
        <v>25</v>
      </c>
    </row>
    <row r="682" spans="1:11" ht="16" customHeight="1">
      <c r="A682" s="1"/>
      <c r="B682" s="1"/>
      <c r="C682" s="27" t="s">
        <v>3038</v>
      </c>
      <c r="D682" s="27"/>
      <c r="E682" s="18" t="s">
        <v>3598</v>
      </c>
      <c r="F682" s="18" t="s">
        <v>34</v>
      </c>
      <c r="G682" s="18">
        <v>9</v>
      </c>
      <c r="H682" s="18">
        <v>269.35000000000002</v>
      </c>
      <c r="I682" s="27" t="s">
        <v>35</v>
      </c>
      <c r="J682" s="27"/>
      <c r="K682" s="18" t="s">
        <v>25</v>
      </c>
    </row>
    <row r="683" spans="1:11" ht="16" customHeight="1">
      <c r="A683" s="1"/>
      <c r="B683" s="1"/>
      <c r="C683" s="27" t="s">
        <v>3038</v>
      </c>
      <c r="D683" s="27"/>
      <c r="E683" s="18" t="s">
        <v>3599</v>
      </c>
      <c r="F683" s="18" t="s">
        <v>34</v>
      </c>
      <c r="G683" s="18">
        <v>42</v>
      </c>
      <c r="H683" s="18">
        <v>269.35000000000002</v>
      </c>
      <c r="I683" s="27" t="s">
        <v>35</v>
      </c>
      <c r="J683" s="27"/>
      <c r="K683" s="18" t="s">
        <v>25</v>
      </c>
    </row>
    <row r="684" spans="1:11" ht="16" customHeight="1">
      <c r="A684" s="1"/>
      <c r="B684" s="1"/>
      <c r="C684" s="27" t="s">
        <v>3038</v>
      </c>
      <c r="D684" s="27"/>
      <c r="E684" s="18" t="s">
        <v>3599</v>
      </c>
      <c r="F684" s="18" t="s">
        <v>34</v>
      </c>
      <c r="G684" s="18">
        <v>11</v>
      </c>
      <c r="H684" s="18">
        <v>269.35000000000002</v>
      </c>
      <c r="I684" s="27" t="s">
        <v>35</v>
      </c>
      <c r="J684" s="27"/>
      <c r="K684" s="18" t="s">
        <v>25</v>
      </c>
    </row>
    <row r="685" spans="1:11" ht="16" customHeight="1">
      <c r="A685" s="1"/>
      <c r="B685" s="1"/>
      <c r="C685" s="27" t="s">
        <v>3038</v>
      </c>
      <c r="D685" s="27"/>
      <c r="E685" s="18" t="s">
        <v>3599</v>
      </c>
      <c r="F685" s="18" t="s">
        <v>34</v>
      </c>
      <c r="G685" s="18">
        <v>9</v>
      </c>
      <c r="H685" s="18">
        <v>269.35000000000002</v>
      </c>
      <c r="I685" s="27" t="s">
        <v>35</v>
      </c>
      <c r="J685" s="27"/>
      <c r="K685" s="18" t="s">
        <v>25</v>
      </c>
    </row>
    <row r="686" spans="1:11" ht="16" customHeight="1">
      <c r="A686" s="1"/>
      <c r="B686" s="1"/>
      <c r="C686" s="27" t="s">
        <v>3038</v>
      </c>
      <c r="D686" s="27"/>
      <c r="E686" s="18" t="s">
        <v>3600</v>
      </c>
      <c r="F686" s="18" t="s">
        <v>34</v>
      </c>
      <c r="G686" s="18">
        <v>111</v>
      </c>
      <c r="H686" s="18">
        <v>269.3</v>
      </c>
      <c r="I686" s="27" t="s">
        <v>35</v>
      </c>
      <c r="J686" s="27"/>
      <c r="K686" s="18" t="s">
        <v>25</v>
      </c>
    </row>
    <row r="687" spans="1:11" ht="16" customHeight="1">
      <c r="A687" s="1"/>
      <c r="B687" s="1"/>
      <c r="C687" s="27" t="s">
        <v>3038</v>
      </c>
      <c r="D687" s="27"/>
      <c r="E687" s="18" t="s">
        <v>3600</v>
      </c>
      <c r="F687" s="18" t="s">
        <v>34</v>
      </c>
      <c r="G687" s="18">
        <v>101</v>
      </c>
      <c r="H687" s="18">
        <v>269.3</v>
      </c>
      <c r="I687" s="27" t="s">
        <v>35</v>
      </c>
      <c r="J687" s="27"/>
      <c r="K687" s="18" t="s">
        <v>25</v>
      </c>
    </row>
    <row r="688" spans="1:11" ht="16" customHeight="1">
      <c r="A688" s="1"/>
      <c r="B688" s="1"/>
      <c r="C688" s="27" t="s">
        <v>3038</v>
      </c>
      <c r="D688" s="27"/>
      <c r="E688" s="18" t="s">
        <v>3601</v>
      </c>
      <c r="F688" s="18" t="s">
        <v>34</v>
      </c>
      <c r="G688" s="18">
        <v>110</v>
      </c>
      <c r="H688" s="18">
        <v>269.45</v>
      </c>
      <c r="I688" s="27" t="s">
        <v>35</v>
      </c>
      <c r="J688" s="27"/>
      <c r="K688" s="18" t="s">
        <v>25</v>
      </c>
    </row>
    <row r="689" spans="1:11" ht="16" customHeight="1">
      <c r="A689" s="1"/>
      <c r="B689" s="1"/>
      <c r="C689" s="27" t="s">
        <v>3038</v>
      </c>
      <c r="D689" s="27"/>
      <c r="E689" s="18" t="s">
        <v>3602</v>
      </c>
      <c r="F689" s="18" t="s">
        <v>34</v>
      </c>
      <c r="G689" s="18">
        <v>31</v>
      </c>
      <c r="H689" s="18">
        <v>269.3</v>
      </c>
      <c r="I689" s="27" t="s">
        <v>35</v>
      </c>
      <c r="J689" s="27"/>
      <c r="K689" s="18" t="s">
        <v>25</v>
      </c>
    </row>
    <row r="690" spans="1:11" ht="16" customHeight="1">
      <c r="A690" s="1"/>
      <c r="B690" s="1"/>
      <c r="C690" s="27" t="s">
        <v>3038</v>
      </c>
      <c r="D690" s="27"/>
      <c r="E690" s="18" t="s">
        <v>3603</v>
      </c>
      <c r="F690" s="18" t="s">
        <v>34</v>
      </c>
      <c r="G690" s="18">
        <v>8</v>
      </c>
      <c r="H690" s="18">
        <v>269.3</v>
      </c>
      <c r="I690" s="27" t="s">
        <v>35</v>
      </c>
      <c r="J690" s="27"/>
      <c r="K690" s="18" t="s">
        <v>25</v>
      </c>
    </row>
    <row r="691" spans="1:11" ht="16" customHeight="1">
      <c r="A691" s="1"/>
      <c r="B691" s="1"/>
      <c r="C691" s="27" t="s">
        <v>3038</v>
      </c>
      <c r="D691" s="27"/>
      <c r="E691" s="18" t="s">
        <v>3604</v>
      </c>
      <c r="F691" s="18" t="s">
        <v>34</v>
      </c>
      <c r="G691" s="18">
        <v>14</v>
      </c>
      <c r="H691" s="18">
        <v>269.3</v>
      </c>
      <c r="I691" s="27" t="s">
        <v>35</v>
      </c>
      <c r="J691" s="27"/>
      <c r="K691" s="18" t="s">
        <v>25</v>
      </c>
    </row>
    <row r="692" spans="1:11" ht="16" customHeight="1">
      <c r="A692" s="1"/>
      <c r="B692" s="1"/>
      <c r="C692" s="27" t="s">
        <v>3038</v>
      </c>
      <c r="D692" s="27"/>
      <c r="E692" s="18" t="s">
        <v>3605</v>
      </c>
      <c r="F692" s="18" t="s">
        <v>34</v>
      </c>
      <c r="G692" s="18">
        <v>22</v>
      </c>
      <c r="H692" s="18">
        <v>269.5</v>
      </c>
      <c r="I692" s="27" t="s">
        <v>35</v>
      </c>
      <c r="J692" s="27"/>
      <c r="K692" s="18" t="s">
        <v>25</v>
      </c>
    </row>
    <row r="693" spans="1:11" ht="16" customHeight="1">
      <c r="A693" s="1"/>
      <c r="B693" s="1"/>
      <c r="C693" s="27" t="s">
        <v>3038</v>
      </c>
      <c r="D693" s="27"/>
      <c r="E693" s="18" t="s">
        <v>3606</v>
      </c>
      <c r="F693" s="18" t="s">
        <v>34</v>
      </c>
      <c r="G693" s="18">
        <v>92</v>
      </c>
      <c r="H693" s="18">
        <v>269.5</v>
      </c>
      <c r="I693" s="27" t="s">
        <v>35</v>
      </c>
      <c r="J693" s="27"/>
      <c r="K693" s="18" t="s">
        <v>25</v>
      </c>
    </row>
    <row r="694" spans="1:11" ht="16" customHeight="1">
      <c r="A694" s="1"/>
      <c r="B694" s="1"/>
      <c r="C694" s="27" t="s">
        <v>3038</v>
      </c>
      <c r="D694" s="27"/>
      <c r="E694" s="18" t="s">
        <v>3607</v>
      </c>
      <c r="F694" s="18" t="s">
        <v>34</v>
      </c>
      <c r="G694" s="18">
        <v>53</v>
      </c>
      <c r="H694" s="18">
        <v>269.25</v>
      </c>
      <c r="I694" s="27" t="s">
        <v>35</v>
      </c>
      <c r="J694" s="27"/>
      <c r="K694" s="18" t="s">
        <v>25</v>
      </c>
    </row>
    <row r="695" spans="1:11" ht="16" customHeight="1">
      <c r="A695" s="1"/>
      <c r="B695" s="1"/>
      <c r="C695" s="27" t="s">
        <v>3038</v>
      </c>
      <c r="D695" s="27"/>
      <c r="E695" s="18" t="s">
        <v>3608</v>
      </c>
      <c r="F695" s="18" t="s">
        <v>34</v>
      </c>
      <c r="G695" s="18">
        <v>4</v>
      </c>
      <c r="H695" s="18">
        <v>269.35000000000002</v>
      </c>
      <c r="I695" s="27" t="s">
        <v>35</v>
      </c>
      <c r="J695" s="27"/>
      <c r="K695" s="18" t="s">
        <v>25</v>
      </c>
    </row>
    <row r="696" spans="1:11" ht="16" customHeight="1">
      <c r="A696" s="1"/>
      <c r="B696" s="1"/>
      <c r="C696" s="27" t="s">
        <v>3038</v>
      </c>
      <c r="D696" s="27"/>
      <c r="E696" s="18" t="s">
        <v>3608</v>
      </c>
      <c r="F696" s="18" t="s">
        <v>34</v>
      </c>
      <c r="G696" s="18">
        <v>9</v>
      </c>
      <c r="H696" s="18">
        <v>269.35000000000002</v>
      </c>
      <c r="I696" s="27" t="s">
        <v>35</v>
      </c>
      <c r="J696" s="27"/>
      <c r="K696" s="18" t="s">
        <v>25</v>
      </c>
    </row>
    <row r="697" spans="1:11" ht="16" customHeight="1">
      <c r="A697" s="1"/>
      <c r="B697" s="1"/>
      <c r="C697" s="27" t="s">
        <v>3038</v>
      </c>
      <c r="D697" s="27"/>
      <c r="E697" s="18" t="s">
        <v>3609</v>
      </c>
      <c r="F697" s="18" t="s">
        <v>34</v>
      </c>
      <c r="G697" s="18">
        <v>17</v>
      </c>
      <c r="H697" s="18">
        <v>269.35000000000002</v>
      </c>
      <c r="I697" s="27" t="s">
        <v>35</v>
      </c>
      <c r="J697" s="27"/>
      <c r="K697" s="18" t="s">
        <v>25</v>
      </c>
    </row>
    <row r="698" spans="1:11" ht="16" customHeight="1">
      <c r="A698" s="1"/>
      <c r="B698" s="1"/>
      <c r="C698" s="27" t="s">
        <v>3038</v>
      </c>
      <c r="D698" s="27"/>
      <c r="E698" s="18" t="s">
        <v>3609</v>
      </c>
      <c r="F698" s="18" t="s">
        <v>34</v>
      </c>
      <c r="G698" s="18">
        <v>27</v>
      </c>
      <c r="H698" s="18">
        <v>269.35000000000002</v>
      </c>
      <c r="I698" s="27" t="s">
        <v>35</v>
      </c>
      <c r="J698" s="27"/>
      <c r="K698" s="18" t="s">
        <v>25</v>
      </c>
    </row>
    <row r="699" spans="1:11" ht="16" customHeight="1">
      <c r="A699" s="1"/>
      <c r="B699" s="1"/>
      <c r="C699" s="27" t="s">
        <v>3038</v>
      </c>
      <c r="D699" s="27"/>
      <c r="E699" s="18" t="s">
        <v>3610</v>
      </c>
      <c r="F699" s="18" t="s">
        <v>34</v>
      </c>
      <c r="G699" s="18">
        <v>9</v>
      </c>
      <c r="H699" s="18">
        <v>269.25</v>
      </c>
      <c r="I699" s="27" t="s">
        <v>35</v>
      </c>
      <c r="J699" s="27"/>
      <c r="K699" s="18" t="s">
        <v>25</v>
      </c>
    </row>
    <row r="700" spans="1:11" ht="16" customHeight="1">
      <c r="A700" s="1"/>
      <c r="B700" s="1"/>
      <c r="C700" s="27" t="s">
        <v>3038</v>
      </c>
      <c r="D700" s="27"/>
      <c r="E700" s="18" t="s">
        <v>3611</v>
      </c>
      <c r="F700" s="18" t="s">
        <v>34</v>
      </c>
      <c r="G700" s="18">
        <v>22</v>
      </c>
      <c r="H700" s="18">
        <v>269.25</v>
      </c>
      <c r="I700" s="27" t="s">
        <v>35</v>
      </c>
      <c r="J700" s="27"/>
      <c r="K700" s="18" t="s">
        <v>25</v>
      </c>
    </row>
    <row r="701" spans="1:11" ht="16" customHeight="1">
      <c r="A701" s="1"/>
      <c r="B701" s="1"/>
      <c r="C701" s="27" t="s">
        <v>3038</v>
      </c>
      <c r="D701" s="27"/>
      <c r="E701" s="18" t="s">
        <v>3611</v>
      </c>
      <c r="F701" s="18" t="s">
        <v>34</v>
      </c>
      <c r="G701" s="18">
        <v>28</v>
      </c>
      <c r="H701" s="18">
        <v>269.2</v>
      </c>
      <c r="I701" s="27" t="s">
        <v>35</v>
      </c>
      <c r="J701" s="27"/>
      <c r="K701" s="18" t="s">
        <v>25</v>
      </c>
    </row>
    <row r="702" spans="1:11" ht="16" customHeight="1">
      <c r="A702" s="1"/>
      <c r="B702" s="1"/>
      <c r="C702" s="27" t="s">
        <v>3038</v>
      </c>
      <c r="D702" s="27"/>
      <c r="E702" s="18" t="s">
        <v>3612</v>
      </c>
      <c r="F702" s="18" t="s">
        <v>34</v>
      </c>
      <c r="G702" s="18">
        <v>25</v>
      </c>
      <c r="H702" s="18">
        <v>269.35000000000002</v>
      </c>
      <c r="I702" s="27" t="s">
        <v>35</v>
      </c>
      <c r="J702" s="27"/>
      <c r="K702" s="18" t="s">
        <v>25</v>
      </c>
    </row>
    <row r="703" spans="1:11" ht="16" customHeight="1">
      <c r="A703" s="1"/>
      <c r="B703" s="1"/>
      <c r="C703" s="27" t="s">
        <v>3038</v>
      </c>
      <c r="D703" s="27"/>
      <c r="E703" s="18" t="s">
        <v>3613</v>
      </c>
      <c r="F703" s="18" t="s">
        <v>34</v>
      </c>
      <c r="G703" s="18">
        <v>11</v>
      </c>
      <c r="H703" s="18">
        <v>269.25</v>
      </c>
      <c r="I703" s="27" t="s">
        <v>35</v>
      </c>
      <c r="J703" s="27"/>
      <c r="K703" s="18" t="s">
        <v>25</v>
      </c>
    </row>
    <row r="704" spans="1:11" ht="16" customHeight="1">
      <c r="A704" s="1"/>
      <c r="B704" s="1"/>
      <c r="C704" s="27" t="s">
        <v>3038</v>
      </c>
      <c r="D704" s="27"/>
      <c r="E704" s="18" t="s">
        <v>3614</v>
      </c>
      <c r="F704" s="18" t="s">
        <v>34</v>
      </c>
      <c r="G704" s="18">
        <v>19</v>
      </c>
      <c r="H704" s="18">
        <v>269.25</v>
      </c>
      <c r="I704" s="27" t="s">
        <v>35</v>
      </c>
      <c r="J704" s="27"/>
      <c r="K704" s="18" t="s">
        <v>25</v>
      </c>
    </row>
    <row r="705" spans="1:11" ht="16" customHeight="1">
      <c r="A705" s="1"/>
      <c r="B705" s="1"/>
      <c r="C705" s="27" t="s">
        <v>3038</v>
      </c>
      <c r="D705" s="27"/>
      <c r="E705" s="18" t="s">
        <v>3614</v>
      </c>
      <c r="F705" s="18" t="s">
        <v>34</v>
      </c>
      <c r="G705" s="18">
        <v>29</v>
      </c>
      <c r="H705" s="18">
        <v>269.25</v>
      </c>
      <c r="I705" s="27" t="s">
        <v>35</v>
      </c>
      <c r="J705" s="27"/>
      <c r="K705" s="18" t="s">
        <v>25</v>
      </c>
    </row>
    <row r="706" spans="1:11" ht="16" customHeight="1">
      <c r="A706" s="1"/>
      <c r="B706" s="1"/>
      <c r="C706" s="27" t="s">
        <v>3038</v>
      </c>
      <c r="D706" s="27"/>
      <c r="E706" s="18" t="s">
        <v>3615</v>
      </c>
      <c r="F706" s="18" t="s">
        <v>34</v>
      </c>
      <c r="G706" s="18">
        <v>29</v>
      </c>
      <c r="H706" s="18">
        <v>269.2</v>
      </c>
      <c r="I706" s="27" t="s">
        <v>35</v>
      </c>
      <c r="J706" s="27"/>
      <c r="K706" s="18" t="s">
        <v>25</v>
      </c>
    </row>
    <row r="707" spans="1:11" ht="16" customHeight="1">
      <c r="A707" s="1"/>
      <c r="B707" s="1"/>
      <c r="C707" s="27" t="s">
        <v>3038</v>
      </c>
      <c r="D707" s="27"/>
      <c r="E707" s="18" t="s">
        <v>3616</v>
      </c>
      <c r="F707" s="18" t="s">
        <v>34</v>
      </c>
      <c r="G707" s="18">
        <v>3</v>
      </c>
      <c r="H707" s="18">
        <v>269.14999999999998</v>
      </c>
      <c r="I707" s="27" t="s">
        <v>35</v>
      </c>
      <c r="J707" s="27"/>
      <c r="K707" s="18" t="s">
        <v>25</v>
      </c>
    </row>
    <row r="708" spans="1:11" ht="16" customHeight="1">
      <c r="A708" s="1"/>
      <c r="B708" s="1"/>
      <c r="C708" s="27" t="s">
        <v>3038</v>
      </c>
      <c r="D708" s="27"/>
      <c r="E708" s="18" t="s">
        <v>3617</v>
      </c>
      <c r="F708" s="18" t="s">
        <v>34</v>
      </c>
      <c r="G708" s="18">
        <v>6</v>
      </c>
      <c r="H708" s="18">
        <v>269.3</v>
      </c>
      <c r="I708" s="27" t="s">
        <v>35</v>
      </c>
      <c r="J708" s="27"/>
      <c r="K708" s="18" t="s">
        <v>25</v>
      </c>
    </row>
    <row r="709" spans="1:11" ht="16" customHeight="1">
      <c r="A709" s="1"/>
      <c r="B709" s="1"/>
      <c r="C709" s="27" t="s">
        <v>3038</v>
      </c>
      <c r="D709" s="27"/>
      <c r="E709" s="18" t="s">
        <v>3617</v>
      </c>
      <c r="F709" s="18" t="s">
        <v>34</v>
      </c>
      <c r="G709" s="18">
        <v>51</v>
      </c>
      <c r="H709" s="18">
        <v>269.3</v>
      </c>
      <c r="I709" s="27" t="s">
        <v>35</v>
      </c>
      <c r="J709" s="27"/>
      <c r="K709" s="18" t="s">
        <v>25</v>
      </c>
    </row>
    <row r="710" spans="1:11" ht="16" customHeight="1">
      <c r="A710" s="1"/>
      <c r="B710" s="1"/>
      <c r="C710" s="27" t="s">
        <v>3038</v>
      </c>
      <c r="D710" s="27"/>
      <c r="E710" s="18" t="s">
        <v>3617</v>
      </c>
      <c r="F710" s="18" t="s">
        <v>34</v>
      </c>
      <c r="G710" s="18">
        <v>50</v>
      </c>
      <c r="H710" s="18">
        <v>269.3</v>
      </c>
      <c r="I710" s="27" t="s">
        <v>35</v>
      </c>
      <c r="J710" s="27"/>
      <c r="K710" s="18" t="s">
        <v>25</v>
      </c>
    </row>
    <row r="711" spans="1:11" ht="16" customHeight="1">
      <c r="A711" s="1"/>
      <c r="B711" s="1"/>
      <c r="C711" s="27" t="s">
        <v>3038</v>
      </c>
      <c r="D711" s="27"/>
      <c r="E711" s="18" t="s">
        <v>3618</v>
      </c>
      <c r="F711" s="18" t="s">
        <v>34</v>
      </c>
      <c r="G711" s="18">
        <v>25</v>
      </c>
      <c r="H711" s="18">
        <v>269.25</v>
      </c>
      <c r="I711" s="27" t="s">
        <v>35</v>
      </c>
      <c r="J711" s="27"/>
      <c r="K711" s="18" t="s">
        <v>25</v>
      </c>
    </row>
    <row r="712" spans="1:11" ht="16" customHeight="1">
      <c r="A712" s="1"/>
      <c r="B712" s="1"/>
      <c r="C712" s="27" t="s">
        <v>3038</v>
      </c>
      <c r="D712" s="27"/>
      <c r="E712" s="18" t="s">
        <v>3619</v>
      </c>
      <c r="F712" s="18" t="s">
        <v>34</v>
      </c>
      <c r="G712" s="18">
        <v>29</v>
      </c>
      <c r="H712" s="18">
        <v>269.14999999999998</v>
      </c>
      <c r="I712" s="27" t="s">
        <v>35</v>
      </c>
      <c r="J712" s="27"/>
      <c r="K712" s="18" t="s">
        <v>25</v>
      </c>
    </row>
    <row r="713" spans="1:11" ht="16" customHeight="1">
      <c r="A713" s="1"/>
      <c r="B713" s="1"/>
      <c r="C713" s="27" t="s">
        <v>3038</v>
      </c>
      <c r="D713" s="27"/>
      <c r="E713" s="18" t="s">
        <v>3619</v>
      </c>
      <c r="F713" s="18" t="s">
        <v>34</v>
      </c>
      <c r="G713" s="18">
        <v>32</v>
      </c>
      <c r="H713" s="18">
        <v>269.14999999999998</v>
      </c>
      <c r="I713" s="27" t="s">
        <v>35</v>
      </c>
      <c r="J713" s="27"/>
      <c r="K713" s="18" t="s">
        <v>25</v>
      </c>
    </row>
    <row r="714" spans="1:11" ht="16" customHeight="1">
      <c r="A714" s="1"/>
      <c r="B714" s="1"/>
      <c r="C714" s="27" t="s">
        <v>3038</v>
      </c>
      <c r="D714" s="27"/>
      <c r="E714" s="18" t="s">
        <v>3620</v>
      </c>
      <c r="F714" s="18" t="s">
        <v>34</v>
      </c>
      <c r="G714" s="18">
        <v>51</v>
      </c>
      <c r="H714" s="18">
        <v>269.10000000000002</v>
      </c>
      <c r="I714" s="27" t="s">
        <v>35</v>
      </c>
      <c r="J714" s="27"/>
      <c r="K714" s="18" t="s">
        <v>25</v>
      </c>
    </row>
    <row r="715" spans="1:11" ht="16" customHeight="1">
      <c r="A715" s="1"/>
      <c r="B715" s="1"/>
      <c r="C715" s="27" t="s">
        <v>3038</v>
      </c>
      <c r="D715" s="27"/>
      <c r="E715" s="18" t="s">
        <v>3621</v>
      </c>
      <c r="F715" s="18" t="s">
        <v>34</v>
      </c>
      <c r="G715" s="18">
        <v>9</v>
      </c>
      <c r="H715" s="18">
        <v>269.05</v>
      </c>
      <c r="I715" s="27" t="s">
        <v>35</v>
      </c>
      <c r="J715" s="27"/>
      <c r="K715" s="18" t="s">
        <v>25</v>
      </c>
    </row>
    <row r="716" spans="1:11" ht="16" customHeight="1">
      <c r="A716" s="1"/>
      <c r="B716" s="1"/>
      <c r="C716" s="27" t="s">
        <v>3038</v>
      </c>
      <c r="D716" s="27"/>
      <c r="E716" s="18" t="s">
        <v>3621</v>
      </c>
      <c r="F716" s="18" t="s">
        <v>34</v>
      </c>
      <c r="G716" s="18">
        <v>20</v>
      </c>
      <c r="H716" s="18">
        <v>269.05</v>
      </c>
      <c r="I716" s="27" t="s">
        <v>35</v>
      </c>
      <c r="J716" s="27"/>
      <c r="K716" s="18" t="s">
        <v>25</v>
      </c>
    </row>
    <row r="717" spans="1:11" ht="16" customHeight="1">
      <c r="A717" s="1"/>
      <c r="B717" s="1"/>
      <c r="C717" s="27" t="s">
        <v>3038</v>
      </c>
      <c r="D717" s="27"/>
      <c r="E717" s="18" t="s">
        <v>3622</v>
      </c>
      <c r="F717" s="18" t="s">
        <v>34</v>
      </c>
      <c r="G717" s="18">
        <v>114</v>
      </c>
      <c r="H717" s="18">
        <v>269</v>
      </c>
      <c r="I717" s="27" t="s">
        <v>35</v>
      </c>
      <c r="J717" s="27"/>
      <c r="K717" s="18" t="s">
        <v>25</v>
      </c>
    </row>
    <row r="718" spans="1:11" ht="16" customHeight="1">
      <c r="A718" s="1"/>
      <c r="B718" s="1"/>
      <c r="C718" s="27" t="s">
        <v>3038</v>
      </c>
      <c r="D718" s="27"/>
      <c r="E718" s="18" t="s">
        <v>3622</v>
      </c>
      <c r="F718" s="18" t="s">
        <v>34</v>
      </c>
      <c r="G718" s="18">
        <v>54</v>
      </c>
      <c r="H718" s="18">
        <v>269</v>
      </c>
      <c r="I718" s="27" t="s">
        <v>35</v>
      </c>
      <c r="J718" s="27"/>
      <c r="K718" s="18" t="s">
        <v>25</v>
      </c>
    </row>
    <row r="719" spans="1:11" ht="16" customHeight="1">
      <c r="A719" s="1"/>
      <c r="B719" s="1"/>
      <c r="C719" s="27" t="s">
        <v>3038</v>
      </c>
      <c r="D719" s="27"/>
      <c r="E719" s="18" t="s">
        <v>3623</v>
      </c>
      <c r="F719" s="18" t="s">
        <v>34</v>
      </c>
      <c r="G719" s="18">
        <v>37</v>
      </c>
      <c r="H719" s="18">
        <v>269.05</v>
      </c>
      <c r="I719" s="27" t="s">
        <v>35</v>
      </c>
      <c r="J719" s="27"/>
      <c r="K719" s="18" t="s">
        <v>25</v>
      </c>
    </row>
    <row r="720" spans="1:11" ht="16" customHeight="1">
      <c r="A720" s="1"/>
      <c r="B720" s="1"/>
      <c r="C720" s="27" t="s">
        <v>3038</v>
      </c>
      <c r="D720" s="27"/>
      <c r="E720" s="18" t="s">
        <v>3623</v>
      </c>
      <c r="F720" s="18" t="s">
        <v>34</v>
      </c>
      <c r="G720" s="18">
        <v>6</v>
      </c>
      <c r="H720" s="18">
        <v>269.05</v>
      </c>
      <c r="I720" s="27" t="s">
        <v>35</v>
      </c>
      <c r="J720" s="27"/>
      <c r="K720" s="18" t="s">
        <v>25</v>
      </c>
    </row>
    <row r="721" spans="1:11" ht="16" customHeight="1">
      <c r="A721" s="1"/>
      <c r="B721" s="1"/>
      <c r="C721" s="27" t="s">
        <v>3038</v>
      </c>
      <c r="D721" s="27"/>
      <c r="E721" s="18" t="s">
        <v>3624</v>
      </c>
      <c r="F721" s="18" t="s">
        <v>34</v>
      </c>
      <c r="G721" s="18">
        <v>72</v>
      </c>
      <c r="H721" s="18">
        <v>269.05</v>
      </c>
      <c r="I721" s="27" t="s">
        <v>35</v>
      </c>
      <c r="J721" s="27"/>
      <c r="K721" s="18" t="s">
        <v>25</v>
      </c>
    </row>
    <row r="722" spans="1:11" ht="16" customHeight="1">
      <c r="A722" s="1"/>
      <c r="B722" s="1"/>
      <c r="C722" s="27" t="s">
        <v>3038</v>
      </c>
      <c r="D722" s="27"/>
      <c r="E722" s="18" t="s">
        <v>3625</v>
      </c>
      <c r="F722" s="18" t="s">
        <v>34</v>
      </c>
      <c r="G722" s="18">
        <v>24</v>
      </c>
      <c r="H722" s="18">
        <v>269.10000000000002</v>
      </c>
      <c r="I722" s="27" t="s">
        <v>35</v>
      </c>
      <c r="J722" s="27"/>
      <c r="K722" s="18" t="s">
        <v>25</v>
      </c>
    </row>
    <row r="723" spans="1:11" ht="16" customHeight="1">
      <c r="A723" s="1"/>
      <c r="B723" s="1"/>
      <c r="C723" s="27" t="s">
        <v>3038</v>
      </c>
      <c r="D723" s="27"/>
      <c r="E723" s="18" t="s">
        <v>3625</v>
      </c>
      <c r="F723" s="18" t="s">
        <v>34</v>
      </c>
      <c r="G723" s="18">
        <v>40</v>
      </c>
      <c r="H723" s="18">
        <v>269.10000000000002</v>
      </c>
      <c r="I723" s="27" t="s">
        <v>35</v>
      </c>
      <c r="J723" s="27"/>
      <c r="K723" s="18" t="s">
        <v>25</v>
      </c>
    </row>
    <row r="724" spans="1:11" ht="16" customHeight="1">
      <c r="A724" s="1"/>
      <c r="B724" s="1"/>
      <c r="C724" s="27" t="s">
        <v>3038</v>
      </c>
      <c r="D724" s="27"/>
      <c r="E724" s="18" t="s">
        <v>3626</v>
      </c>
      <c r="F724" s="18" t="s">
        <v>34</v>
      </c>
      <c r="G724" s="18">
        <v>58</v>
      </c>
      <c r="H724" s="18">
        <v>269.2</v>
      </c>
      <c r="I724" s="27" t="s">
        <v>35</v>
      </c>
      <c r="J724" s="27"/>
      <c r="K724" s="18" t="s">
        <v>25</v>
      </c>
    </row>
    <row r="725" spans="1:11" ht="16" customHeight="1">
      <c r="A725" s="1"/>
      <c r="B725" s="1"/>
      <c r="C725" s="27" t="s">
        <v>3038</v>
      </c>
      <c r="D725" s="27"/>
      <c r="E725" s="18" t="s">
        <v>3627</v>
      </c>
      <c r="F725" s="18" t="s">
        <v>34</v>
      </c>
      <c r="G725" s="18">
        <v>24</v>
      </c>
      <c r="H725" s="18">
        <v>269.14999999999998</v>
      </c>
      <c r="I725" s="27" t="s">
        <v>35</v>
      </c>
      <c r="J725" s="27"/>
      <c r="K725" s="18" t="s">
        <v>25</v>
      </c>
    </row>
    <row r="726" spans="1:11" ht="16" customHeight="1">
      <c r="A726" s="1"/>
      <c r="B726" s="1"/>
      <c r="C726" s="27" t="s">
        <v>3038</v>
      </c>
      <c r="D726" s="27"/>
      <c r="E726" s="18" t="s">
        <v>3627</v>
      </c>
      <c r="F726" s="18" t="s">
        <v>34</v>
      </c>
      <c r="G726" s="18">
        <v>25</v>
      </c>
      <c r="H726" s="18">
        <v>269.14999999999998</v>
      </c>
      <c r="I726" s="27" t="s">
        <v>35</v>
      </c>
      <c r="J726" s="27"/>
      <c r="K726" s="18" t="s">
        <v>25</v>
      </c>
    </row>
    <row r="727" spans="1:11" ht="16" customHeight="1">
      <c r="A727" s="1"/>
      <c r="B727" s="1"/>
      <c r="C727" s="27" t="s">
        <v>3038</v>
      </c>
      <c r="D727" s="27"/>
      <c r="E727" s="18" t="s">
        <v>3628</v>
      </c>
      <c r="F727" s="18" t="s">
        <v>34</v>
      </c>
      <c r="G727" s="18">
        <v>27</v>
      </c>
      <c r="H727" s="18">
        <v>269.2</v>
      </c>
      <c r="I727" s="27" t="s">
        <v>35</v>
      </c>
      <c r="J727" s="27"/>
      <c r="K727" s="18" t="s">
        <v>25</v>
      </c>
    </row>
    <row r="728" spans="1:11" ht="16" customHeight="1">
      <c r="A728" s="1"/>
      <c r="B728" s="1"/>
      <c r="C728" s="27" t="s">
        <v>3038</v>
      </c>
      <c r="D728" s="27"/>
      <c r="E728" s="18" t="s">
        <v>3629</v>
      </c>
      <c r="F728" s="18" t="s">
        <v>34</v>
      </c>
      <c r="G728" s="18">
        <v>32</v>
      </c>
      <c r="H728" s="18">
        <v>269.14999999999998</v>
      </c>
      <c r="I728" s="27" t="s">
        <v>35</v>
      </c>
      <c r="J728" s="27"/>
      <c r="K728" s="18" t="s">
        <v>25</v>
      </c>
    </row>
    <row r="729" spans="1:11" ht="16" customHeight="1">
      <c r="A729" s="1"/>
      <c r="B729" s="1"/>
      <c r="C729" s="27" t="s">
        <v>3038</v>
      </c>
      <c r="D729" s="27"/>
      <c r="E729" s="18" t="s">
        <v>3630</v>
      </c>
      <c r="F729" s="18" t="s">
        <v>34</v>
      </c>
      <c r="G729" s="18">
        <v>58</v>
      </c>
      <c r="H729" s="18">
        <v>269.2</v>
      </c>
      <c r="I729" s="27" t="s">
        <v>35</v>
      </c>
      <c r="J729" s="27"/>
      <c r="K729" s="18" t="s">
        <v>25</v>
      </c>
    </row>
    <row r="730" spans="1:11" ht="16" customHeight="1">
      <c r="A730" s="1"/>
      <c r="B730" s="1"/>
      <c r="C730" s="27" t="s">
        <v>3038</v>
      </c>
      <c r="D730" s="27"/>
      <c r="E730" s="18" t="s">
        <v>3631</v>
      </c>
      <c r="F730" s="18" t="s">
        <v>34</v>
      </c>
      <c r="G730" s="18">
        <v>25</v>
      </c>
      <c r="H730" s="18">
        <v>269.10000000000002</v>
      </c>
      <c r="I730" s="27" t="s">
        <v>35</v>
      </c>
      <c r="J730" s="27"/>
      <c r="K730" s="18" t="s">
        <v>25</v>
      </c>
    </row>
    <row r="731" spans="1:11" ht="16" customHeight="1">
      <c r="A731" s="1"/>
      <c r="B731" s="1"/>
      <c r="C731" s="27" t="s">
        <v>3038</v>
      </c>
      <c r="D731" s="27"/>
      <c r="E731" s="18" t="s">
        <v>3631</v>
      </c>
      <c r="F731" s="18" t="s">
        <v>34</v>
      </c>
      <c r="G731" s="18">
        <v>26</v>
      </c>
      <c r="H731" s="18">
        <v>269.10000000000002</v>
      </c>
      <c r="I731" s="27" t="s">
        <v>35</v>
      </c>
      <c r="J731" s="27"/>
      <c r="K731" s="18" t="s">
        <v>25</v>
      </c>
    </row>
    <row r="732" spans="1:11" ht="16" customHeight="1">
      <c r="A732" s="1"/>
      <c r="B732" s="1"/>
      <c r="C732" s="27" t="s">
        <v>3038</v>
      </c>
      <c r="D732" s="27"/>
      <c r="E732" s="18" t="s">
        <v>3632</v>
      </c>
      <c r="F732" s="18" t="s">
        <v>34</v>
      </c>
      <c r="G732" s="18">
        <v>82</v>
      </c>
      <c r="H732" s="18">
        <v>269</v>
      </c>
      <c r="I732" s="27" t="s">
        <v>35</v>
      </c>
      <c r="J732" s="27"/>
      <c r="K732" s="18" t="s">
        <v>25</v>
      </c>
    </row>
    <row r="733" spans="1:11" ht="16" customHeight="1">
      <c r="A733" s="1"/>
      <c r="B733" s="1"/>
      <c r="C733" s="27" t="s">
        <v>3038</v>
      </c>
      <c r="D733" s="27"/>
      <c r="E733" s="18" t="s">
        <v>3633</v>
      </c>
      <c r="F733" s="18" t="s">
        <v>34</v>
      </c>
      <c r="G733" s="18">
        <v>30</v>
      </c>
      <c r="H733" s="18">
        <v>268.95</v>
      </c>
      <c r="I733" s="27" t="s">
        <v>35</v>
      </c>
      <c r="J733" s="27"/>
      <c r="K733" s="18" t="s">
        <v>25</v>
      </c>
    </row>
    <row r="734" spans="1:11" ht="16" customHeight="1">
      <c r="A734" s="1"/>
      <c r="B734" s="1"/>
      <c r="C734" s="27" t="s">
        <v>3038</v>
      </c>
      <c r="D734" s="27"/>
      <c r="E734" s="18" t="s">
        <v>3633</v>
      </c>
      <c r="F734" s="18" t="s">
        <v>34</v>
      </c>
      <c r="G734" s="18">
        <v>5</v>
      </c>
      <c r="H734" s="18">
        <v>268.95</v>
      </c>
      <c r="I734" s="27" t="s">
        <v>35</v>
      </c>
      <c r="J734" s="27"/>
      <c r="K734" s="18" t="s">
        <v>25</v>
      </c>
    </row>
    <row r="735" spans="1:11" ht="16" customHeight="1">
      <c r="A735" s="1"/>
      <c r="B735" s="1"/>
      <c r="C735" s="27" t="s">
        <v>3038</v>
      </c>
      <c r="D735" s="27"/>
      <c r="E735" s="18" t="s">
        <v>3633</v>
      </c>
      <c r="F735" s="18" t="s">
        <v>34</v>
      </c>
      <c r="G735" s="18">
        <v>25</v>
      </c>
      <c r="H735" s="18">
        <v>268.95</v>
      </c>
      <c r="I735" s="27" t="s">
        <v>35</v>
      </c>
      <c r="J735" s="27"/>
      <c r="K735" s="18" t="s">
        <v>25</v>
      </c>
    </row>
    <row r="736" spans="1:11" ht="16" customHeight="1">
      <c r="A736" s="1"/>
      <c r="B736" s="1"/>
      <c r="C736" s="27" t="s">
        <v>3038</v>
      </c>
      <c r="D736" s="27"/>
      <c r="E736" s="18" t="s">
        <v>3634</v>
      </c>
      <c r="F736" s="18" t="s">
        <v>34</v>
      </c>
      <c r="G736" s="18">
        <v>13</v>
      </c>
      <c r="H736" s="18">
        <v>268.85000000000002</v>
      </c>
      <c r="I736" s="27" t="s">
        <v>35</v>
      </c>
      <c r="J736" s="27"/>
      <c r="K736" s="18" t="s">
        <v>25</v>
      </c>
    </row>
    <row r="737" spans="1:11" ht="16" customHeight="1">
      <c r="A737" s="1"/>
      <c r="B737" s="1"/>
      <c r="C737" s="27" t="s">
        <v>3038</v>
      </c>
      <c r="D737" s="27"/>
      <c r="E737" s="18" t="s">
        <v>3635</v>
      </c>
      <c r="F737" s="18" t="s">
        <v>34</v>
      </c>
      <c r="G737" s="18">
        <v>4</v>
      </c>
      <c r="H737" s="18">
        <v>268.85000000000002</v>
      </c>
      <c r="I737" s="27" t="s">
        <v>35</v>
      </c>
      <c r="J737" s="27"/>
      <c r="K737" s="18" t="s">
        <v>25</v>
      </c>
    </row>
    <row r="738" spans="1:11" ht="16" customHeight="1">
      <c r="A738" s="1"/>
      <c r="B738" s="1"/>
      <c r="C738" s="27" t="s">
        <v>3038</v>
      </c>
      <c r="D738" s="27"/>
      <c r="E738" s="18" t="s">
        <v>3636</v>
      </c>
      <c r="F738" s="18" t="s">
        <v>34</v>
      </c>
      <c r="G738" s="18">
        <v>12</v>
      </c>
      <c r="H738" s="18">
        <v>268.85000000000002</v>
      </c>
      <c r="I738" s="27" t="s">
        <v>35</v>
      </c>
      <c r="J738" s="27"/>
      <c r="K738" s="18" t="s">
        <v>25</v>
      </c>
    </row>
    <row r="739" spans="1:11" ht="16" customHeight="1">
      <c r="A739" s="1"/>
      <c r="B739" s="1"/>
      <c r="C739" s="27" t="s">
        <v>3038</v>
      </c>
      <c r="D739" s="27"/>
      <c r="E739" s="18" t="s">
        <v>3637</v>
      </c>
      <c r="F739" s="18" t="s">
        <v>34</v>
      </c>
      <c r="G739" s="18">
        <v>28</v>
      </c>
      <c r="H739" s="18">
        <v>268.8</v>
      </c>
      <c r="I739" s="27" t="s">
        <v>35</v>
      </c>
      <c r="J739" s="27"/>
      <c r="K739" s="18" t="s">
        <v>25</v>
      </c>
    </row>
    <row r="740" spans="1:11" ht="16" customHeight="1">
      <c r="A740" s="1"/>
      <c r="B740" s="1"/>
      <c r="C740" s="27" t="s">
        <v>3038</v>
      </c>
      <c r="D740" s="27"/>
      <c r="E740" s="18" t="s">
        <v>3638</v>
      </c>
      <c r="F740" s="18" t="s">
        <v>34</v>
      </c>
      <c r="G740" s="18">
        <v>250</v>
      </c>
      <c r="H740" s="18">
        <v>268.75</v>
      </c>
      <c r="I740" s="27" t="s">
        <v>35</v>
      </c>
      <c r="J740" s="27"/>
      <c r="K740" s="18" t="s">
        <v>25</v>
      </c>
    </row>
    <row r="741" spans="1:11" ht="16" customHeight="1">
      <c r="A741" s="1"/>
      <c r="B741" s="1"/>
      <c r="C741" s="27" t="s">
        <v>3038</v>
      </c>
      <c r="D741" s="27"/>
      <c r="E741" s="18" t="s">
        <v>3638</v>
      </c>
      <c r="F741" s="18" t="s">
        <v>34</v>
      </c>
      <c r="G741" s="18">
        <v>50</v>
      </c>
      <c r="H741" s="18">
        <v>268.75</v>
      </c>
      <c r="I741" s="27" t="s">
        <v>35</v>
      </c>
      <c r="J741" s="27"/>
      <c r="K741" s="18" t="s">
        <v>25</v>
      </c>
    </row>
    <row r="742" spans="1:11" ht="16" customHeight="1">
      <c r="A742" s="1"/>
      <c r="B742" s="1"/>
      <c r="C742" s="27" t="s">
        <v>3038</v>
      </c>
      <c r="D742" s="27"/>
      <c r="E742" s="18" t="s">
        <v>3638</v>
      </c>
      <c r="F742" s="18" t="s">
        <v>34</v>
      </c>
      <c r="G742" s="18">
        <v>29</v>
      </c>
      <c r="H742" s="18">
        <v>268.75</v>
      </c>
      <c r="I742" s="27" t="s">
        <v>35</v>
      </c>
      <c r="J742" s="27"/>
      <c r="K742" s="18" t="s">
        <v>25</v>
      </c>
    </row>
    <row r="743" spans="1:11" ht="16" customHeight="1">
      <c r="A743" s="1"/>
      <c r="B743" s="1"/>
      <c r="C743" s="27" t="s">
        <v>3038</v>
      </c>
      <c r="D743" s="27"/>
      <c r="E743" s="18" t="s">
        <v>3639</v>
      </c>
      <c r="F743" s="18" t="s">
        <v>34</v>
      </c>
      <c r="G743" s="18">
        <v>47</v>
      </c>
      <c r="H743" s="18">
        <v>268.7</v>
      </c>
      <c r="I743" s="27" t="s">
        <v>35</v>
      </c>
      <c r="J743" s="27"/>
      <c r="K743" s="18" t="s">
        <v>25</v>
      </c>
    </row>
    <row r="744" spans="1:11" ht="16" customHeight="1">
      <c r="A744" s="1"/>
      <c r="B744" s="1"/>
      <c r="C744" s="27" t="s">
        <v>3038</v>
      </c>
      <c r="D744" s="27"/>
      <c r="E744" s="18" t="s">
        <v>3639</v>
      </c>
      <c r="F744" s="18" t="s">
        <v>34</v>
      </c>
      <c r="G744" s="18">
        <v>70</v>
      </c>
      <c r="H744" s="18">
        <v>268.7</v>
      </c>
      <c r="I744" s="27" t="s">
        <v>35</v>
      </c>
      <c r="J744" s="27"/>
      <c r="K744" s="18" t="s">
        <v>25</v>
      </c>
    </row>
    <row r="745" spans="1:11" ht="16" customHeight="1">
      <c r="A745" s="1"/>
      <c r="B745" s="1"/>
      <c r="C745" s="27" t="s">
        <v>3038</v>
      </c>
      <c r="D745" s="27"/>
      <c r="E745" s="18" t="s">
        <v>3640</v>
      </c>
      <c r="F745" s="18" t="s">
        <v>34</v>
      </c>
      <c r="G745" s="18">
        <v>3</v>
      </c>
      <c r="H745" s="18">
        <v>268.60000000000002</v>
      </c>
      <c r="I745" s="27" t="s">
        <v>35</v>
      </c>
      <c r="J745" s="27"/>
      <c r="K745" s="18" t="s">
        <v>25</v>
      </c>
    </row>
    <row r="746" spans="1:11" ht="16" customHeight="1">
      <c r="A746" s="1"/>
      <c r="B746" s="1"/>
      <c r="C746" s="27" t="s">
        <v>3038</v>
      </c>
      <c r="D746" s="27"/>
      <c r="E746" s="18" t="s">
        <v>3641</v>
      </c>
      <c r="F746" s="18" t="s">
        <v>34</v>
      </c>
      <c r="G746" s="18">
        <v>28</v>
      </c>
      <c r="H746" s="18">
        <v>268.60000000000002</v>
      </c>
      <c r="I746" s="27" t="s">
        <v>35</v>
      </c>
      <c r="J746" s="27"/>
      <c r="K746" s="18" t="s">
        <v>25</v>
      </c>
    </row>
    <row r="747" spans="1:11" ht="16" customHeight="1">
      <c r="A747" s="1"/>
      <c r="B747" s="1"/>
      <c r="C747" s="27" t="s">
        <v>3038</v>
      </c>
      <c r="D747" s="27"/>
      <c r="E747" s="18" t="s">
        <v>3642</v>
      </c>
      <c r="F747" s="18" t="s">
        <v>34</v>
      </c>
      <c r="G747" s="18">
        <v>12</v>
      </c>
      <c r="H747" s="18">
        <v>268.55</v>
      </c>
      <c r="I747" s="27" t="s">
        <v>35</v>
      </c>
      <c r="J747" s="27"/>
      <c r="K747" s="18" t="s">
        <v>25</v>
      </c>
    </row>
    <row r="748" spans="1:11" ht="16" customHeight="1">
      <c r="A748" s="1"/>
      <c r="B748" s="1"/>
      <c r="C748" s="27" t="s">
        <v>3038</v>
      </c>
      <c r="D748" s="27"/>
      <c r="E748" s="18" t="s">
        <v>3643</v>
      </c>
      <c r="F748" s="18" t="s">
        <v>34</v>
      </c>
      <c r="G748" s="18">
        <v>17</v>
      </c>
      <c r="H748" s="18">
        <v>268.55</v>
      </c>
      <c r="I748" s="27" t="s">
        <v>35</v>
      </c>
      <c r="J748" s="27"/>
      <c r="K748" s="18" t="s">
        <v>25</v>
      </c>
    </row>
    <row r="749" spans="1:11" ht="16" customHeight="1">
      <c r="A749" s="1"/>
      <c r="B749" s="1"/>
      <c r="C749" s="27" t="s">
        <v>3038</v>
      </c>
      <c r="D749" s="27"/>
      <c r="E749" s="18" t="s">
        <v>3644</v>
      </c>
      <c r="F749" s="18" t="s">
        <v>34</v>
      </c>
      <c r="G749" s="18">
        <v>250</v>
      </c>
      <c r="H749" s="18">
        <v>268.5</v>
      </c>
      <c r="I749" s="27" t="s">
        <v>35</v>
      </c>
      <c r="J749" s="27"/>
      <c r="K749" s="18" t="s">
        <v>25</v>
      </c>
    </row>
    <row r="750" spans="1:11" ht="16" customHeight="1">
      <c r="A750" s="1"/>
      <c r="B750" s="1"/>
      <c r="C750" s="27" t="s">
        <v>3038</v>
      </c>
      <c r="D750" s="27"/>
      <c r="E750" s="18" t="s">
        <v>3644</v>
      </c>
      <c r="F750" s="18" t="s">
        <v>34</v>
      </c>
      <c r="G750" s="18">
        <v>54</v>
      </c>
      <c r="H750" s="18">
        <v>268.5</v>
      </c>
      <c r="I750" s="27" t="s">
        <v>35</v>
      </c>
      <c r="J750" s="27"/>
      <c r="K750" s="18" t="s">
        <v>25</v>
      </c>
    </row>
    <row r="751" spans="1:11" ht="16" customHeight="1">
      <c r="A751" s="1"/>
      <c r="B751" s="1"/>
      <c r="C751" s="27" t="s">
        <v>3038</v>
      </c>
      <c r="D751" s="27"/>
      <c r="E751" s="18" t="s">
        <v>3645</v>
      </c>
      <c r="F751" s="18" t="s">
        <v>34</v>
      </c>
      <c r="G751" s="18">
        <v>25</v>
      </c>
      <c r="H751" s="18">
        <v>268.45</v>
      </c>
      <c r="I751" s="27" t="s">
        <v>35</v>
      </c>
      <c r="J751" s="27"/>
      <c r="K751" s="18" t="s">
        <v>25</v>
      </c>
    </row>
    <row r="752" spans="1:11" ht="16" customHeight="1">
      <c r="A752" s="1"/>
      <c r="B752" s="1"/>
      <c r="C752" s="27" t="s">
        <v>3038</v>
      </c>
      <c r="D752" s="27"/>
      <c r="E752" s="18" t="s">
        <v>3646</v>
      </c>
      <c r="F752" s="18" t="s">
        <v>34</v>
      </c>
      <c r="G752" s="18">
        <v>29</v>
      </c>
      <c r="H752" s="18">
        <v>268.5</v>
      </c>
      <c r="I752" s="27" t="s">
        <v>35</v>
      </c>
      <c r="J752" s="27"/>
      <c r="K752" s="18" t="s">
        <v>25</v>
      </c>
    </row>
    <row r="753" spans="1:11" ht="16" customHeight="1">
      <c r="A753" s="1"/>
      <c r="B753" s="1"/>
      <c r="C753" s="27" t="s">
        <v>3038</v>
      </c>
      <c r="D753" s="27"/>
      <c r="E753" s="18" t="s">
        <v>3646</v>
      </c>
      <c r="F753" s="18" t="s">
        <v>34</v>
      </c>
      <c r="G753" s="18">
        <v>29</v>
      </c>
      <c r="H753" s="18">
        <v>268.5</v>
      </c>
      <c r="I753" s="27" t="s">
        <v>35</v>
      </c>
      <c r="J753" s="27"/>
      <c r="K753" s="18" t="s">
        <v>25</v>
      </c>
    </row>
    <row r="754" spans="1:11" ht="16" customHeight="1">
      <c r="A754" s="1"/>
      <c r="B754" s="1"/>
      <c r="C754" s="27" t="s">
        <v>3038</v>
      </c>
      <c r="D754" s="27"/>
      <c r="E754" s="18" t="s">
        <v>3647</v>
      </c>
      <c r="F754" s="18" t="s">
        <v>34</v>
      </c>
      <c r="G754" s="18">
        <v>24</v>
      </c>
      <c r="H754" s="18">
        <v>268.35000000000002</v>
      </c>
      <c r="I754" s="27" t="s">
        <v>35</v>
      </c>
      <c r="J754" s="27"/>
      <c r="K754" s="18" t="s">
        <v>25</v>
      </c>
    </row>
    <row r="755" spans="1:11" ht="16" customHeight="1">
      <c r="A755" s="1"/>
      <c r="B755" s="1"/>
      <c r="C755" s="27" t="s">
        <v>3038</v>
      </c>
      <c r="D755" s="27"/>
      <c r="E755" s="18" t="s">
        <v>3647</v>
      </c>
      <c r="F755" s="18" t="s">
        <v>34</v>
      </c>
      <c r="G755" s="18">
        <v>31</v>
      </c>
      <c r="H755" s="18">
        <v>268.35000000000002</v>
      </c>
      <c r="I755" s="27" t="s">
        <v>35</v>
      </c>
      <c r="J755" s="27"/>
      <c r="K755" s="18" t="s">
        <v>25</v>
      </c>
    </row>
    <row r="756" spans="1:11" ht="16" customHeight="1">
      <c r="A756" s="1"/>
      <c r="B756" s="1"/>
      <c r="C756" s="27" t="s">
        <v>3038</v>
      </c>
      <c r="D756" s="27"/>
      <c r="E756" s="18" t="s">
        <v>3648</v>
      </c>
      <c r="F756" s="18" t="s">
        <v>34</v>
      </c>
      <c r="G756" s="18">
        <v>24</v>
      </c>
      <c r="H756" s="18">
        <v>268.2</v>
      </c>
      <c r="I756" s="27" t="s">
        <v>35</v>
      </c>
      <c r="J756" s="27"/>
      <c r="K756" s="18" t="s">
        <v>25</v>
      </c>
    </row>
    <row r="757" spans="1:11" ht="16" customHeight="1">
      <c r="A757" s="1"/>
      <c r="B757" s="1"/>
      <c r="C757" s="27" t="s">
        <v>3038</v>
      </c>
      <c r="D757" s="27"/>
      <c r="E757" s="18" t="s">
        <v>3648</v>
      </c>
      <c r="F757" s="18" t="s">
        <v>34</v>
      </c>
      <c r="G757" s="18">
        <v>102</v>
      </c>
      <c r="H757" s="18">
        <v>268.2</v>
      </c>
      <c r="I757" s="27" t="s">
        <v>35</v>
      </c>
      <c r="J757" s="27"/>
      <c r="K757" s="18" t="s">
        <v>25</v>
      </c>
    </row>
    <row r="758" spans="1:11" ht="16" customHeight="1">
      <c r="A758" s="1"/>
      <c r="B758" s="1"/>
      <c r="C758" s="27" t="s">
        <v>3038</v>
      </c>
      <c r="D758" s="27"/>
      <c r="E758" s="18" t="s">
        <v>3649</v>
      </c>
      <c r="F758" s="18" t="s">
        <v>34</v>
      </c>
      <c r="G758" s="18">
        <v>37</v>
      </c>
      <c r="H758" s="18">
        <v>268.14999999999998</v>
      </c>
      <c r="I758" s="27" t="s">
        <v>35</v>
      </c>
      <c r="J758" s="27"/>
      <c r="K758" s="18" t="s">
        <v>25</v>
      </c>
    </row>
    <row r="759" spans="1:11" ht="16" customHeight="1">
      <c r="A759" s="1"/>
      <c r="B759" s="1"/>
      <c r="C759" s="27" t="s">
        <v>3038</v>
      </c>
      <c r="D759" s="27"/>
      <c r="E759" s="18" t="s">
        <v>3650</v>
      </c>
      <c r="F759" s="18" t="s">
        <v>34</v>
      </c>
      <c r="G759" s="18">
        <v>213</v>
      </c>
      <c r="H759" s="18">
        <v>268.14999999999998</v>
      </c>
      <c r="I759" s="27" t="s">
        <v>35</v>
      </c>
      <c r="J759" s="27"/>
      <c r="K759" s="18" t="s">
        <v>25</v>
      </c>
    </row>
    <row r="760" spans="1:11" ht="16" customHeight="1">
      <c r="A760" s="1"/>
      <c r="B760" s="1"/>
      <c r="C760" s="27" t="s">
        <v>3038</v>
      </c>
      <c r="D760" s="27"/>
      <c r="E760" s="18" t="s">
        <v>3651</v>
      </c>
      <c r="F760" s="18" t="s">
        <v>34</v>
      </c>
      <c r="G760" s="18">
        <v>25</v>
      </c>
      <c r="H760" s="18">
        <v>268.2</v>
      </c>
      <c r="I760" s="27" t="s">
        <v>35</v>
      </c>
      <c r="J760" s="27"/>
      <c r="K760" s="18" t="s">
        <v>25</v>
      </c>
    </row>
    <row r="761" spans="1:11" ht="16" customHeight="1">
      <c r="A761" s="1"/>
      <c r="B761" s="1"/>
      <c r="C761" s="27" t="s">
        <v>3038</v>
      </c>
      <c r="D761" s="27"/>
      <c r="E761" s="18" t="s">
        <v>3652</v>
      </c>
      <c r="F761" s="18" t="s">
        <v>34</v>
      </c>
      <c r="G761" s="18">
        <v>26</v>
      </c>
      <c r="H761" s="18">
        <v>268.14999999999998</v>
      </c>
      <c r="I761" s="27" t="s">
        <v>35</v>
      </c>
      <c r="J761" s="27"/>
      <c r="K761" s="18" t="s">
        <v>25</v>
      </c>
    </row>
    <row r="762" spans="1:11" ht="16" customHeight="1">
      <c r="A762" s="1"/>
      <c r="B762" s="1"/>
      <c r="C762" s="27" t="s">
        <v>3038</v>
      </c>
      <c r="D762" s="27"/>
      <c r="E762" s="18" t="s">
        <v>3653</v>
      </c>
      <c r="F762" s="18" t="s">
        <v>34</v>
      </c>
      <c r="G762" s="18">
        <v>30</v>
      </c>
      <c r="H762" s="18">
        <v>268.10000000000002</v>
      </c>
      <c r="I762" s="27" t="s">
        <v>35</v>
      </c>
      <c r="J762" s="27"/>
      <c r="K762" s="18" t="s">
        <v>25</v>
      </c>
    </row>
    <row r="763" spans="1:11" ht="16" customHeight="1">
      <c r="A763" s="1"/>
      <c r="B763" s="1"/>
      <c r="C763" s="27" t="s">
        <v>3038</v>
      </c>
      <c r="D763" s="27"/>
      <c r="E763" s="18" t="s">
        <v>3654</v>
      </c>
      <c r="F763" s="18" t="s">
        <v>34</v>
      </c>
      <c r="G763" s="18">
        <v>24</v>
      </c>
      <c r="H763" s="18">
        <v>268.05</v>
      </c>
      <c r="I763" s="27" t="s">
        <v>35</v>
      </c>
      <c r="J763" s="27"/>
      <c r="K763" s="18" t="s">
        <v>25</v>
      </c>
    </row>
    <row r="764" spans="1:11" ht="16" customHeight="1">
      <c r="A764" s="1"/>
      <c r="B764" s="1"/>
      <c r="C764" s="27" t="s">
        <v>3038</v>
      </c>
      <c r="D764" s="27"/>
      <c r="E764" s="18" t="s">
        <v>3654</v>
      </c>
      <c r="F764" s="18" t="s">
        <v>34</v>
      </c>
      <c r="G764" s="18">
        <v>57</v>
      </c>
      <c r="H764" s="18">
        <v>268.05</v>
      </c>
      <c r="I764" s="27" t="s">
        <v>35</v>
      </c>
      <c r="J764" s="27"/>
      <c r="K764" s="18" t="s">
        <v>25</v>
      </c>
    </row>
    <row r="765" spans="1:11" ht="16" customHeight="1">
      <c r="A765" s="1"/>
      <c r="B765" s="1"/>
      <c r="C765" s="27" t="s">
        <v>3038</v>
      </c>
      <c r="D765" s="27"/>
      <c r="E765" s="18" t="s">
        <v>3655</v>
      </c>
      <c r="F765" s="18" t="s">
        <v>34</v>
      </c>
      <c r="G765" s="18">
        <v>37</v>
      </c>
      <c r="H765" s="18">
        <v>268</v>
      </c>
      <c r="I765" s="27" t="s">
        <v>35</v>
      </c>
      <c r="J765" s="27"/>
      <c r="K765" s="18" t="s">
        <v>25</v>
      </c>
    </row>
    <row r="766" spans="1:11" ht="16" customHeight="1">
      <c r="A766" s="1"/>
      <c r="B766" s="1"/>
      <c r="C766" s="27" t="s">
        <v>3038</v>
      </c>
      <c r="D766" s="27"/>
      <c r="E766" s="18" t="s">
        <v>3656</v>
      </c>
      <c r="F766" s="18" t="s">
        <v>34</v>
      </c>
      <c r="G766" s="18">
        <v>43</v>
      </c>
      <c r="H766" s="18">
        <v>268.14999999999998</v>
      </c>
      <c r="I766" s="27" t="s">
        <v>35</v>
      </c>
      <c r="J766" s="27"/>
      <c r="K766" s="18" t="s">
        <v>25</v>
      </c>
    </row>
    <row r="767" spans="1:11" ht="16" customHeight="1">
      <c r="A767" s="1"/>
      <c r="B767" s="1"/>
      <c r="C767" s="27" t="s">
        <v>3038</v>
      </c>
      <c r="D767" s="27"/>
      <c r="E767" s="18" t="s">
        <v>3657</v>
      </c>
      <c r="F767" s="18" t="s">
        <v>34</v>
      </c>
      <c r="G767" s="18">
        <v>97</v>
      </c>
      <c r="H767" s="18">
        <v>268.14999999999998</v>
      </c>
      <c r="I767" s="27" t="s">
        <v>35</v>
      </c>
      <c r="J767" s="27"/>
      <c r="K767" s="18" t="s">
        <v>25</v>
      </c>
    </row>
    <row r="768" spans="1:11" ht="16" customHeight="1">
      <c r="A768" s="1"/>
      <c r="B768" s="1"/>
      <c r="C768" s="27" t="s">
        <v>3038</v>
      </c>
      <c r="D768" s="27"/>
      <c r="E768" s="18" t="s">
        <v>3658</v>
      </c>
      <c r="F768" s="18" t="s">
        <v>34</v>
      </c>
      <c r="G768" s="18">
        <v>33</v>
      </c>
      <c r="H768" s="18">
        <v>268.14999999999998</v>
      </c>
      <c r="I768" s="27" t="s">
        <v>35</v>
      </c>
      <c r="J768" s="27"/>
      <c r="K768" s="18" t="s">
        <v>25</v>
      </c>
    </row>
    <row r="769" spans="1:11" ht="16" customHeight="1">
      <c r="A769" s="1"/>
      <c r="B769" s="1"/>
      <c r="C769" s="27" t="s">
        <v>3038</v>
      </c>
      <c r="D769" s="27"/>
      <c r="E769" s="18" t="s">
        <v>3658</v>
      </c>
      <c r="F769" s="18" t="s">
        <v>34</v>
      </c>
      <c r="G769" s="18">
        <v>20</v>
      </c>
      <c r="H769" s="18">
        <v>268.14999999999998</v>
      </c>
      <c r="I769" s="27" t="s">
        <v>35</v>
      </c>
      <c r="J769" s="27"/>
      <c r="K769" s="18" t="s">
        <v>25</v>
      </c>
    </row>
    <row r="770" spans="1:11" ht="16" customHeight="1">
      <c r="A770" s="1"/>
      <c r="B770" s="1"/>
      <c r="C770" s="27" t="s">
        <v>3038</v>
      </c>
      <c r="D770" s="27"/>
      <c r="E770" s="18" t="s">
        <v>3658</v>
      </c>
      <c r="F770" s="18" t="s">
        <v>34</v>
      </c>
      <c r="G770" s="18">
        <v>73</v>
      </c>
      <c r="H770" s="18">
        <v>268.14999999999998</v>
      </c>
      <c r="I770" s="27" t="s">
        <v>35</v>
      </c>
      <c r="J770" s="27"/>
      <c r="K770" s="18" t="s">
        <v>25</v>
      </c>
    </row>
    <row r="771" spans="1:11" ht="16" customHeight="1">
      <c r="A771" s="1"/>
      <c r="B771" s="1"/>
      <c r="C771" s="27" t="s">
        <v>3038</v>
      </c>
      <c r="D771" s="27"/>
      <c r="E771" s="18" t="s">
        <v>3659</v>
      </c>
      <c r="F771" s="18" t="s">
        <v>34</v>
      </c>
      <c r="G771" s="18">
        <v>70</v>
      </c>
      <c r="H771" s="18">
        <v>268.25</v>
      </c>
      <c r="I771" s="27" t="s">
        <v>35</v>
      </c>
      <c r="J771" s="27"/>
      <c r="K771" s="18" t="s">
        <v>25</v>
      </c>
    </row>
    <row r="772" spans="1:11" ht="16" customHeight="1">
      <c r="A772" s="1"/>
      <c r="B772" s="1"/>
      <c r="C772" s="27" t="s">
        <v>3038</v>
      </c>
      <c r="D772" s="27"/>
      <c r="E772" s="18" t="s">
        <v>3659</v>
      </c>
      <c r="F772" s="18" t="s">
        <v>34</v>
      </c>
      <c r="G772" s="18">
        <v>27</v>
      </c>
      <c r="H772" s="18">
        <v>268.25</v>
      </c>
      <c r="I772" s="27" t="s">
        <v>35</v>
      </c>
      <c r="J772" s="27"/>
      <c r="K772" s="18" t="s">
        <v>25</v>
      </c>
    </row>
    <row r="773" spans="1:11" ht="16" customHeight="1">
      <c r="A773" s="1"/>
      <c r="B773" s="1"/>
      <c r="C773" s="27" t="s">
        <v>3038</v>
      </c>
      <c r="D773" s="27"/>
      <c r="E773" s="18" t="s">
        <v>3660</v>
      </c>
      <c r="F773" s="18" t="s">
        <v>34</v>
      </c>
      <c r="G773" s="18">
        <v>95</v>
      </c>
      <c r="H773" s="18">
        <v>268.2</v>
      </c>
      <c r="I773" s="27" t="s">
        <v>35</v>
      </c>
      <c r="J773" s="27"/>
      <c r="K773" s="18" t="s">
        <v>25</v>
      </c>
    </row>
    <row r="774" spans="1:11" ht="16" customHeight="1">
      <c r="A774" s="1"/>
      <c r="B774" s="1"/>
      <c r="C774" s="27" t="s">
        <v>3038</v>
      </c>
      <c r="D774" s="27"/>
      <c r="E774" s="18" t="s">
        <v>3661</v>
      </c>
      <c r="F774" s="18" t="s">
        <v>34</v>
      </c>
      <c r="G774" s="18">
        <v>27</v>
      </c>
      <c r="H774" s="18">
        <v>268.2</v>
      </c>
      <c r="I774" s="27" t="s">
        <v>35</v>
      </c>
      <c r="J774" s="27"/>
      <c r="K774" s="18" t="s">
        <v>25</v>
      </c>
    </row>
    <row r="775" spans="1:11" ht="16" customHeight="1">
      <c r="A775" s="1"/>
      <c r="B775" s="1"/>
      <c r="C775" s="27" t="s">
        <v>3038</v>
      </c>
      <c r="D775" s="27"/>
      <c r="E775" s="18" t="s">
        <v>3662</v>
      </c>
      <c r="F775" s="18" t="s">
        <v>34</v>
      </c>
      <c r="G775" s="18">
        <v>57</v>
      </c>
      <c r="H775" s="18">
        <v>268.39999999999998</v>
      </c>
      <c r="I775" s="27" t="s">
        <v>35</v>
      </c>
      <c r="J775" s="27"/>
      <c r="K775" s="18" t="s">
        <v>25</v>
      </c>
    </row>
    <row r="776" spans="1:11" ht="16" customHeight="1">
      <c r="A776" s="1"/>
      <c r="B776" s="1"/>
      <c r="C776" s="27" t="s">
        <v>3038</v>
      </c>
      <c r="D776" s="27"/>
      <c r="E776" s="18" t="s">
        <v>3662</v>
      </c>
      <c r="F776" s="18" t="s">
        <v>34</v>
      </c>
      <c r="G776" s="18">
        <v>112</v>
      </c>
      <c r="H776" s="18">
        <v>268.39999999999998</v>
      </c>
      <c r="I776" s="27" t="s">
        <v>35</v>
      </c>
      <c r="J776" s="27"/>
      <c r="K776" s="18" t="s">
        <v>25</v>
      </c>
    </row>
    <row r="777" spans="1:11" ht="16" customHeight="1">
      <c r="A777" s="1"/>
      <c r="B777" s="1"/>
      <c r="C777" s="27" t="s">
        <v>3038</v>
      </c>
      <c r="D777" s="27"/>
      <c r="E777" s="18" t="s">
        <v>3663</v>
      </c>
      <c r="F777" s="18" t="s">
        <v>34</v>
      </c>
      <c r="G777" s="18">
        <v>9</v>
      </c>
      <c r="H777" s="18">
        <v>268.25</v>
      </c>
      <c r="I777" s="27" t="s">
        <v>35</v>
      </c>
      <c r="J777" s="27"/>
      <c r="K777" s="18" t="s">
        <v>25</v>
      </c>
    </row>
    <row r="778" spans="1:11" ht="16" customHeight="1">
      <c r="A778" s="1"/>
      <c r="B778" s="1"/>
      <c r="C778" s="27" t="s">
        <v>3038</v>
      </c>
      <c r="D778" s="27"/>
      <c r="E778" s="18" t="s">
        <v>3663</v>
      </c>
      <c r="F778" s="18" t="s">
        <v>34</v>
      </c>
      <c r="G778" s="18">
        <v>23</v>
      </c>
      <c r="H778" s="18">
        <v>268.25</v>
      </c>
      <c r="I778" s="27" t="s">
        <v>35</v>
      </c>
      <c r="J778" s="27"/>
      <c r="K778" s="18" t="s">
        <v>25</v>
      </c>
    </row>
    <row r="779" spans="1:11" ht="16" customHeight="1">
      <c r="A779" s="1"/>
      <c r="B779" s="1"/>
      <c r="C779" s="27" t="s">
        <v>3038</v>
      </c>
      <c r="D779" s="27"/>
      <c r="E779" s="18" t="s">
        <v>3663</v>
      </c>
      <c r="F779" s="18" t="s">
        <v>34</v>
      </c>
      <c r="G779" s="18">
        <v>29</v>
      </c>
      <c r="H779" s="18">
        <v>268.25</v>
      </c>
      <c r="I779" s="27" t="s">
        <v>35</v>
      </c>
      <c r="J779" s="27"/>
      <c r="K779" s="18" t="s">
        <v>25</v>
      </c>
    </row>
    <row r="780" spans="1:11" ht="16" customHeight="1">
      <c r="A780" s="1"/>
      <c r="B780" s="1"/>
      <c r="C780" s="27" t="s">
        <v>3038</v>
      </c>
      <c r="D780" s="27"/>
      <c r="E780" s="18" t="s">
        <v>3664</v>
      </c>
      <c r="F780" s="18" t="s">
        <v>34</v>
      </c>
      <c r="G780" s="18">
        <v>15</v>
      </c>
      <c r="H780" s="18">
        <v>268.25</v>
      </c>
      <c r="I780" s="27" t="s">
        <v>35</v>
      </c>
      <c r="J780" s="27"/>
      <c r="K780" s="18" t="s">
        <v>25</v>
      </c>
    </row>
    <row r="781" spans="1:11" ht="16" customHeight="1">
      <c r="A781" s="1"/>
      <c r="B781" s="1"/>
      <c r="C781" s="27" t="s">
        <v>3038</v>
      </c>
      <c r="D781" s="27"/>
      <c r="E781" s="18" t="s">
        <v>3664</v>
      </c>
      <c r="F781" s="18" t="s">
        <v>34</v>
      </c>
      <c r="G781" s="18">
        <v>10</v>
      </c>
      <c r="H781" s="18">
        <v>268.25</v>
      </c>
      <c r="I781" s="27" t="s">
        <v>35</v>
      </c>
      <c r="J781" s="27"/>
      <c r="K781" s="18" t="s">
        <v>25</v>
      </c>
    </row>
    <row r="782" spans="1:11" ht="16" customHeight="1">
      <c r="A782" s="1"/>
      <c r="B782" s="1"/>
      <c r="C782" s="27" t="s">
        <v>3038</v>
      </c>
      <c r="D782" s="27"/>
      <c r="E782" s="18" t="s">
        <v>3664</v>
      </c>
      <c r="F782" s="18" t="s">
        <v>34</v>
      </c>
      <c r="G782" s="18">
        <v>29</v>
      </c>
      <c r="H782" s="18">
        <v>268.25</v>
      </c>
      <c r="I782" s="27" t="s">
        <v>35</v>
      </c>
      <c r="J782" s="27"/>
      <c r="K782" s="18" t="s">
        <v>25</v>
      </c>
    </row>
    <row r="783" spans="1:11" ht="16" customHeight="1">
      <c r="A783" s="1"/>
      <c r="B783" s="1"/>
      <c r="C783" s="27" t="s">
        <v>3038</v>
      </c>
      <c r="D783" s="27"/>
      <c r="E783" s="18" t="s">
        <v>3665</v>
      </c>
      <c r="F783" s="18" t="s">
        <v>34</v>
      </c>
      <c r="G783" s="18">
        <v>28</v>
      </c>
      <c r="H783" s="18">
        <v>268.14999999999998</v>
      </c>
      <c r="I783" s="27" t="s">
        <v>35</v>
      </c>
      <c r="J783" s="27"/>
      <c r="K783" s="18" t="s">
        <v>25</v>
      </c>
    </row>
    <row r="784" spans="1:11" ht="16" customHeight="1">
      <c r="A784" s="1"/>
      <c r="B784" s="1"/>
      <c r="C784" s="27" t="s">
        <v>3038</v>
      </c>
      <c r="D784" s="27"/>
      <c r="E784" s="18" t="s">
        <v>3666</v>
      </c>
      <c r="F784" s="18" t="s">
        <v>34</v>
      </c>
      <c r="G784" s="18">
        <v>27</v>
      </c>
      <c r="H784" s="18">
        <v>268.10000000000002</v>
      </c>
      <c r="I784" s="27" t="s">
        <v>35</v>
      </c>
      <c r="J784" s="27"/>
      <c r="K784" s="18" t="s">
        <v>25</v>
      </c>
    </row>
    <row r="785" spans="1:11" ht="16" customHeight="1">
      <c r="A785" s="1"/>
      <c r="B785" s="1"/>
      <c r="C785" s="27" t="s">
        <v>3038</v>
      </c>
      <c r="D785" s="27"/>
      <c r="E785" s="18" t="s">
        <v>3667</v>
      </c>
      <c r="F785" s="18" t="s">
        <v>34</v>
      </c>
      <c r="G785" s="18">
        <v>23</v>
      </c>
      <c r="H785" s="18">
        <v>268.05</v>
      </c>
      <c r="I785" s="27" t="s">
        <v>35</v>
      </c>
      <c r="J785" s="27"/>
      <c r="K785" s="18" t="s">
        <v>25</v>
      </c>
    </row>
    <row r="786" spans="1:11" ht="16" customHeight="1">
      <c r="A786" s="1"/>
      <c r="B786" s="1"/>
      <c r="C786" s="27" t="s">
        <v>3038</v>
      </c>
      <c r="D786" s="27"/>
      <c r="E786" s="18" t="s">
        <v>3667</v>
      </c>
      <c r="F786" s="18" t="s">
        <v>34</v>
      </c>
      <c r="G786" s="18">
        <v>5</v>
      </c>
      <c r="H786" s="18">
        <v>268.05</v>
      </c>
      <c r="I786" s="27" t="s">
        <v>35</v>
      </c>
      <c r="J786" s="27"/>
      <c r="K786" s="18" t="s">
        <v>25</v>
      </c>
    </row>
    <row r="787" spans="1:11" ht="16" customHeight="1">
      <c r="A787" s="1"/>
      <c r="B787" s="1"/>
      <c r="C787" s="27" t="s">
        <v>3038</v>
      </c>
      <c r="D787" s="27"/>
      <c r="E787" s="18" t="s">
        <v>3667</v>
      </c>
      <c r="F787" s="18" t="s">
        <v>34</v>
      </c>
      <c r="G787" s="18">
        <v>31</v>
      </c>
      <c r="H787" s="18">
        <v>268.05</v>
      </c>
      <c r="I787" s="27" t="s">
        <v>35</v>
      </c>
      <c r="J787" s="27"/>
      <c r="K787" s="18" t="s">
        <v>25</v>
      </c>
    </row>
    <row r="788" spans="1:11" ht="16" customHeight="1">
      <c r="A788" s="1"/>
      <c r="B788" s="1"/>
      <c r="C788" s="27" t="s">
        <v>3038</v>
      </c>
      <c r="D788" s="27"/>
      <c r="E788" s="18" t="s">
        <v>3668</v>
      </c>
      <c r="F788" s="18" t="s">
        <v>34</v>
      </c>
      <c r="G788" s="18">
        <v>25</v>
      </c>
      <c r="H788" s="18">
        <v>267.85000000000002</v>
      </c>
      <c r="I788" s="27" t="s">
        <v>35</v>
      </c>
      <c r="J788" s="27"/>
      <c r="K788" s="18" t="s">
        <v>25</v>
      </c>
    </row>
    <row r="789" spans="1:11" ht="16" customHeight="1">
      <c r="A789" s="1"/>
      <c r="B789" s="1"/>
      <c r="C789" s="27" t="s">
        <v>3038</v>
      </c>
      <c r="D789" s="27"/>
      <c r="E789" s="18" t="s">
        <v>3669</v>
      </c>
      <c r="F789" s="18" t="s">
        <v>34</v>
      </c>
      <c r="G789" s="18">
        <v>98</v>
      </c>
      <c r="H789" s="18">
        <v>267.89999999999998</v>
      </c>
      <c r="I789" s="27" t="s">
        <v>35</v>
      </c>
      <c r="J789" s="27"/>
      <c r="K789" s="18" t="s">
        <v>25</v>
      </c>
    </row>
    <row r="790" spans="1:11" ht="16" customHeight="1">
      <c r="A790" s="1"/>
      <c r="B790" s="1"/>
      <c r="C790" s="27" t="s">
        <v>3038</v>
      </c>
      <c r="D790" s="27"/>
      <c r="E790" s="18" t="s">
        <v>3670</v>
      </c>
      <c r="F790" s="18" t="s">
        <v>34</v>
      </c>
      <c r="G790" s="18">
        <v>11</v>
      </c>
      <c r="H790" s="18">
        <v>267.89999999999998</v>
      </c>
      <c r="I790" s="27" t="s">
        <v>35</v>
      </c>
      <c r="J790" s="27"/>
      <c r="K790" s="18" t="s">
        <v>25</v>
      </c>
    </row>
    <row r="791" spans="1:11" ht="16" customHeight="1">
      <c r="A791" s="1"/>
      <c r="B791" s="1"/>
      <c r="C791" s="27" t="s">
        <v>3038</v>
      </c>
      <c r="D791" s="27"/>
      <c r="E791" s="18" t="s">
        <v>3671</v>
      </c>
      <c r="F791" s="18" t="s">
        <v>34</v>
      </c>
      <c r="G791" s="18">
        <v>3</v>
      </c>
      <c r="H791" s="18">
        <v>267.89999999999998</v>
      </c>
      <c r="I791" s="27" t="s">
        <v>35</v>
      </c>
      <c r="J791" s="27"/>
      <c r="K791" s="18" t="s">
        <v>25</v>
      </c>
    </row>
    <row r="792" spans="1:11" ht="16" customHeight="1">
      <c r="A792" s="1"/>
      <c r="B792" s="1"/>
      <c r="C792" s="27" t="s">
        <v>3038</v>
      </c>
      <c r="D792" s="27"/>
      <c r="E792" s="18" t="s">
        <v>3672</v>
      </c>
      <c r="F792" s="18" t="s">
        <v>34</v>
      </c>
      <c r="G792" s="18">
        <v>114</v>
      </c>
      <c r="H792" s="18">
        <v>267.89999999999998</v>
      </c>
      <c r="I792" s="27" t="s">
        <v>35</v>
      </c>
      <c r="J792" s="27"/>
      <c r="K792" s="18" t="s">
        <v>25</v>
      </c>
    </row>
    <row r="793" spans="1:11" ht="16" customHeight="1">
      <c r="A793" s="1"/>
      <c r="B793" s="1"/>
      <c r="C793" s="27" t="s">
        <v>3038</v>
      </c>
      <c r="D793" s="27"/>
      <c r="E793" s="18" t="s">
        <v>3673</v>
      </c>
      <c r="F793" s="18" t="s">
        <v>34</v>
      </c>
      <c r="G793" s="18">
        <v>28</v>
      </c>
      <c r="H793" s="18">
        <v>267.8</v>
      </c>
      <c r="I793" s="27" t="s">
        <v>35</v>
      </c>
      <c r="J793" s="27"/>
      <c r="K793" s="18" t="s">
        <v>25</v>
      </c>
    </row>
    <row r="794" spans="1:11" ht="16" customHeight="1">
      <c r="A794" s="1"/>
      <c r="B794" s="1"/>
      <c r="C794" s="27" t="s">
        <v>3038</v>
      </c>
      <c r="D794" s="27"/>
      <c r="E794" s="18" t="s">
        <v>3674</v>
      </c>
      <c r="F794" s="18" t="s">
        <v>34</v>
      </c>
      <c r="G794" s="18">
        <v>112</v>
      </c>
      <c r="H794" s="18">
        <v>267.8</v>
      </c>
      <c r="I794" s="27" t="s">
        <v>35</v>
      </c>
      <c r="J794" s="27"/>
      <c r="K794" s="18" t="s">
        <v>25</v>
      </c>
    </row>
    <row r="795" spans="1:11" ht="16" customHeight="1">
      <c r="A795" s="1"/>
      <c r="B795" s="1"/>
      <c r="C795" s="27" t="s">
        <v>3038</v>
      </c>
      <c r="D795" s="27"/>
      <c r="E795" s="18" t="s">
        <v>3675</v>
      </c>
      <c r="F795" s="18" t="s">
        <v>34</v>
      </c>
      <c r="G795" s="18">
        <v>30</v>
      </c>
      <c r="H795" s="18">
        <v>267.75</v>
      </c>
      <c r="I795" s="27" t="s">
        <v>35</v>
      </c>
      <c r="J795" s="27"/>
      <c r="K795" s="18" t="s">
        <v>25</v>
      </c>
    </row>
    <row r="796" spans="1:11" ht="16" customHeight="1">
      <c r="A796" s="1"/>
      <c r="B796" s="1"/>
      <c r="C796" s="27" t="s">
        <v>3038</v>
      </c>
      <c r="D796" s="27"/>
      <c r="E796" s="18" t="s">
        <v>3676</v>
      </c>
      <c r="F796" s="18" t="s">
        <v>34</v>
      </c>
      <c r="G796" s="18">
        <v>5</v>
      </c>
      <c r="H796" s="18">
        <v>267.85000000000002</v>
      </c>
      <c r="I796" s="27" t="s">
        <v>35</v>
      </c>
      <c r="J796" s="27"/>
      <c r="K796" s="18" t="s">
        <v>25</v>
      </c>
    </row>
    <row r="797" spans="1:11" ht="16" customHeight="1">
      <c r="A797" s="1"/>
      <c r="B797" s="1"/>
      <c r="C797" s="27" t="s">
        <v>3038</v>
      </c>
      <c r="D797" s="27"/>
      <c r="E797" s="18" t="s">
        <v>3677</v>
      </c>
      <c r="F797" s="18" t="s">
        <v>34</v>
      </c>
      <c r="G797" s="18">
        <v>33</v>
      </c>
      <c r="H797" s="18">
        <v>267.89999999999998</v>
      </c>
      <c r="I797" s="27" t="s">
        <v>35</v>
      </c>
      <c r="J797" s="27"/>
      <c r="K797" s="18" t="s">
        <v>25</v>
      </c>
    </row>
    <row r="798" spans="1:11" ht="16" customHeight="1">
      <c r="A798" s="1"/>
      <c r="B798" s="1"/>
      <c r="C798" s="27" t="s">
        <v>3038</v>
      </c>
      <c r="D798" s="27"/>
      <c r="E798" s="18" t="s">
        <v>3677</v>
      </c>
      <c r="F798" s="18" t="s">
        <v>34</v>
      </c>
      <c r="G798" s="18">
        <v>24</v>
      </c>
      <c r="H798" s="18">
        <v>267.89999999999998</v>
      </c>
      <c r="I798" s="27" t="s">
        <v>35</v>
      </c>
      <c r="J798" s="27"/>
      <c r="K798" s="18" t="s">
        <v>25</v>
      </c>
    </row>
    <row r="799" spans="1:11" ht="16" customHeight="1">
      <c r="A799" s="1"/>
      <c r="B799" s="1"/>
      <c r="C799" s="27" t="s">
        <v>3038</v>
      </c>
      <c r="D799" s="27"/>
      <c r="E799" s="18" t="s">
        <v>3677</v>
      </c>
      <c r="F799" s="18" t="s">
        <v>34</v>
      </c>
      <c r="G799" s="18">
        <v>55</v>
      </c>
      <c r="H799" s="18">
        <v>267.89999999999998</v>
      </c>
      <c r="I799" s="27" t="s">
        <v>35</v>
      </c>
      <c r="J799" s="27"/>
      <c r="K799" s="18" t="s">
        <v>25</v>
      </c>
    </row>
    <row r="800" spans="1:11" ht="16" customHeight="1">
      <c r="A800" s="1"/>
      <c r="B800" s="1"/>
      <c r="C800" s="27" t="s">
        <v>3038</v>
      </c>
      <c r="D800" s="27"/>
      <c r="E800" s="18" t="s">
        <v>3678</v>
      </c>
      <c r="F800" s="18" t="s">
        <v>34</v>
      </c>
      <c r="G800" s="18">
        <v>29</v>
      </c>
      <c r="H800" s="18">
        <v>267.75</v>
      </c>
      <c r="I800" s="27" t="s">
        <v>35</v>
      </c>
      <c r="J800" s="27"/>
      <c r="K800" s="18" t="s">
        <v>25</v>
      </c>
    </row>
    <row r="801" spans="1:11" ht="16" customHeight="1">
      <c r="A801" s="1"/>
      <c r="B801" s="1"/>
      <c r="C801" s="27" t="s">
        <v>3038</v>
      </c>
      <c r="D801" s="27"/>
      <c r="E801" s="18" t="s">
        <v>3679</v>
      </c>
      <c r="F801" s="18" t="s">
        <v>34</v>
      </c>
      <c r="G801" s="18">
        <v>11</v>
      </c>
      <c r="H801" s="18">
        <v>267.7</v>
      </c>
      <c r="I801" s="27" t="s">
        <v>35</v>
      </c>
      <c r="J801" s="27"/>
      <c r="K801" s="18" t="s">
        <v>25</v>
      </c>
    </row>
    <row r="802" spans="1:11" ht="16" customHeight="1">
      <c r="A802" s="1"/>
      <c r="B802" s="1"/>
      <c r="C802" s="27" t="s">
        <v>3038</v>
      </c>
      <c r="D802" s="27"/>
      <c r="E802" s="18" t="s">
        <v>3680</v>
      </c>
      <c r="F802" s="18" t="s">
        <v>34</v>
      </c>
      <c r="G802" s="18">
        <v>17</v>
      </c>
      <c r="H802" s="18">
        <v>267.7</v>
      </c>
      <c r="I802" s="27" t="s">
        <v>35</v>
      </c>
      <c r="J802" s="27"/>
      <c r="K802" s="18" t="s">
        <v>25</v>
      </c>
    </row>
    <row r="803" spans="1:11" ht="16" customHeight="1">
      <c r="A803" s="1"/>
      <c r="B803" s="1"/>
      <c r="C803" s="27" t="s">
        <v>3038</v>
      </c>
      <c r="D803" s="27"/>
      <c r="E803" s="18" t="s">
        <v>3681</v>
      </c>
      <c r="F803" s="18" t="s">
        <v>34</v>
      </c>
      <c r="G803" s="18">
        <v>32</v>
      </c>
      <c r="H803" s="18">
        <v>267.95</v>
      </c>
      <c r="I803" s="27" t="s">
        <v>35</v>
      </c>
      <c r="J803" s="27"/>
      <c r="K803" s="18" t="s">
        <v>25</v>
      </c>
    </row>
    <row r="804" spans="1:11" ht="16" customHeight="1">
      <c r="A804" s="1"/>
      <c r="B804" s="1"/>
      <c r="C804" s="27" t="s">
        <v>3038</v>
      </c>
      <c r="D804" s="27"/>
      <c r="E804" s="18" t="s">
        <v>3682</v>
      </c>
      <c r="F804" s="18" t="s">
        <v>34</v>
      </c>
      <c r="G804" s="18">
        <v>10</v>
      </c>
      <c r="H804" s="18">
        <v>267.95</v>
      </c>
      <c r="I804" s="27" t="s">
        <v>35</v>
      </c>
      <c r="J804" s="27"/>
      <c r="K804" s="18" t="s">
        <v>25</v>
      </c>
    </row>
    <row r="805" spans="1:11" ht="16" customHeight="1">
      <c r="A805" s="1"/>
      <c r="B805" s="1"/>
      <c r="C805" s="27" t="s">
        <v>3038</v>
      </c>
      <c r="D805" s="27"/>
      <c r="E805" s="18" t="s">
        <v>3682</v>
      </c>
      <c r="F805" s="18" t="s">
        <v>34</v>
      </c>
      <c r="G805" s="18">
        <v>34</v>
      </c>
      <c r="H805" s="18">
        <v>267.95</v>
      </c>
      <c r="I805" s="27" t="s">
        <v>35</v>
      </c>
      <c r="J805" s="27"/>
      <c r="K805" s="18" t="s">
        <v>25</v>
      </c>
    </row>
    <row r="806" spans="1:11" ht="16" customHeight="1">
      <c r="A806" s="1"/>
      <c r="B806" s="1"/>
      <c r="C806" s="27" t="s">
        <v>3038</v>
      </c>
      <c r="D806" s="27"/>
      <c r="E806" s="18" t="s">
        <v>3682</v>
      </c>
      <c r="F806" s="18" t="s">
        <v>34</v>
      </c>
      <c r="G806" s="18">
        <v>7</v>
      </c>
      <c r="H806" s="18">
        <v>267.95</v>
      </c>
      <c r="I806" s="27" t="s">
        <v>35</v>
      </c>
      <c r="J806" s="27"/>
      <c r="K806" s="18" t="s">
        <v>25</v>
      </c>
    </row>
    <row r="807" spans="1:11" ht="16" customHeight="1">
      <c r="A807" s="1"/>
      <c r="B807" s="1"/>
      <c r="C807" s="27" t="s">
        <v>3038</v>
      </c>
      <c r="D807" s="27"/>
      <c r="E807" s="18" t="s">
        <v>3682</v>
      </c>
      <c r="F807" s="18" t="s">
        <v>34</v>
      </c>
      <c r="G807" s="18">
        <v>25</v>
      </c>
      <c r="H807" s="18">
        <v>267.95</v>
      </c>
      <c r="I807" s="27" t="s">
        <v>35</v>
      </c>
      <c r="J807" s="27"/>
      <c r="K807" s="18" t="s">
        <v>25</v>
      </c>
    </row>
    <row r="808" spans="1:11" ht="16" customHeight="1">
      <c r="A808" s="1"/>
      <c r="B808" s="1"/>
      <c r="C808" s="27" t="s">
        <v>3038</v>
      </c>
      <c r="D808" s="27"/>
      <c r="E808" s="18" t="s">
        <v>3683</v>
      </c>
      <c r="F808" s="18" t="s">
        <v>34</v>
      </c>
      <c r="G808" s="18">
        <v>10</v>
      </c>
      <c r="H808" s="18">
        <v>268</v>
      </c>
      <c r="I808" s="27" t="s">
        <v>35</v>
      </c>
      <c r="J808" s="27"/>
      <c r="K808" s="18" t="s">
        <v>25</v>
      </c>
    </row>
    <row r="809" spans="1:11" ht="16" customHeight="1">
      <c r="A809" s="1"/>
      <c r="B809" s="1"/>
      <c r="C809" s="27" t="s">
        <v>3038</v>
      </c>
      <c r="D809" s="27"/>
      <c r="E809" s="18" t="s">
        <v>3684</v>
      </c>
      <c r="F809" s="18" t="s">
        <v>34</v>
      </c>
      <c r="G809" s="18">
        <v>15</v>
      </c>
      <c r="H809" s="18">
        <v>267.95</v>
      </c>
      <c r="I809" s="27" t="s">
        <v>35</v>
      </c>
      <c r="J809" s="27"/>
      <c r="K809" s="18" t="s">
        <v>25</v>
      </c>
    </row>
    <row r="810" spans="1:11" ht="16" customHeight="1">
      <c r="A810" s="1"/>
      <c r="B810" s="1"/>
      <c r="C810" s="27" t="s">
        <v>3038</v>
      </c>
      <c r="D810" s="27"/>
      <c r="E810" s="18" t="s">
        <v>3684</v>
      </c>
      <c r="F810" s="18" t="s">
        <v>34</v>
      </c>
      <c r="G810" s="18">
        <v>43</v>
      </c>
      <c r="H810" s="18">
        <v>267.95</v>
      </c>
      <c r="I810" s="27" t="s">
        <v>35</v>
      </c>
      <c r="J810" s="27"/>
      <c r="K810" s="18" t="s">
        <v>25</v>
      </c>
    </row>
    <row r="811" spans="1:11" ht="16" customHeight="1">
      <c r="A811" s="1"/>
      <c r="B811" s="1"/>
      <c r="C811" s="27" t="s">
        <v>3038</v>
      </c>
      <c r="D811" s="27"/>
      <c r="E811" s="18" t="s">
        <v>3684</v>
      </c>
      <c r="F811" s="18" t="s">
        <v>34</v>
      </c>
      <c r="G811" s="18">
        <v>49</v>
      </c>
      <c r="H811" s="18">
        <v>267.95</v>
      </c>
      <c r="I811" s="27" t="s">
        <v>35</v>
      </c>
      <c r="J811" s="27"/>
      <c r="K811" s="18" t="s">
        <v>25</v>
      </c>
    </row>
    <row r="812" spans="1:11" ht="16" customHeight="1">
      <c r="A812" s="1"/>
      <c r="B812" s="1"/>
      <c r="C812" s="27" t="s">
        <v>3038</v>
      </c>
      <c r="D812" s="27"/>
      <c r="E812" s="18" t="s">
        <v>3685</v>
      </c>
      <c r="F812" s="18" t="s">
        <v>34</v>
      </c>
      <c r="G812" s="18">
        <v>37</v>
      </c>
      <c r="H812" s="18">
        <v>267.85000000000002</v>
      </c>
      <c r="I812" s="27" t="s">
        <v>35</v>
      </c>
      <c r="J812" s="27"/>
      <c r="K812" s="18" t="s">
        <v>25</v>
      </c>
    </row>
    <row r="813" spans="1:11" ht="16" customHeight="1">
      <c r="A813" s="1"/>
      <c r="B813" s="1"/>
      <c r="C813" s="27" t="s">
        <v>3038</v>
      </c>
      <c r="D813" s="27"/>
      <c r="E813" s="18" t="s">
        <v>3686</v>
      </c>
      <c r="F813" s="18" t="s">
        <v>34</v>
      </c>
      <c r="G813" s="18">
        <v>9</v>
      </c>
      <c r="H813" s="18">
        <v>267.75</v>
      </c>
      <c r="I813" s="27" t="s">
        <v>35</v>
      </c>
      <c r="J813" s="27"/>
      <c r="K813" s="18" t="s">
        <v>25</v>
      </c>
    </row>
    <row r="814" spans="1:11" ht="16" customHeight="1">
      <c r="A814" s="1"/>
      <c r="B814" s="1"/>
      <c r="C814" s="27" t="s">
        <v>3038</v>
      </c>
      <c r="D814" s="27"/>
      <c r="E814" s="18" t="s">
        <v>3687</v>
      </c>
      <c r="F814" s="18" t="s">
        <v>34</v>
      </c>
      <c r="G814" s="18">
        <v>19</v>
      </c>
      <c r="H814" s="18">
        <v>267.75</v>
      </c>
      <c r="I814" s="27" t="s">
        <v>35</v>
      </c>
      <c r="J814" s="27"/>
      <c r="K814" s="18" t="s">
        <v>25</v>
      </c>
    </row>
    <row r="815" spans="1:11" ht="16" customHeight="1">
      <c r="A815" s="1"/>
      <c r="B815" s="1"/>
      <c r="C815" s="27" t="s">
        <v>3038</v>
      </c>
      <c r="D815" s="27"/>
      <c r="E815" s="18" t="s">
        <v>3688</v>
      </c>
      <c r="F815" s="18" t="s">
        <v>34</v>
      </c>
      <c r="G815" s="18">
        <v>60</v>
      </c>
      <c r="H815" s="18">
        <v>267.8</v>
      </c>
      <c r="I815" s="27" t="s">
        <v>35</v>
      </c>
      <c r="J815" s="27"/>
      <c r="K815" s="18" t="s">
        <v>25</v>
      </c>
    </row>
    <row r="816" spans="1:11" ht="16" customHeight="1">
      <c r="A816" s="1"/>
      <c r="B816" s="1"/>
      <c r="C816" s="27" t="s">
        <v>3038</v>
      </c>
      <c r="D816" s="27"/>
      <c r="E816" s="18" t="s">
        <v>3689</v>
      </c>
      <c r="F816" s="18" t="s">
        <v>34</v>
      </c>
      <c r="G816" s="18">
        <v>53</v>
      </c>
      <c r="H816" s="18">
        <v>267.75</v>
      </c>
      <c r="I816" s="27" t="s">
        <v>35</v>
      </c>
      <c r="J816" s="27"/>
      <c r="K816" s="18" t="s">
        <v>25</v>
      </c>
    </row>
    <row r="817" spans="1:11" ht="16" customHeight="1">
      <c r="A817" s="1"/>
      <c r="B817" s="1"/>
      <c r="C817" s="27" t="s">
        <v>3038</v>
      </c>
      <c r="D817" s="27"/>
      <c r="E817" s="18" t="s">
        <v>3690</v>
      </c>
      <c r="F817" s="18" t="s">
        <v>34</v>
      </c>
      <c r="G817" s="18">
        <v>31</v>
      </c>
      <c r="H817" s="18">
        <v>267.75</v>
      </c>
      <c r="I817" s="27" t="s">
        <v>35</v>
      </c>
      <c r="J817" s="27"/>
      <c r="K817" s="18" t="s">
        <v>25</v>
      </c>
    </row>
    <row r="818" spans="1:11" ht="16" customHeight="1">
      <c r="A818" s="1"/>
      <c r="B818" s="1"/>
      <c r="C818" s="27" t="s">
        <v>3038</v>
      </c>
      <c r="D818" s="27"/>
      <c r="E818" s="18" t="s">
        <v>3691</v>
      </c>
      <c r="F818" s="18" t="s">
        <v>34</v>
      </c>
      <c r="G818" s="18">
        <v>27</v>
      </c>
      <c r="H818" s="18">
        <v>267.7</v>
      </c>
      <c r="I818" s="27" t="s">
        <v>35</v>
      </c>
      <c r="J818" s="27"/>
      <c r="K818" s="18" t="s">
        <v>25</v>
      </c>
    </row>
    <row r="819" spans="1:11" ht="16" customHeight="1">
      <c r="A819" s="1"/>
      <c r="B819" s="1"/>
      <c r="C819" s="27" t="s">
        <v>3038</v>
      </c>
      <c r="D819" s="27"/>
      <c r="E819" s="18" t="s">
        <v>3692</v>
      </c>
      <c r="F819" s="18" t="s">
        <v>34</v>
      </c>
      <c r="G819" s="18">
        <v>37</v>
      </c>
      <c r="H819" s="18">
        <v>267.64999999999998</v>
      </c>
      <c r="I819" s="27" t="s">
        <v>35</v>
      </c>
      <c r="J819" s="27"/>
      <c r="K819" s="18" t="s">
        <v>25</v>
      </c>
    </row>
    <row r="820" spans="1:11" ht="16" customHeight="1">
      <c r="A820" s="1"/>
      <c r="B820" s="1"/>
      <c r="C820" s="27" t="s">
        <v>3038</v>
      </c>
      <c r="D820" s="27"/>
      <c r="E820" s="18" t="s">
        <v>3692</v>
      </c>
      <c r="F820" s="18" t="s">
        <v>34</v>
      </c>
      <c r="G820" s="18">
        <v>14</v>
      </c>
      <c r="H820" s="18">
        <v>267.64999999999998</v>
      </c>
      <c r="I820" s="27" t="s">
        <v>35</v>
      </c>
      <c r="J820" s="27"/>
      <c r="K820" s="18" t="s">
        <v>25</v>
      </c>
    </row>
    <row r="821" spans="1:11" ht="16" customHeight="1">
      <c r="A821" s="1"/>
      <c r="B821" s="1"/>
      <c r="C821" s="27" t="s">
        <v>3038</v>
      </c>
      <c r="D821" s="27"/>
      <c r="E821" s="18" t="s">
        <v>3693</v>
      </c>
      <c r="F821" s="18" t="s">
        <v>34</v>
      </c>
      <c r="G821" s="18">
        <v>52</v>
      </c>
      <c r="H821" s="18">
        <v>267.75</v>
      </c>
      <c r="I821" s="27" t="s">
        <v>35</v>
      </c>
      <c r="J821" s="27"/>
      <c r="K821" s="18" t="s">
        <v>25</v>
      </c>
    </row>
    <row r="822" spans="1:11" ht="16" customHeight="1">
      <c r="A822" s="1"/>
      <c r="B822" s="1"/>
      <c r="C822" s="27" t="s">
        <v>3038</v>
      </c>
      <c r="D822" s="27"/>
      <c r="E822" s="18" t="s">
        <v>3693</v>
      </c>
      <c r="F822" s="18" t="s">
        <v>34</v>
      </c>
      <c r="G822" s="18">
        <v>5</v>
      </c>
      <c r="H822" s="18">
        <v>267.75</v>
      </c>
      <c r="I822" s="27" t="s">
        <v>35</v>
      </c>
      <c r="J822" s="27"/>
      <c r="K822" s="18" t="s">
        <v>25</v>
      </c>
    </row>
    <row r="823" spans="1:11" ht="16" customHeight="1">
      <c r="A823" s="1"/>
      <c r="B823" s="1"/>
      <c r="C823" s="27" t="s">
        <v>3038</v>
      </c>
      <c r="D823" s="27"/>
      <c r="E823" s="18" t="s">
        <v>3694</v>
      </c>
      <c r="F823" s="18" t="s">
        <v>34</v>
      </c>
      <c r="G823" s="18">
        <v>37</v>
      </c>
      <c r="H823" s="18">
        <v>267.85000000000002</v>
      </c>
      <c r="I823" s="27" t="s">
        <v>35</v>
      </c>
      <c r="J823" s="27"/>
      <c r="K823" s="18" t="s">
        <v>25</v>
      </c>
    </row>
    <row r="824" spans="1:11" ht="16" customHeight="1">
      <c r="A824" s="1"/>
      <c r="B824" s="1"/>
      <c r="C824" s="27" t="s">
        <v>3038</v>
      </c>
      <c r="D824" s="27"/>
      <c r="E824" s="18" t="s">
        <v>3695</v>
      </c>
      <c r="F824" s="18" t="s">
        <v>34</v>
      </c>
      <c r="G824" s="18">
        <v>115</v>
      </c>
      <c r="H824" s="18">
        <v>268.2</v>
      </c>
      <c r="I824" s="27" t="s">
        <v>35</v>
      </c>
      <c r="J824" s="27"/>
      <c r="K824" s="18" t="s">
        <v>25</v>
      </c>
    </row>
    <row r="825" spans="1:11" ht="16" customHeight="1">
      <c r="A825" s="1"/>
      <c r="B825" s="1"/>
      <c r="C825" s="27" t="s">
        <v>3038</v>
      </c>
      <c r="D825" s="27"/>
      <c r="E825" s="18" t="s">
        <v>3696</v>
      </c>
      <c r="F825" s="18" t="s">
        <v>34</v>
      </c>
      <c r="G825" s="18">
        <v>55</v>
      </c>
      <c r="H825" s="18">
        <v>268.05</v>
      </c>
      <c r="I825" s="27" t="s">
        <v>35</v>
      </c>
      <c r="J825" s="27"/>
      <c r="K825" s="18" t="s">
        <v>25</v>
      </c>
    </row>
    <row r="826" spans="1:11" ht="16" customHeight="1">
      <c r="A826" s="1"/>
      <c r="B826" s="1"/>
      <c r="C826" s="27" t="s">
        <v>3038</v>
      </c>
      <c r="D826" s="27"/>
      <c r="E826" s="18" t="s">
        <v>3697</v>
      </c>
      <c r="F826" s="18" t="s">
        <v>34</v>
      </c>
      <c r="G826" s="18">
        <v>99</v>
      </c>
      <c r="H826" s="18">
        <v>268.05</v>
      </c>
      <c r="I826" s="27" t="s">
        <v>35</v>
      </c>
      <c r="J826" s="27"/>
      <c r="K826" s="18" t="s">
        <v>25</v>
      </c>
    </row>
    <row r="827" spans="1:11" ht="16" customHeight="1">
      <c r="A827" s="1"/>
      <c r="B827" s="1"/>
      <c r="C827" s="27" t="s">
        <v>3038</v>
      </c>
      <c r="D827" s="27"/>
      <c r="E827" s="18" t="s">
        <v>3698</v>
      </c>
      <c r="F827" s="18" t="s">
        <v>34</v>
      </c>
      <c r="G827" s="18">
        <v>31</v>
      </c>
      <c r="H827" s="18">
        <v>267.95</v>
      </c>
      <c r="I827" s="27" t="s">
        <v>35</v>
      </c>
      <c r="J827" s="27"/>
      <c r="K827" s="18" t="s">
        <v>25</v>
      </c>
    </row>
    <row r="828" spans="1:11" ht="16" customHeight="1">
      <c r="A828" s="1"/>
      <c r="B828" s="1"/>
      <c r="C828" s="27" t="s">
        <v>3038</v>
      </c>
      <c r="D828" s="27"/>
      <c r="E828" s="18" t="s">
        <v>3699</v>
      </c>
      <c r="F828" s="18" t="s">
        <v>34</v>
      </c>
      <c r="G828" s="18">
        <v>26</v>
      </c>
      <c r="H828" s="18">
        <v>267.85000000000002</v>
      </c>
      <c r="I828" s="27" t="s">
        <v>35</v>
      </c>
      <c r="J828" s="27"/>
      <c r="K828" s="18" t="s">
        <v>25</v>
      </c>
    </row>
    <row r="829" spans="1:11" ht="16" customHeight="1">
      <c r="A829" s="1"/>
      <c r="B829" s="1"/>
      <c r="C829" s="27" t="s">
        <v>3038</v>
      </c>
      <c r="D829" s="27"/>
      <c r="E829" s="18" t="s">
        <v>3700</v>
      </c>
      <c r="F829" s="18" t="s">
        <v>34</v>
      </c>
      <c r="G829" s="18">
        <v>37</v>
      </c>
      <c r="H829" s="18">
        <v>267.89999999999998</v>
      </c>
      <c r="I829" s="27" t="s">
        <v>35</v>
      </c>
      <c r="J829" s="27"/>
      <c r="K829" s="18" t="s">
        <v>25</v>
      </c>
    </row>
    <row r="830" spans="1:11" ht="16" customHeight="1">
      <c r="A830" s="1"/>
      <c r="B830" s="1"/>
      <c r="C830" s="27" t="s">
        <v>3038</v>
      </c>
      <c r="D830" s="27"/>
      <c r="E830" s="18" t="s">
        <v>3700</v>
      </c>
      <c r="F830" s="18" t="s">
        <v>34</v>
      </c>
      <c r="G830" s="18">
        <v>67</v>
      </c>
      <c r="H830" s="18">
        <v>267.89999999999998</v>
      </c>
      <c r="I830" s="27" t="s">
        <v>35</v>
      </c>
      <c r="J830" s="27"/>
      <c r="K830" s="18" t="s">
        <v>25</v>
      </c>
    </row>
    <row r="831" spans="1:11" ht="16" customHeight="1">
      <c r="A831" s="1"/>
      <c r="B831" s="1"/>
      <c r="C831" s="27" t="s">
        <v>3038</v>
      </c>
      <c r="D831" s="27"/>
      <c r="E831" s="18" t="s">
        <v>3701</v>
      </c>
      <c r="F831" s="18" t="s">
        <v>34</v>
      </c>
      <c r="G831" s="18">
        <v>36</v>
      </c>
      <c r="H831" s="18">
        <v>267.8</v>
      </c>
      <c r="I831" s="27" t="s">
        <v>35</v>
      </c>
      <c r="J831" s="27"/>
      <c r="K831" s="18" t="s">
        <v>25</v>
      </c>
    </row>
    <row r="832" spans="1:11" ht="16" customHeight="1">
      <c r="A832" s="1"/>
      <c r="B832" s="1"/>
      <c r="C832" s="27" t="s">
        <v>3038</v>
      </c>
      <c r="D832" s="27"/>
      <c r="E832" s="18" t="s">
        <v>3701</v>
      </c>
      <c r="F832" s="18" t="s">
        <v>34</v>
      </c>
      <c r="G832" s="18">
        <v>23</v>
      </c>
      <c r="H832" s="18">
        <v>267.8</v>
      </c>
      <c r="I832" s="27" t="s">
        <v>35</v>
      </c>
      <c r="J832" s="27"/>
      <c r="K832" s="18" t="s">
        <v>25</v>
      </c>
    </row>
    <row r="833" spans="1:11" ht="16" customHeight="1">
      <c r="A833" s="1"/>
      <c r="B833" s="1"/>
      <c r="C833" s="27" t="s">
        <v>3038</v>
      </c>
      <c r="D833" s="27"/>
      <c r="E833" s="18" t="s">
        <v>3702</v>
      </c>
      <c r="F833" s="18" t="s">
        <v>34</v>
      </c>
      <c r="G833" s="18">
        <v>30</v>
      </c>
      <c r="H833" s="18">
        <v>267.7</v>
      </c>
      <c r="I833" s="27" t="s">
        <v>35</v>
      </c>
      <c r="J833" s="27"/>
      <c r="K833" s="18" t="s">
        <v>25</v>
      </c>
    </row>
    <row r="834" spans="1:11" ht="16" customHeight="1">
      <c r="A834" s="1"/>
      <c r="B834" s="1"/>
      <c r="C834" s="27" t="s">
        <v>3038</v>
      </c>
      <c r="D834" s="27"/>
      <c r="E834" s="18" t="s">
        <v>3702</v>
      </c>
      <c r="F834" s="18" t="s">
        <v>34</v>
      </c>
      <c r="G834" s="18">
        <v>7</v>
      </c>
      <c r="H834" s="18">
        <v>267.7</v>
      </c>
      <c r="I834" s="27" t="s">
        <v>35</v>
      </c>
      <c r="J834" s="27"/>
      <c r="K834" s="18" t="s">
        <v>25</v>
      </c>
    </row>
    <row r="835" spans="1:11" ht="16" customHeight="1">
      <c r="A835" s="1"/>
      <c r="B835" s="1"/>
      <c r="C835" s="27" t="s">
        <v>3038</v>
      </c>
      <c r="D835" s="27"/>
      <c r="E835" s="18" t="s">
        <v>3702</v>
      </c>
      <c r="F835" s="18" t="s">
        <v>34</v>
      </c>
      <c r="G835" s="18">
        <v>18</v>
      </c>
      <c r="H835" s="18">
        <v>267.7</v>
      </c>
      <c r="I835" s="27" t="s">
        <v>35</v>
      </c>
      <c r="J835" s="27"/>
      <c r="K835" s="18" t="s">
        <v>25</v>
      </c>
    </row>
    <row r="836" spans="1:11" ht="16" customHeight="1">
      <c r="A836" s="1"/>
      <c r="B836" s="1"/>
      <c r="C836" s="27" t="s">
        <v>3038</v>
      </c>
      <c r="D836" s="27"/>
      <c r="E836" s="18" t="s">
        <v>3703</v>
      </c>
      <c r="F836" s="18" t="s">
        <v>34</v>
      </c>
      <c r="G836" s="18">
        <v>121</v>
      </c>
      <c r="H836" s="18">
        <v>267.75</v>
      </c>
      <c r="I836" s="27" t="s">
        <v>35</v>
      </c>
      <c r="J836" s="27"/>
      <c r="K836" s="18" t="s">
        <v>25</v>
      </c>
    </row>
    <row r="837" spans="1:11" ht="16" customHeight="1">
      <c r="A837" s="1"/>
      <c r="B837" s="1"/>
      <c r="C837" s="27" t="s">
        <v>3038</v>
      </c>
      <c r="D837" s="27"/>
      <c r="E837" s="18" t="s">
        <v>3704</v>
      </c>
      <c r="F837" s="18" t="s">
        <v>34</v>
      </c>
      <c r="G837" s="18">
        <v>25</v>
      </c>
      <c r="H837" s="18">
        <v>267.7</v>
      </c>
      <c r="I837" s="27" t="s">
        <v>35</v>
      </c>
      <c r="J837" s="27"/>
      <c r="K837" s="18" t="s">
        <v>25</v>
      </c>
    </row>
    <row r="838" spans="1:11" ht="16" customHeight="1">
      <c r="A838" s="1"/>
      <c r="B838" s="1"/>
      <c r="C838" s="27" t="s">
        <v>3038</v>
      </c>
      <c r="D838" s="27"/>
      <c r="E838" s="18" t="s">
        <v>3705</v>
      </c>
      <c r="F838" s="18" t="s">
        <v>34</v>
      </c>
      <c r="G838" s="18">
        <v>99</v>
      </c>
      <c r="H838" s="18">
        <v>267.8</v>
      </c>
      <c r="I838" s="27" t="s">
        <v>35</v>
      </c>
      <c r="J838" s="27"/>
      <c r="K838" s="18" t="s">
        <v>25</v>
      </c>
    </row>
    <row r="839" spans="1:11" ht="16" customHeight="1">
      <c r="A839" s="1"/>
      <c r="B839" s="1"/>
      <c r="C839" s="27" t="s">
        <v>3038</v>
      </c>
      <c r="D839" s="27"/>
      <c r="E839" s="18" t="s">
        <v>3706</v>
      </c>
      <c r="F839" s="18" t="s">
        <v>34</v>
      </c>
      <c r="G839" s="18">
        <v>14</v>
      </c>
      <c r="H839" s="18">
        <v>267.8</v>
      </c>
      <c r="I839" s="27" t="s">
        <v>35</v>
      </c>
      <c r="J839" s="27"/>
      <c r="K839" s="18" t="s">
        <v>25</v>
      </c>
    </row>
    <row r="840" spans="1:11" ht="16" customHeight="1">
      <c r="A840" s="1"/>
      <c r="B840" s="1"/>
      <c r="C840" s="27" t="s">
        <v>3038</v>
      </c>
      <c r="D840" s="27"/>
      <c r="E840" s="18" t="s">
        <v>3707</v>
      </c>
      <c r="F840" s="18" t="s">
        <v>34</v>
      </c>
      <c r="G840" s="18">
        <v>37</v>
      </c>
      <c r="H840" s="18">
        <v>267.8</v>
      </c>
      <c r="I840" s="27" t="s">
        <v>35</v>
      </c>
      <c r="J840" s="27"/>
      <c r="K840" s="18" t="s">
        <v>25</v>
      </c>
    </row>
    <row r="841" spans="1:11" ht="16" customHeight="1">
      <c r="A841" s="1"/>
      <c r="B841" s="1"/>
      <c r="C841" s="27" t="s">
        <v>3038</v>
      </c>
      <c r="D841" s="27"/>
      <c r="E841" s="18" t="s">
        <v>3707</v>
      </c>
      <c r="F841" s="18" t="s">
        <v>34</v>
      </c>
      <c r="G841" s="18">
        <v>33</v>
      </c>
      <c r="H841" s="18">
        <v>267.8</v>
      </c>
      <c r="I841" s="27" t="s">
        <v>35</v>
      </c>
      <c r="J841" s="27"/>
      <c r="K841" s="18" t="s">
        <v>25</v>
      </c>
    </row>
    <row r="842" spans="1:11" ht="16" customHeight="1">
      <c r="A842" s="1"/>
      <c r="B842" s="1"/>
      <c r="C842" s="27" t="s">
        <v>3038</v>
      </c>
      <c r="D842" s="27"/>
      <c r="E842" s="18" t="s">
        <v>3707</v>
      </c>
      <c r="F842" s="18" t="s">
        <v>34</v>
      </c>
      <c r="G842" s="18">
        <v>57</v>
      </c>
      <c r="H842" s="18">
        <v>267.8</v>
      </c>
      <c r="I842" s="27" t="s">
        <v>35</v>
      </c>
      <c r="J842" s="27"/>
      <c r="K842" s="18" t="s">
        <v>25</v>
      </c>
    </row>
    <row r="843" spans="1:11" ht="16" customHeight="1">
      <c r="A843" s="1"/>
      <c r="B843" s="1"/>
      <c r="C843" s="27" t="s">
        <v>3038</v>
      </c>
      <c r="D843" s="27"/>
      <c r="E843" s="18" t="s">
        <v>3708</v>
      </c>
      <c r="F843" s="18" t="s">
        <v>34</v>
      </c>
      <c r="G843" s="18">
        <v>26</v>
      </c>
      <c r="H843" s="18">
        <v>267.64999999999998</v>
      </c>
      <c r="I843" s="27" t="s">
        <v>35</v>
      </c>
      <c r="J843" s="27"/>
      <c r="K843" s="18" t="s">
        <v>25</v>
      </c>
    </row>
    <row r="844" spans="1:11" ht="16" customHeight="1">
      <c r="A844" s="1"/>
      <c r="B844" s="1"/>
      <c r="C844" s="27" t="s">
        <v>3038</v>
      </c>
      <c r="D844" s="27"/>
      <c r="E844" s="18" t="s">
        <v>3708</v>
      </c>
      <c r="F844" s="18" t="s">
        <v>34</v>
      </c>
      <c r="G844" s="18">
        <v>11</v>
      </c>
      <c r="H844" s="18">
        <v>267.64999999999998</v>
      </c>
      <c r="I844" s="27" t="s">
        <v>35</v>
      </c>
      <c r="J844" s="27"/>
      <c r="K844" s="18" t="s">
        <v>25</v>
      </c>
    </row>
    <row r="845" spans="1:11" ht="16" customHeight="1">
      <c r="A845" s="1"/>
      <c r="B845" s="1"/>
      <c r="C845" s="27" t="s">
        <v>3038</v>
      </c>
      <c r="D845" s="27"/>
      <c r="E845" s="18" t="s">
        <v>3709</v>
      </c>
      <c r="F845" s="18" t="s">
        <v>34</v>
      </c>
      <c r="G845" s="18">
        <v>16</v>
      </c>
      <c r="H845" s="18">
        <v>267.64999999999998</v>
      </c>
      <c r="I845" s="27" t="s">
        <v>35</v>
      </c>
      <c r="J845" s="27"/>
      <c r="K845" s="18" t="s">
        <v>25</v>
      </c>
    </row>
    <row r="846" spans="1:11" ht="16" customHeight="1">
      <c r="A846" s="1"/>
      <c r="B846" s="1"/>
      <c r="C846" s="27" t="s">
        <v>3038</v>
      </c>
      <c r="D846" s="27"/>
      <c r="E846" s="18" t="s">
        <v>3710</v>
      </c>
      <c r="F846" s="18" t="s">
        <v>34</v>
      </c>
      <c r="G846" s="18">
        <v>8</v>
      </c>
      <c r="H846" s="18">
        <v>267.55</v>
      </c>
      <c r="I846" s="27" t="s">
        <v>35</v>
      </c>
      <c r="J846" s="27"/>
      <c r="K846" s="18" t="s">
        <v>25</v>
      </c>
    </row>
    <row r="847" spans="1:11" ht="16" customHeight="1">
      <c r="A847" s="1"/>
      <c r="B847" s="1"/>
      <c r="C847" s="27" t="s">
        <v>3038</v>
      </c>
      <c r="D847" s="27"/>
      <c r="E847" s="18" t="s">
        <v>3710</v>
      </c>
      <c r="F847" s="18" t="s">
        <v>34</v>
      </c>
      <c r="G847" s="18">
        <v>24</v>
      </c>
      <c r="H847" s="18">
        <v>267.55</v>
      </c>
      <c r="I847" s="27" t="s">
        <v>35</v>
      </c>
      <c r="J847" s="27"/>
      <c r="K847" s="18" t="s">
        <v>25</v>
      </c>
    </row>
    <row r="848" spans="1:11" ht="16" customHeight="1">
      <c r="A848" s="1"/>
      <c r="B848" s="1"/>
      <c r="C848" s="27" t="s">
        <v>3038</v>
      </c>
      <c r="D848" s="27"/>
      <c r="E848" s="18" t="s">
        <v>3711</v>
      </c>
      <c r="F848" s="18" t="s">
        <v>34</v>
      </c>
      <c r="G848" s="18">
        <v>118</v>
      </c>
      <c r="H848" s="18">
        <v>267.60000000000002</v>
      </c>
      <c r="I848" s="27" t="s">
        <v>35</v>
      </c>
      <c r="J848" s="27"/>
      <c r="K848" s="18" t="s">
        <v>25</v>
      </c>
    </row>
    <row r="849" spans="1:11" ht="16" customHeight="1">
      <c r="A849" s="1"/>
      <c r="B849" s="1"/>
      <c r="C849" s="27" t="s">
        <v>3038</v>
      </c>
      <c r="D849" s="27"/>
      <c r="E849" s="18" t="s">
        <v>3712</v>
      </c>
      <c r="F849" s="18" t="s">
        <v>34</v>
      </c>
      <c r="G849" s="18">
        <v>28</v>
      </c>
      <c r="H849" s="18">
        <v>267.5</v>
      </c>
      <c r="I849" s="27" t="s">
        <v>35</v>
      </c>
      <c r="J849" s="27"/>
      <c r="K849" s="18" t="s">
        <v>25</v>
      </c>
    </row>
    <row r="850" spans="1:11" ht="16" customHeight="1">
      <c r="A850" s="1"/>
      <c r="B850" s="1"/>
      <c r="C850" s="27" t="s">
        <v>3038</v>
      </c>
      <c r="D850" s="27"/>
      <c r="E850" s="18" t="s">
        <v>3713</v>
      </c>
      <c r="F850" s="18" t="s">
        <v>34</v>
      </c>
      <c r="G850" s="18">
        <v>60</v>
      </c>
      <c r="H850" s="18">
        <v>267.5</v>
      </c>
      <c r="I850" s="27" t="s">
        <v>35</v>
      </c>
      <c r="J850" s="27"/>
      <c r="K850" s="18" t="s">
        <v>25</v>
      </c>
    </row>
    <row r="851" spans="1:11" ht="16" customHeight="1">
      <c r="A851" s="1"/>
      <c r="B851" s="1"/>
      <c r="C851" s="27" t="s">
        <v>3038</v>
      </c>
      <c r="D851" s="27"/>
      <c r="E851" s="18" t="s">
        <v>3714</v>
      </c>
      <c r="F851" s="18" t="s">
        <v>34</v>
      </c>
      <c r="G851" s="18">
        <v>30</v>
      </c>
      <c r="H851" s="18">
        <v>267.35000000000002</v>
      </c>
      <c r="I851" s="27" t="s">
        <v>35</v>
      </c>
      <c r="J851" s="27"/>
      <c r="K851" s="18" t="s">
        <v>25</v>
      </c>
    </row>
    <row r="852" spans="1:11" ht="16" customHeight="1">
      <c r="A852" s="1"/>
      <c r="B852" s="1"/>
      <c r="C852" s="27" t="s">
        <v>3038</v>
      </c>
      <c r="D852" s="27"/>
      <c r="E852" s="18" t="s">
        <v>3714</v>
      </c>
      <c r="F852" s="18" t="s">
        <v>34</v>
      </c>
      <c r="G852" s="18">
        <v>18</v>
      </c>
      <c r="H852" s="18">
        <v>267.35000000000002</v>
      </c>
      <c r="I852" s="27" t="s">
        <v>35</v>
      </c>
      <c r="J852" s="27"/>
      <c r="K852" s="18" t="s">
        <v>25</v>
      </c>
    </row>
    <row r="853" spans="1:11" ht="16" customHeight="1">
      <c r="A853" s="1"/>
      <c r="B853" s="1"/>
      <c r="C853" s="27" t="s">
        <v>3038</v>
      </c>
      <c r="D853" s="27"/>
      <c r="E853" s="18" t="s">
        <v>3714</v>
      </c>
      <c r="F853" s="18" t="s">
        <v>34</v>
      </c>
      <c r="G853" s="18">
        <v>10</v>
      </c>
      <c r="H853" s="18">
        <v>267.35000000000002</v>
      </c>
      <c r="I853" s="27" t="s">
        <v>35</v>
      </c>
      <c r="J853" s="27"/>
      <c r="K853" s="18" t="s">
        <v>25</v>
      </c>
    </row>
    <row r="854" spans="1:11" ht="16" customHeight="1">
      <c r="A854" s="1"/>
      <c r="B854" s="1"/>
      <c r="C854" s="27" t="s">
        <v>3038</v>
      </c>
      <c r="D854" s="27"/>
      <c r="E854" s="18" t="s">
        <v>3715</v>
      </c>
      <c r="F854" s="18" t="s">
        <v>34</v>
      </c>
      <c r="G854" s="18">
        <v>33</v>
      </c>
      <c r="H854" s="18">
        <v>267.35000000000002</v>
      </c>
      <c r="I854" s="27" t="s">
        <v>35</v>
      </c>
      <c r="J854" s="27"/>
      <c r="K854" s="18" t="s">
        <v>25</v>
      </c>
    </row>
    <row r="855" spans="1:11" ht="16" customHeight="1">
      <c r="A855" s="1"/>
      <c r="B855" s="1"/>
      <c r="C855" s="27" t="s">
        <v>3038</v>
      </c>
      <c r="D855" s="27"/>
      <c r="E855" s="18" t="s">
        <v>3715</v>
      </c>
      <c r="F855" s="18" t="s">
        <v>34</v>
      </c>
      <c r="G855" s="18">
        <v>4</v>
      </c>
      <c r="H855" s="18">
        <v>267.35000000000002</v>
      </c>
      <c r="I855" s="27" t="s">
        <v>35</v>
      </c>
      <c r="J855" s="27"/>
      <c r="K855" s="18" t="s">
        <v>25</v>
      </c>
    </row>
    <row r="856" spans="1:11" ht="16" customHeight="1">
      <c r="A856" s="1"/>
      <c r="B856" s="1"/>
      <c r="C856" s="27" t="s">
        <v>3038</v>
      </c>
      <c r="D856" s="27"/>
      <c r="E856" s="18" t="s">
        <v>3715</v>
      </c>
      <c r="F856" s="18" t="s">
        <v>34</v>
      </c>
      <c r="G856" s="18">
        <v>22</v>
      </c>
      <c r="H856" s="18">
        <v>267.35000000000002</v>
      </c>
      <c r="I856" s="27" t="s">
        <v>35</v>
      </c>
      <c r="J856" s="27"/>
      <c r="K856" s="18" t="s">
        <v>25</v>
      </c>
    </row>
    <row r="857" spans="1:11" ht="16" customHeight="1">
      <c r="A857" s="1"/>
      <c r="B857" s="1"/>
      <c r="C857" s="27" t="s">
        <v>3038</v>
      </c>
      <c r="D857" s="27"/>
      <c r="E857" s="18" t="s">
        <v>3716</v>
      </c>
      <c r="F857" s="18" t="s">
        <v>34</v>
      </c>
      <c r="G857" s="18">
        <v>28</v>
      </c>
      <c r="H857" s="18">
        <v>267.25</v>
      </c>
      <c r="I857" s="27" t="s">
        <v>35</v>
      </c>
      <c r="J857" s="27"/>
      <c r="K857" s="18" t="s">
        <v>25</v>
      </c>
    </row>
    <row r="858" spans="1:11" ht="16" customHeight="1">
      <c r="A858" s="1"/>
      <c r="B858" s="1"/>
      <c r="C858" s="27" t="s">
        <v>3038</v>
      </c>
      <c r="D858" s="27"/>
      <c r="E858" s="18" t="s">
        <v>3717</v>
      </c>
      <c r="F858" s="18" t="s">
        <v>34</v>
      </c>
      <c r="G858" s="18">
        <v>9</v>
      </c>
      <c r="H858" s="18">
        <v>267.14999999999998</v>
      </c>
      <c r="I858" s="27" t="s">
        <v>35</v>
      </c>
      <c r="J858" s="27"/>
      <c r="K858" s="18" t="s">
        <v>25</v>
      </c>
    </row>
    <row r="859" spans="1:11" ht="16" customHeight="1">
      <c r="A859" s="1"/>
      <c r="B859" s="1"/>
      <c r="C859" s="27" t="s">
        <v>3038</v>
      </c>
      <c r="D859" s="27"/>
      <c r="E859" s="18" t="s">
        <v>3718</v>
      </c>
      <c r="F859" s="18" t="s">
        <v>34</v>
      </c>
      <c r="G859" s="18">
        <v>37</v>
      </c>
      <c r="H859" s="18">
        <v>267.14999999999998</v>
      </c>
      <c r="I859" s="27" t="s">
        <v>35</v>
      </c>
      <c r="J859" s="27"/>
      <c r="K859" s="18" t="s">
        <v>25</v>
      </c>
    </row>
    <row r="860" spans="1:11" ht="16" customHeight="1">
      <c r="A860" s="1"/>
      <c r="B860" s="1"/>
      <c r="C860" s="27" t="s">
        <v>3038</v>
      </c>
      <c r="D860" s="27"/>
      <c r="E860" s="18" t="s">
        <v>3719</v>
      </c>
      <c r="F860" s="18" t="s">
        <v>34</v>
      </c>
      <c r="G860" s="18">
        <v>1</v>
      </c>
      <c r="H860" s="18">
        <v>267.14999999999998</v>
      </c>
      <c r="I860" s="27" t="s">
        <v>35</v>
      </c>
      <c r="J860" s="27"/>
      <c r="K860" s="18" t="s">
        <v>25</v>
      </c>
    </row>
    <row r="861" spans="1:11" ht="16" customHeight="1">
      <c r="A861" s="1"/>
      <c r="B861" s="1"/>
      <c r="C861" s="27" t="s">
        <v>3038</v>
      </c>
      <c r="D861" s="27"/>
      <c r="E861" s="18" t="s">
        <v>3720</v>
      </c>
      <c r="F861" s="18" t="s">
        <v>34</v>
      </c>
      <c r="G861" s="18">
        <v>5</v>
      </c>
      <c r="H861" s="18">
        <v>267.14999999999998</v>
      </c>
      <c r="I861" s="27" t="s">
        <v>35</v>
      </c>
      <c r="J861" s="27"/>
      <c r="K861" s="18" t="s">
        <v>25</v>
      </c>
    </row>
    <row r="862" spans="1:11" ht="16" customHeight="1">
      <c r="A862" s="1"/>
      <c r="B862" s="1"/>
      <c r="C862" s="27" t="s">
        <v>3038</v>
      </c>
      <c r="D862" s="27"/>
      <c r="E862" s="18" t="s">
        <v>3721</v>
      </c>
      <c r="F862" s="18" t="s">
        <v>34</v>
      </c>
      <c r="G862" s="18">
        <v>32</v>
      </c>
      <c r="H862" s="18">
        <v>267.10000000000002</v>
      </c>
      <c r="I862" s="27" t="s">
        <v>35</v>
      </c>
      <c r="J862" s="27"/>
      <c r="K862" s="18" t="s">
        <v>25</v>
      </c>
    </row>
    <row r="863" spans="1:11" ht="16" customHeight="1">
      <c r="A863" s="1"/>
      <c r="B863" s="1"/>
      <c r="C863" s="27" t="s">
        <v>3038</v>
      </c>
      <c r="D863" s="27"/>
      <c r="E863" s="18" t="s">
        <v>3722</v>
      </c>
      <c r="F863" s="18" t="s">
        <v>34</v>
      </c>
      <c r="G863" s="18">
        <v>22</v>
      </c>
      <c r="H863" s="18">
        <v>267.10000000000002</v>
      </c>
      <c r="I863" s="27" t="s">
        <v>35</v>
      </c>
      <c r="J863" s="27"/>
      <c r="K863" s="18" t="s">
        <v>25</v>
      </c>
    </row>
    <row r="864" spans="1:11" ht="16" customHeight="1">
      <c r="A864" s="1"/>
      <c r="B864" s="1"/>
      <c r="C864" s="27" t="s">
        <v>3038</v>
      </c>
      <c r="D864" s="27"/>
      <c r="E864" s="18" t="s">
        <v>3723</v>
      </c>
      <c r="F864" s="18" t="s">
        <v>34</v>
      </c>
      <c r="G864" s="18">
        <v>24</v>
      </c>
      <c r="H864" s="18">
        <v>267</v>
      </c>
      <c r="I864" s="27" t="s">
        <v>35</v>
      </c>
      <c r="J864" s="27"/>
      <c r="K864" s="18" t="s">
        <v>25</v>
      </c>
    </row>
    <row r="865" spans="1:11" ht="16" customHeight="1">
      <c r="A865" s="1"/>
      <c r="B865" s="1"/>
      <c r="C865" s="27" t="s">
        <v>3038</v>
      </c>
      <c r="D865" s="27"/>
      <c r="E865" s="18" t="s">
        <v>3723</v>
      </c>
      <c r="F865" s="18" t="s">
        <v>34</v>
      </c>
      <c r="G865" s="18">
        <v>26</v>
      </c>
      <c r="H865" s="18">
        <v>267</v>
      </c>
      <c r="I865" s="27" t="s">
        <v>35</v>
      </c>
      <c r="J865" s="27"/>
      <c r="K865" s="18" t="s">
        <v>25</v>
      </c>
    </row>
    <row r="866" spans="1:11" ht="16" customHeight="1">
      <c r="A866" s="1"/>
      <c r="B866" s="1"/>
      <c r="C866" s="27" t="s">
        <v>3038</v>
      </c>
      <c r="D866" s="27"/>
      <c r="E866" s="18" t="s">
        <v>3724</v>
      </c>
      <c r="F866" s="18" t="s">
        <v>34</v>
      </c>
      <c r="G866" s="18">
        <v>22</v>
      </c>
      <c r="H866" s="18">
        <v>266.95</v>
      </c>
      <c r="I866" s="27" t="s">
        <v>35</v>
      </c>
      <c r="J866" s="27"/>
      <c r="K866" s="18" t="s">
        <v>25</v>
      </c>
    </row>
    <row r="867" spans="1:11" ht="16" customHeight="1">
      <c r="A867" s="1"/>
      <c r="B867" s="1"/>
      <c r="C867" s="27" t="s">
        <v>3038</v>
      </c>
      <c r="D867" s="27"/>
      <c r="E867" s="18" t="s">
        <v>3724</v>
      </c>
      <c r="F867" s="18" t="s">
        <v>34</v>
      </c>
      <c r="G867" s="18">
        <v>30</v>
      </c>
      <c r="H867" s="18">
        <v>266.95</v>
      </c>
      <c r="I867" s="27" t="s">
        <v>35</v>
      </c>
      <c r="J867" s="27"/>
      <c r="K867" s="18" t="s">
        <v>25</v>
      </c>
    </row>
    <row r="868" spans="1:11" ht="16" customHeight="1">
      <c r="A868" s="1"/>
      <c r="B868" s="1"/>
      <c r="C868" s="27" t="s">
        <v>3038</v>
      </c>
      <c r="D868" s="27"/>
      <c r="E868" s="18" t="s">
        <v>3725</v>
      </c>
      <c r="F868" s="18" t="s">
        <v>34</v>
      </c>
      <c r="G868" s="18">
        <v>26</v>
      </c>
      <c r="H868" s="18">
        <v>266.85000000000002</v>
      </c>
      <c r="I868" s="27" t="s">
        <v>35</v>
      </c>
      <c r="J868" s="27"/>
      <c r="K868" s="18" t="s">
        <v>25</v>
      </c>
    </row>
    <row r="869" spans="1:11" ht="16" customHeight="1">
      <c r="A869" s="1"/>
      <c r="B869" s="1"/>
      <c r="C869" s="27" t="s">
        <v>3038</v>
      </c>
      <c r="D869" s="27"/>
      <c r="E869" s="18" t="s">
        <v>3726</v>
      </c>
      <c r="F869" s="18" t="s">
        <v>34</v>
      </c>
      <c r="G869" s="18">
        <v>4</v>
      </c>
      <c r="H869" s="18">
        <v>266.8</v>
      </c>
      <c r="I869" s="27" t="s">
        <v>35</v>
      </c>
      <c r="J869" s="27"/>
      <c r="K869" s="18" t="s">
        <v>25</v>
      </c>
    </row>
    <row r="870" spans="1:11" ht="16" customHeight="1">
      <c r="A870" s="1"/>
      <c r="B870" s="1"/>
      <c r="C870" s="27" t="s">
        <v>3038</v>
      </c>
      <c r="D870" s="27"/>
      <c r="E870" s="18" t="s">
        <v>3727</v>
      </c>
      <c r="F870" s="18" t="s">
        <v>34</v>
      </c>
      <c r="G870" s="18">
        <v>55</v>
      </c>
      <c r="H870" s="18">
        <v>267</v>
      </c>
      <c r="I870" s="27" t="s">
        <v>35</v>
      </c>
      <c r="J870" s="27"/>
      <c r="K870" s="18" t="s">
        <v>25</v>
      </c>
    </row>
    <row r="871" spans="1:11" ht="16" customHeight="1">
      <c r="A871" s="1"/>
      <c r="B871" s="1"/>
      <c r="C871" s="27" t="s">
        <v>3038</v>
      </c>
      <c r="D871" s="27"/>
      <c r="E871" s="18" t="s">
        <v>3728</v>
      </c>
      <c r="F871" s="18" t="s">
        <v>34</v>
      </c>
      <c r="G871" s="18">
        <v>37</v>
      </c>
      <c r="H871" s="18">
        <v>267</v>
      </c>
      <c r="I871" s="27" t="s">
        <v>35</v>
      </c>
      <c r="J871" s="27"/>
      <c r="K871" s="18" t="s">
        <v>25</v>
      </c>
    </row>
    <row r="872" spans="1:11" ht="16" customHeight="1">
      <c r="A872" s="1"/>
      <c r="B872" s="1"/>
      <c r="C872" s="27" t="s">
        <v>3038</v>
      </c>
      <c r="D872" s="27"/>
      <c r="E872" s="18" t="s">
        <v>3729</v>
      </c>
      <c r="F872" s="18" t="s">
        <v>34</v>
      </c>
      <c r="G872" s="18">
        <v>75</v>
      </c>
      <c r="H872" s="18">
        <v>267.05</v>
      </c>
      <c r="I872" s="27" t="s">
        <v>35</v>
      </c>
      <c r="J872" s="27"/>
      <c r="K872" s="18" t="s">
        <v>25</v>
      </c>
    </row>
    <row r="873" spans="1:11" ht="16" customHeight="1">
      <c r="A873" s="1"/>
      <c r="B873" s="1"/>
      <c r="C873" s="27" t="s">
        <v>3038</v>
      </c>
      <c r="D873" s="27"/>
      <c r="E873" s="18" t="s">
        <v>3729</v>
      </c>
      <c r="F873" s="18" t="s">
        <v>34</v>
      </c>
      <c r="G873" s="18">
        <v>1</v>
      </c>
      <c r="H873" s="18">
        <v>267.05</v>
      </c>
      <c r="I873" s="27" t="s">
        <v>35</v>
      </c>
      <c r="J873" s="27"/>
      <c r="K873" s="18" t="s">
        <v>25</v>
      </c>
    </row>
    <row r="874" spans="1:11" ht="16" customHeight="1">
      <c r="A874" s="1"/>
      <c r="B874" s="1"/>
      <c r="C874" s="27" t="s">
        <v>3038</v>
      </c>
      <c r="D874" s="27"/>
      <c r="E874" s="18" t="s">
        <v>3730</v>
      </c>
      <c r="F874" s="18" t="s">
        <v>34</v>
      </c>
      <c r="G874" s="18">
        <v>31</v>
      </c>
      <c r="H874" s="18">
        <v>267</v>
      </c>
      <c r="I874" s="27" t="s">
        <v>35</v>
      </c>
      <c r="J874" s="27"/>
      <c r="K874" s="18" t="s">
        <v>25</v>
      </c>
    </row>
    <row r="875" spans="1:11" ht="16" customHeight="1">
      <c r="A875" s="1"/>
      <c r="B875" s="1"/>
      <c r="C875" s="27" t="s">
        <v>3038</v>
      </c>
      <c r="D875" s="27"/>
      <c r="E875" s="18" t="s">
        <v>3731</v>
      </c>
      <c r="F875" s="18" t="s">
        <v>34</v>
      </c>
      <c r="G875" s="18">
        <v>16</v>
      </c>
      <c r="H875" s="18">
        <v>267.05</v>
      </c>
      <c r="I875" s="27" t="s">
        <v>35</v>
      </c>
      <c r="J875" s="27"/>
      <c r="K875" s="18" t="s">
        <v>25</v>
      </c>
    </row>
    <row r="876" spans="1:11" ht="16" customHeight="1">
      <c r="A876" s="1"/>
      <c r="B876" s="1"/>
      <c r="C876" s="27" t="s">
        <v>3038</v>
      </c>
      <c r="D876" s="27"/>
      <c r="E876" s="18" t="s">
        <v>3731</v>
      </c>
      <c r="F876" s="18" t="s">
        <v>34</v>
      </c>
      <c r="G876" s="18">
        <v>6</v>
      </c>
      <c r="H876" s="18">
        <v>267.05</v>
      </c>
      <c r="I876" s="27" t="s">
        <v>35</v>
      </c>
      <c r="J876" s="27"/>
      <c r="K876" s="18" t="s">
        <v>25</v>
      </c>
    </row>
    <row r="877" spans="1:11" ht="16" customHeight="1">
      <c r="A877" s="1"/>
      <c r="B877" s="1"/>
      <c r="C877" s="27" t="s">
        <v>3038</v>
      </c>
      <c r="D877" s="27"/>
      <c r="E877" s="18" t="s">
        <v>3732</v>
      </c>
      <c r="F877" s="18" t="s">
        <v>34</v>
      </c>
      <c r="G877" s="18">
        <v>25</v>
      </c>
      <c r="H877" s="18">
        <v>267</v>
      </c>
      <c r="I877" s="27" t="s">
        <v>35</v>
      </c>
      <c r="J877" s="27"/>
      <c r="K877" s="18" t="s">
        <v>25</v>
      </c>
    </row>
    <row r="878" spans="1:11" ht="16" customHeight="1">
      <c r="A878" s="1"/>
      <c r="B878" s="1"/>
      <c r="C878" s="27" t="s">
        <v>3038</v>
      </c>
      <c r="D878" s="27"/>
      <c r="E878" s="18" t="s">
        <v>3733</v>
      </c>
      <c r="F878" s="18" t="s">
        <v>34</v>
      </c>
      <c r="G878" s="18">
        <v>4</v>
      </c>
      <c r="H878" s="18">
        <v>266.95</v>
      </c>
      <c r="I878" s="27" t="s">
        <v>35</v>
      </c>
      <c r="J878" s="27"/>
      <c r="K878" s="18" t="s">
        <v>25</v>
      </c>
    </row>
    <row r="879" spans="1:11" ht="16" customHeight="1">
      <c r="A879" s="1"/>
      <c r="B879" s="1"/>
      <c r="C879" s="27" t="s">
        <v>3038</v>
      </c>
      <c r="D879" s="27"/>
      <c r="E879" s="18" t="s">
        <v>3734</v>
      </c>
      <c r="F879" s="18" t="s">
        <v>34</v>
      </c>
      <c r="G879" s="18">
        <v>18</v>
      </c>
      <c r="H879" s="18">
        <v>266.95</v>
      </c>
      <c r="I879" s="27" t="s">
        <v>35</v>
      </c>
      <c r="J879" s="27"/>
      <c r="K879" s="18" t="s">
        <v>25</v>
      </c>
    </row>
    <row r="880" spans="1:11" ht="16" customHeight="1">
      <c r="A880" s="1"/>
      <c r="B880" s="1"/>
      <c r="C880" s="27" t="s">
        <v>3038</v>
      </c>
      <c r="D880" s="27"/>
      <c r="E880" s="18" t="s">
        <v>3735</v>
      </c>
      <c r="F880" s="18" t="s">
        <v>34</v>
      </c>
      <c r="G880" s="18">
        <v>29</v>
      </c>
      <c r="H880" s="18">
        <v>267.05</v>
      </c>
      <c r="I880" s="27" t="s">
        <v>35</v>
      </c>
      <c r="J880" s="27"/>
      <c r="K880" s="18" t="s">
        <v>25</v>
      </c>
    </row>
    <row r="881" spans="1:11" ht="16" customHeight="1">
      <c r="A881" s="1"/>
      <c r="B881" s="1"/>
      <c r="C881" s="27" t="s">
        <v>3038</v>
      </c>
      <c r="D881" s="27"/>
      <c r="E881" s="18" t="s">
        <v>3736</v>
      </c>
      <c r="F881" s="18" t="s">
        <v>34</v>
      </c>
      <c r="G881" s="18">
        <v>5</v>
      </c>
      <c r="H881" s="18">
        <v>267</v>
      </c>
      <c r="I881" s="27" t="s">
        <v>35</v>
      </c>
      <c r="J881" s="27"/>
      <c r="K881" s="18" t="s">
        <v>25</v>
      </c>
    </row>
    <row r="882" spans="1:11" ht="16" customHeight="1">
      <c r="A882" s="1"/>
      <c r="B882" s="1"/>
      <c r="C882" s="27" t="s">
        <v>3038</v>
      </c>
      <c r="D882" s="27"/>
      <c r="E882" s="18" t="s">
        <v>3737</v>
      </c>
      <c r="F882" s="18" t="s">
        <v>34</v>
      </c>
      <c r="G882" s="18">
        <v>113</v>
      </c>
      <c r="H882" s="18">
        <v>267.05</v>
      </c>
      <c r="I882" s="27" t="s">
        <v>35</v>
      </c>
      <c r="J882" s="27"/>
      <c r="K882" s="18" t="s">
        <v>25</v>
      </c>
    </row>
    <row r="883" spans="1:11" ht="16" customHeight="1">
      <c r="A883" s="1"/>
      <c r="B883" s="1"/>
      <c r="C883" s="27" t="s">
        <v>3038</v>
      </c>
      <c r="D883" s="27"/>
      <c r="E883" s="18" t="s">
        <v>3738</v>
      </c>
      <c r="F883" s="18" t="s">
        <v>34</v>
      </c>
      <c r="G883" s="18">
        <v>23</v>
      </c>
      <c r="H883" s="18">
        <v>267.05</v>
      </c>
      <c r="I883" s="27" t="s">
        <v>35</v>
      </c>
      <c r="J883" s="27"/>
      <c r="K883" s="18" t="s">
        <v>25</v>
      </c>
    </row>
    <row r="884" spans="1:11" ht="16" customHeight="1">
      <c r="A884" s="1"/>
      <c r="B884" s="1"/>
      <c r="C884" s="27" t="s">
        <v>3038</v>
      </c>
      <c r="D884" s="27"/>
      <c r="E884" s="18" t="s">
        <v>3738</v>
      </c>
      <c r="F884" s="18" t="s">
        <v>34</v>
      </c>
      <c r="G884" s="18">
        <v>56</v>
      </c>
      <c r="H884" s="18">
        <v>267.05</v>
      </c>
      <c r="I884" s="27" t="s">
        <v>35</v>
      </c>
      <c r="J884" s="27"/>
      <c r="K884" s="18" t="s">
        <v>25</v>
      </c>
    </row>
    <row r="885" spans="1:11" ht="16" customHeight="1">
      <c r="A885" s="1"/>
      <c r="B885" s="1"/>
      <c r="C885" s="27" t="s">
        <v>3038</v>
      </c>
      <c r="D885" s="27"/>
      <c r="E885" s="18" t="s">
        <v>3739</v>
      </c>
      <c r="F885" s="18" t="s">
        <v>34</v>
      </c>
      <c r="G885" s="18">
        <v>21</v>
      </c>
      <c r="H885" s="18">
        <v>267.2</v>
      </c>
      <c r="I885" s="27" t="s">
        <v>35</v>
      </c>
      <c r="J885" s="27"/>
      <c r="K885" s="18" t="s">
        <v>25</v>
      </c>
    </row>
    <row r="886" spans="1:11" ht="16" customHeight="1">
      <c r="A886" s="1"/>
      <c r="B886" s="1"/>
      <c r="C886" s="27" t="s">
        <v>3038</v>
      </c>
      <c r="D886" s="27"/>
      <c r="E886" s="18" t="s">
        <v>3740</v>
      </c>
      <c r="F886" s="18" t="s">
        <v>34</v>
      </c>
      <c r="G886" s="18">
        <v>22</v>
      </c>
      <c r="H886" s="18">
        <v>267.14999999999998</v>
      </c>
      <c r="I886" s="27" t="s">
        <v>35</v>
      </c>
      <c r="J886" s="27"/>
      <c r="K886" s="18" t="s">
        <v>25</v>
      </c>
    </row>
    <row r="887" spans="1:11" ht="16" customHeight="1">
      <c r="A887" s="1"/>
      <c r="B887" s="1"/>
      <c r="C887" s="27" t="s">
        <v>3038</v>
      </c>
      <c r="D887" s="27"/>
      <c r="E887" s="18" t="s">
        <v>3741</v>
      </c>
      <c r="F887" s="18" t="s">
        <v>34</v>
      </c>
      <c r="G887" s="18">
        <v>10</v>
      </c>
      <c r="H887" s="18">
        <v>267.14999999999998</v>
      </c>
      <c r="I887" s="27" t="s">
        <v>35</v>
      </c>
      <c r="J887" s="27"/>
      <c r="K887" s="18" t="s">
        <v>25</v>
      </c>
    </row>
    <row r="888" spans="1:11" ht="16" customHeight="1">
      <c r="A888" s="1"/>
      <c r="B888" s="1"/>
      <c r="C888" s="27" t="s">
        <v>3038</v>
      </c>
      <c r="D888" s="27"/>
      <c r="E888" s="18" t="s">
        <v>3741</v>
      </c>
      <c r="F888" s="18" t="s">
        <v>34</v>
      </c>
      <c r="G888" s="18">
        <v>22</v>
      </c>
      <c r="H888" s="18">
        <v>267.14999999999998</v>
      </c>
      <c r="I888" s="27" t="s">
        <v>35</v>
      </c>
      <c r="J888" s="27"/>
      <c r="K888" s="18" t="s">
        <v>25</v>
      </c>
    </row>
    <row r="889" spans="1:11" ht="16" customHeight="1">
      <c r="A889" s="1"/>
      <c r="B889" s="1"/>
      <c r="C889" s="27" t="s">
        <v>3038</v>
      </c>
      <c r="D889" s="27"/>
      <c r="E889" s="18" t="s">
        <v>3742</v>
      </c>
      <c r="F889" s="18" t="s">
        <v>34</v>
      </c>
      <c r="G889" s="18">
        <v>24</v>
      </c>
      <c r="H889" s="18">
        <v>267.14999999999998</v>
      </c>
      <c r="I889" s="27" t="s">
        <v>35</v>
      </c>
      <c r="J889" s="27"/>
      <c r="K889" s="18" t="s">
        <v>25</v>
      </c>
    </row>
    <row r="890" spans="1:11" ht="16" customHeight="1">
      <c r="A890" s="1"/>
      <c r="B890" s="1"/>
      <c r="C890" s="27" t="s">
        <v>3038</v>
      </c>
      <c r="D890" s="27"/>
      <c r="E890" s="18" t="s">
        <v>3743</v>
      </c>
      <c r="F890" s="18" t="s">
        <v>34</v>
      </c>
      <c r="G890" s="18">
        <v>28</v>
      </c>
      <c r="H890" s="18">
        <v>267.10000000000002</v>
      </c>
      <c r="I890" s="27" t="s">
        <v>35</v>
      </c>
      <c r="J890" s="27"/>
      <c r="K890" s="18" t="s">
        <v>25</v>
      </c>
    </row>
    <row r="891" spans="1:11" ht="16" customHeight="1">
      <c r="A891" s="1"/>
      <c r="B891" s="1"/>
      <c r="C891" s="27" t="s">
        <v>3038</v>
      </c>
      <c r="D891" s="27"/>
      <c r="E891" s="18" t="s">
        <v>3744</v>
      </c>
      <c r="F891" s="18" t="s">
        <v>34</v>
      </c>
      <c r="G891" s="18">
        <v>28</v>
      </c>
      <c r="H891" s="18">
        <v>267.3</v>
      </c>
      <c r="I891" s="27" t="s">
        <v>35</v>
      </c>
      <c r="J891" s="27"/>
      <c r="K891" s="18" t="s">
        <v>25</v>
      </c>
    </row>
    <row r="892" spans="1:11" ht="16" customHeight="1">
      <c r="A892" s="1"/>
      <c r="B892" s="1"/>
      <c r="C892" s="27" t="s">
        <v>3038</v>
      </c>
      <c r="D892" s="27"/>
      <c r="E892" s="18" t="s">
        <v>3745</v>
      </c>
      <c r="F892" s="18" t="s">
        <v>34</v>
      </c>
      <c r="G892" s="18">
        <v>4</v>
      </c>
      <c r="H892" s="18">
        <v>267.2</v>
      </c>
      <c r="I892" s="27" t="s">
        <v>35</v>
      </c>
      <c r="J892" s="27"/>
      <c r="K892" s="18" t="s">
        <v>25</v>
      </c>
    </row>
    <row r="893" spans="1:11" ht="16" customHeight="1">
      <c r="A893" s="1"/>
      <c r="B893" s="1"/>
      <c r="C893" s="27" t="s">
        <v>3038</v>
      </c>
      <c r="D893" s="27"/>
      <c r="E893" s="18" t="s">
        <v>3746</v>
      </c>
      <c r="F893" s="18" t="s">
        <v>34</v>
      </c>
      <c r="G893" s="18">
        <v>18</v>
      </c>
      <c r="H893" s="18">
        <v>267.2</v>
      </c>
      <c r="I893" s="27" t="s">
        <v>35</v>
      </c>
      <c r="J893" s="27"/>
      <c r="K893" s="18" t="s">
        <v>25</v>
      </c>
    </row>
    <row r="894" spans="1:11" ht="16" customHeight="1">
      <c r="A894" s="1"/>
      <c r="B894" s="1"/>
      <c r="C894" s="27" t="s">
        <v>3038</v>
      </c>
      <c r="D894" s="27"/>
      <c r="E894" s="18" t="s">
        <v>3747</v>
      </c>
      <c r="F894" s="18" t="s">
        <v>34</v>
      </c>
      <c r="G894" s="18">
        <v>107</v>
      </c>
      <c r="H894" s="18">
        <v>267.39999999999998</v>
      </c>
      <c r="I894" s="27" t="s">
        <v>35</v>
      </c>
      <c r="J894" s="27"/>
      <c r="K894" s="18" t="s">
        <v>25</v>
      </c>
    </row>
    <row r="895" spans="1:11" ht="16" customHeight="1">
      <c r="A895" s="1"/>
      <c r="B895" s="1"/>
      <c r="C895" s="27" t="s">
        <v>3038</v>
      </c>
      <c r="D895" s="27"/>
      <c r="E895" s="18" t="s">
        <v>3748</v>
      </c>
      <c r="F895" s="18" t="s">
        <v>34</v>
      </c>
      <c r="G895" s="18">
        <v>22</v>
      </c>
      <c r="H895" s="18">
        <v>267.39999999999998</v>
      </c>
      <c r="I895" s="27" t="s">
        <v>35</v>
      </c>
      <c r="J895" s="27"/>
      <c r="K895" s="18" t="s">
        <v>25</v>
      </c>
    </row>
    <row r="896" spans="1:11" ht="16" customHeight="1">
      <c r="A896" s="1"/>
      <c r="B896" s="1"/>
      <c r="C896" s="27" t="s">
        <v>3038</v>
      </c>
      <c r="D896" s="27"/>
      <c r="E896" s="18" t="s">
        <v>3749</v>
      </c>
      <c r="F896" s="18" t="s">
        <v>34</v>
      </c>
      <c r="G896" s="18">
        <v>57</v>
      </c>
      <c r="H896" s="18">
        <v>267.3</v>
      </c>
      <c r="I896" s="27" t="s">
        <v>35</v>
      </c>
      <c r="J896" s="27"/>
      <c r="K896" s="18" t="s">
        <v>25</v>
      </c>
    </row>
    <row r="897" spans="1:11" ht="16" customHeight="1">
      <c r="A897" s="1"/>
      <c r="B897" s="1"/>
      <c r="C897" s="27" t="s">
        <v>3038</v>
      </c>
      <c r="D897" s="27"/>
      <c r="E897" s="18" t="s">
        <v>3750</v>
      </c>
      <c r="F897" s="18" t="s">
        <v>34</v>
      </c>
      <c r="G897" s="18">
        <v>27</v>
      </c>
      <c r="H897" s="18">
        <v>267.2</v>
      </c>
      <c r="I897" s="27" t="s">
        <v>35</v>
      </c>
      <c r="J897" s="27"/>
      <c r="K897" s="18" t="s">
        <v>25</v>
      </c>
    </row>
    <row r="898" spans="1:11" ht="16" customHeight="1">
      <c r="A898" s="1"/>
      <c r="B898" s="1"/>
      <c r="C898" s="27" t="s">
        <v>3038</v>
      </c>
      <c r="D898" s="27"/>
      <c r="E898" s="18" t="s">
        <v>3751</v>
      </c>
      <c r="F898" s="18" t="s">
        <v>34</v>
      </c>
      <c r="G898" s="18">
        <v>5</v>
      </c>
      <c r="H898" s="18">
        <v>267.14999999999998</v>
      </c>
      <c r="I898" s="27" t="s">
        <v>35</v>
      </c>
      <c r="J898" s="27"/>
      <c r="K898" s="18" t="s">
        <v>25</v>
      </c>
    </row>
    <row r="899" spans="1:11" ht="16" customHeight="1">
      <c r="A899" s="1"/>
      <c r="B899" s="1"/>
      <c r="C899" s="27" t="s">
        <v>3038</v>
      </c>
      <c r="D899" s="27"/>
      <c r="E899" s="18" t="s">
        <v>3752</v>
      </c>
      <c r="F899" s="18" t="s">
        <v>34</v>
      </c>
      <c r="G899" s="18">
        <v>17</v>
      </c>
      <c r="H899" s="18">
        <v>267.14999999999998</v>
      </c>
      <c r="I899" s="27" t="s">
        <v>35</v>
      </c>
      <c r="J899" s="27"/>
      <c r="K899" s="18" t="s">
        <v>25</v>
      </c>
    </row>
    <row r="900" spans="1:11" ht="16" customHeight="1">
      <c r="A900" s="1"/>
      <c r="B900" s="1"/>
      <c r="C900" s="27" t="s">
        <v>3038</v>
      </c>
      <c r="D900" s="27"/>
      <c r="E900" s="18" t="s">
        <v>3753</v>
      </c>
      <c r="F900" s="18" t="s">
        <v>34</v>
      </c>
      <c r="G900" s="18">
        <v>9</v>
      </c>
      <c r="H900" s="18">
        <v>267.05</v>
      </c>
      <c r="I900" s="27" t="s">
        <v>35</v>
      </c>
      <c r="J900" s="27"/>
      <c r="K900" s="18" t="s">
        <v>25</v>
      </c>
    </row>
    <row r="901" spans="1:11" ht="16" customHeight="1">
      <c r="A901" s="1"/>
      <c r="B901" s="1"/>
      <c r="C901" s="27" t="s">
        <v>3038</v>
      </c>
      <c r="D901" s="27"/>
      <c r="E901" s="18" t="s">
        <v>3754</v>
      </c>
      <c r="F901" s="18" t="s">
        <v>34</v>
      </c>
      <c r="G901" s="18">
        <v>13</v>
      </c>
      <c r="H901" s="18">
        <v>267.05</v>
      </c>
      <c r="I901" s="27" t="s">
        <v>35</v>
      </c>
      <c r="J901" s="27"/>
      <c r="K901" s="18" t="s">
        <v>25</v>
      </c>
    </row>
    <row r="902" spans="1:11" ht="16" customHeight="1">
      <c r="A902" s="1"/>
      <c r="B902" s="1"/>
      <c r="C902" s="27" t="s">
        <v>3038</v>
      </c>
      <c r="D902" s="27"/>
      <c r="E902" s="18" t="s">
        <v>3755</v>
      </c>
      <c r="F902" s="18" t="s">
        <v>34</v>
      </c>
      <c r="G902" s="18">
        <v>83</v>
      </c>
      <c r="H902" s="18">
        <v>267.45</v>
      </c>
      <c r="I902" s="27" t="s">
        <v>35</v>
      </c>
      <c r="J902" s="27"/>
      <c r="K902" s="18" t="s">
        <v>25</v>
      </c>
    </row>
    <row r="903" spans="1:11" ht="16" customHeight="1">
      <c r="A903" s="1"/>
      <c r="B903" s="1"/>
      <c r="C903" s="27" t="s">
        <v>3038</v>
      </c>
      <c r="D903" s="27"/>
      <c r="E903" s="18" t="s">
        <v>3755</v>
      </c>
      <c r="F903" s="18" t="s">
        <v>34</v>
      </c>
      <c r="G903" s="18">
        <v>25</v>
      </c>
      <c r="H903" s="18">
        <v>267.45</v>
      </c>
      <c r="I903" s="27" t="s">
        <v>35</v>
      </c>
      <c r="J903" s="27"/>
      <c r="K903" s="18" t="s">
        <v>25</v>
      </c>
    </row>
    <row r="904" spans="1:11" ht="16" customHeight="1">
      <c r="A904" s="1"/>
      <c r="B904" s="1"/>
      <c r="C904" s="27" t="s">
        <v>3038</v>
      </c>
      <c r="D904" s="27"/>
      <c r="E904" s="18" t="s">
        <v>3756</v>
      </c>
      <c r="F904" s="18" t="s">
        <v>34</v>
      </c>
      <c r="G904" s="18">
        <v>113</v>
      </c>
      <c r="H904" s="18">
        <v>267.39999999999998</v>
      </c>
      <c r="I904" s="27" t="s">
        <v>35</v>
      </c>
      <c r="J904" s="27"/>
      <c r="K904" s="18" t="s">
        <v>25</v>
      </c>
    </row>
    <row r="905" spans="1:11" ht="16" customHeight="1">
      <c r="A905" s="1"/>
      <c r="B905" s="1"/>
      <c r="C905" s="27" t="s">
        <v>3038</v>
      </c>
      <c r="D905" s="27"/>
      <c r="E905" s="18" t="s">
        <v>3757</v>
      </c>
      <c r="F905" s="18" t="s">
        <v>34</v>
      </c>
      <c r="G905" s="18">
        <v>23</v>
      </c>
      <c r="H905" s="18">
        <v>267.2</v>
      </c>
      <c r="I905" s="27" t="s">
        <v>35</v>
      </c>
      <c r="J905" s="27"/>
      <c r="K905" s="18" t="s">
        <v>25</v>
      </c>
    </row>
    <row r="906" spans="1:11" ht="16" customHeight="1">
      <c r="A906" s="1"/>
      <c r="B906" s="1"/>
      <c r="C906" s="27" t="s">
        <v>3038</v>
      </c>
      <c r="D906" s="27"/>
      <c r="E906" s="18" t="s">
        <v>3758</v>
      </c>
      <c r="F906" s="18" t="s">
        <v>34</v>
      </c>
      <c r="G906" s="18">
        <v>8</v>
      </c>
      <c r="H906" s="18">
        <v>267.14999999999998</v>
      </c>
      <c r="I906" s="27" t="s">
        <v>35</v>
      </c>
      <c r="J906" s="27"/>
      <c r="K906" s="18" t="s">
        <v>25</v>
      </c>
    </row>
    <row r="907" spans="1:11" ht="16" customHeight="1">
      <c r="A907" s="1"/>
      <c r="B907" s="1"/>
      <c r="C907" s="27" t="s">
        <v>3038</v>
      </c>
      <c r="D907" s="27"/>
      <c r="E907" s="18" t="s">
        <v>3759</v>
      </c>
      <c r="F907" s="18" t="s">
        <v>34</v>
      </c>
      <c r="G907" s="18">
        <v>13</v>
      </c>
      <c r="H907" s="18">
        <v>267.14999999999998</v>
      </c>
      <c r="I907" s="27" t="s">
        <v>35</v>
      </c>
      <c r="J907" s="27"/>
      <c r="K907" s="18" t="s">
        <v>25</v>
      </c>
    </row>
    <row r="908" spans="1:11" ht="16" customHeight="1">
      <c r="A908" s="1"/>
      <c r="B908" s="1"/>
      <c r="C908" s="27" t="s">
        <v>3038</v>
      </c>
      <c r="D908" s="27"/>
      <c r="E908" s="18" t="s">
        <v>3760</v>
      </c>
      <c r="F908" s="18" t="s">
        <v>34</v>
      </c>
      <c r="G908" s="18">
        <v>75</v>
      </c>
      <c r="H908" s="18">
        <v>267.35000000000002</v>
      </c>
      <c r="I908" s="27" t="s">
        <v>35</v>
      </c>
      <c r="J908" s="27"/>
      <c r="K908" s="18" t="s">
        <v>25</v>
      </c>
    </row>
    <row r="909" spans="1:11" ht="16" customHeight="1">
      <c r="A909" s="1"/>
      <c r="B909" s="1"/>
      <c r="C909" s="27" t="s">
        <v>3038</v>
      </c>
      <c r="D909" s="27"/>
      <c r="E909" s="18" t="s">
        <v>3761</v>
      </c>
      <c r="F909" s="18" t="s">
        <v>34</v>
      </c>
      <c r="G909" s="18">
        <v>115</v>
      </c>
      <c r="H909" s="18">
        <v>267.35000000000002</v>
      </c>
      <c r="I909" s="27" t="s">
        <v>35</v>
      </c>
      <c r="J909" s="27"/>
      <c r="K909" s="18" t="s">
        <v>25</v>
      </c>
    </row>
    <row r="910" spans="1:11" ht="16" customHeight="1">
      <c r="A910" s="1"/>
      <c r="B910" s="1"/>
      <c r="C910" s="27" t="s">
        <v>3038</v>
      </c>
      <c r="D910" s="27"/>
      <c r="E910" s="18" t="s">
        <v>3762</v>
      </c>
      <c r="F910" s="18" t="s">
        <v>34</v>
      </c>
      <c r="G910" s="18">
        <v>18</v>
      </c>
      <c r="H910" s="18">
        <v>267.25</v>
      </c>
      <c r="I910" s="27" t="s">
        <v>35</v>
      </c>
      <c r="J910" s="27"/>
      <c r="K910" s="18" t="s">
        <v>25</v>
      </c>
    </row>
    <row r="911" spans="1:11" ht="16" customHeight="1">
      <c r="A911" s="1"/>
      <c r="B911" s="1"/>
      <c r="C911" s="27" t="s">
        <v>3038</v>
      </c>
      <c r="D911" s="27"/>
      <c r="E911" s="18" t="s">
        <v>3763</v>
      </c>
      <c r="F911" s="18" t="s">
        <v>34</v>
      </c>
      <c r="G911" s="18">
        <v>17</v>
      </c>
      <c r="H911" s="18">
        <v>267.39999999999998</v>
      </c>
      <c r="I911" s="27" t="s">
        <v>35</v>
      </c>
      <c r="J911" s="27"/>
      <c r="K911" s="18" t="s">
        <v>25</v>
      </c>
    </row>
    <row r="912" spans="1:11" ht="16" customHeight="1">
      <c r="A912" s="1"/>
      <c r="B912" s="1"/>
      <c r="C912" s="27" t="s">
        <v>3038</v>
      </c>
      <c r="D912" s="27"/>
      <c r="E912" s="18" t="s">
        <v>3764</v>
      </c>
      <c r="F912" s="18" t="s">
        <v>34</v>
      </c>
      <c r="G912" s="18">
        <v>28</v>
      </c>
      <c r="H912" s="18">
        <v>267.39999999999998</v>
      </c>
      <c r="I912" s="27" t="s">
        <v>35</v>
      </c>
      <c r="J912" s="27"/>
      <c r="K912" s="18" t="s">
        <v>25</v>
      </c>
    </row>
    <row r="913" spans="1:11" ht="16" customHeight="1">
      <c r="A913" s="1"/>
      <c r="B913" s="1"/>
      <c r="C913" s="27" t="s">
        <v>3038</v>
      </c>
      <c r="D913" s="27"/>
      <c r="E913" s="18" t="s">
        <v>3764</v>
      </c>
      <c r="F913" s="18" t="s">
        <v>34</v>
      </c>
      <c r="G913" s="18">
        <v>93</v>
      </c>
      <c r="H913" s="18">
        <v>267.39999999999998</v>
      </c>
      <c r="I913" s="27" t="s">
        <v>35</v>
      </c>
      <c r="J913" s="27"/>
      <c r="K913" s="18" t="s">
        <v>25</v>
      </c>
    </row>
    <row r="914" spans="1:11" ht="16" customHeight="1">
      <c r="A914" s="1"/>
      <c r="B914" s="1"/>
      <c r="C914" s="27" t="s">
        <v>3038</v>
      </c>
      <c r="D914" s="27"/>
      <c r="E914" s="18" t="s">
        <v>3765</v>
      </c>
      <c r="F914" s="18" t="s">
        <v>34</v>
      </c>
      <c r="G914" s="18">
        <v>6</v>
      </c>
      <c r="H914" s="18">
        <v>267.35000000000002</v>
      </c>
      <c r="I914" s="27" t="s">
        <v>35</v>
      </c>
      <c r="J914" s="27"/>
      <c r="K914" s="18" t="s">
        <v>25</v>
      </c>
    </row>
    <row r="915" spans="1:11" ht="16" customHeight="1">
      <c r="A915" s="1"/>
      <c r="B915" s="1"/>
      <c r="C915" s="27" t="s">
        <v>3038</v>
      </c>
      <c r="D915" s="27"/>
      <c r="E915" s="18" t="s">
        <v>3765</v>
      </c>
      <c r="F915" s="18" t="s">
        <v>34</v>
      </c>
      <c r="G915" s="18">
        <v>5</v>
      </c>
      <c r="H915" s="18">
        <v>267.35000000000002</v>
      </c>
      <c r="I915" s="27" t="s">
        <v>35</v>
      </c>
      <c r="J915" s="27"/>
      <c r="K915" s="18" t="s">
        <v>25</v>
      </c>
    </row>
    <row r="916" spans="1:11" ht="16" customHeight="1">
      <c r="A916" s="1"/>
      <c r="B916" s="1"/>
      <c r="C916" s="27" t="s">
        <v>3038</v>
      </c>
      <c r="D916" s="27"/>
      <c r="E916" s="18" t="s">
        <v>3766</v>
      </c>
      <c r="F916" s="18" t="s">
        <v>34</v>
      </c>
      <c r="G916" s="18">
        <v>18</v>
      </c>
      <c r="H916" s="18">
        <v>267.35000000000002</v>
      </c>
      <c r="I916" s="27" t="s">
        <v>35</v>
      </c>
      <c r="J916" s="27"/>
      <c r="K916" s="18" t="s">
        <v>25</v>
      </c>
    </row>
    <row r="917" spans="1:11" ht="16" customHeight="1">
      <c r="A917" s="1"/>
      <c r="B917" s="1"/>
      <c r="C917" s="27" t="s">
        <v>3038</v>
      </c>
      <c r="D917" s="27"/>
      <c r="E917" s="18" t="s">
        <v>3767</v>
      </c>
      <c r="F917" s="18" t="s">
        <v>34</v>
      </c>
      <c r="G917" s="18">
        <v>21</v>
      </c>
      <c r="H917" s="18">
        <v>267.35000000000002</v>
      </c>
      <c r="I917" s="27" t="s">
        <v>35</v>
      </c>
      <c r="J917" s="27"/>
      <c r="K917" s="18" t="s">
        <v>25</v>
      </c>
    </row>
    <row r="918" spans="1:11" ht="16" customHeight="1">
      <c r="A918" s="1"/>
      <c r="B918" s="1"/>
      <c r="C918" s="27" t="s">
        <v>3038</v>
      </c>
      <c r="D918" s="27"/>
      <c r="E918" s="18" t="s">
        <v>3768</v>
      </c>
      <c r="F918" s="18" t="s">
        <v>34</v>
      </c>
      <c r="G918" s="18">
        <v>27</v>
      </c>
      <c r="H918" s="18">
        <v>267.3</v>
      </c>
      <c r="I918" s="27" t="s">
        <v>35</v>
      </c>
      <c r="J918" s="27"/>
      <c r="K918" s="18" t="s">
        <v>25</v>
      </c>
    </row>
    <row r="919" spans="1:11" ht="16" customHeight="1">
      <c r="A919" s="1"/>
      <c r="B919" s="1"/>
      <c r="C919" s="27" t="s">
        <v>3038</v>
      </c>
      <c r="D919" s="27"/>
      <c r="E919" s="18" t="s">
        <v>3769</v>
      </c>
      <c r="F919" s="18" t="s">
        <v>34</v>
      </c>
      <c r="G919" s="18">
        <v>21</v>
      </c>
      <c r="H919" s="18">
        <v>267.3</v>
      </c>
      <c r="I919" s="27" t="s">
        <v>35</v>
      </c>
      <c r="J919" s="27"/>
      <c r="K919" s="18" t="s">
        <v>25</v>
      </c>
    </row>
    <row r="920" spans="1:11" ht="16" customHeight="1">
      <c r="A920" s="1"/>
      <c r="B920" s="1"/>
      <c r="C920" s="27" t="s">
        <v>3038</v>
      </c>
      <c r="D920" s="27"/>
      <c r="E920" s="18" t="s">
        <v>3770</v>
      </c>
      <c r="F920" s="18" t="s">
        <v>34</v>
      </c>
      <c r="G920" s="18">
        <v>25</v>
      </c>
      <c r="H920" s="18">
        <v>267.39999999999998</v>
      </c>
      <c r="I920" s="27" t="s">
        <v>35</v>
      </c>
      <c r="J920" s="27"/>
      <c r="K920" s="18" t="s">
        <v>25</v>
      </c>
    </row>
    <row r="921" spans="1:11" ht="16" customHeight="1">
      <c r="A921" s="1"/>
      <c r="B921" s="1"/>
      <c r="C921" s="27" t="s">
        <v>3038</v>
      </c>
      <c r="D921" s="27"/>
      <c r="E921" s="18" t="s">
        <v>3770</v>
      </c>
      <c r="F921" s="18" t="s">
        <v>34</v>
      </c>
      <c r="G921" s="18">
        <v>22</v>
      </c>
      <c r="H921" s="18">
        <v>267.39999999999998</v>
      </c>
      <c r="I921" s="27" t="s">
        <v>35</v>
      </c>
      <c r="J921" s="27"/>
      <c r="K921" s="18" t="s">
        <v>25</v>
      </c>
    </row>
    <row r="922" spans="1:11" ht="16" customHeight="1">
      <c r="A922" s="1"/>
      <c r="B922" s="1"/>
      <c r="C922" s="27" t="s">
        <v>3038</v>
      </c>
      <c r="D922" s="27"/>
      <c r="E922" s="18" t="s">
        <v>3770</v>
      </c>
      <c r="F922" s="18" t="s">
        <v>34</v>
      </c>
      <c r="G922" s="18">
        <v>47</v>
      </c>
      <c r="H922" s="18">
        <v>267.39999999999998</v>
      </c>
      <c r="I922" s="27" t="s">
        <v>35</v>
      </c>
      <c r="J922" s="27"/>
      <c r="K922" s="18" t="s">
        <v>25</v>
      </c>
    </row>
    <row r="923" spans="1:11" ht="16" customHeight="1">
      <c r="A923" s="1"/>
      <c r="B923" s="1"/>
      <c r="C923" s="27" t="s">
        <v>3038</v>
      </c>
      <c r="D923" s="27"/>
      <c r="E923" s="18" t="s">
        <v>3771</v>
      </c>
      <c r="F923" s="18" t="s">
        <v>34</v>
      </c>
      <c r="G923" s="18">
        <v>16</v>
      </c>
      <c r="H923" s="18">
        <v>267.3</v>
      </c>
      <c r="I923" s="27" t="s">
        <v>35</v>
      </c>
      <c r="J923" s="27"/>
      <c r="K923" s="18" t="s">
        <v>25</v>
      </c>
    </row>
    <row r="924" spans="1:11" ht="16" customHeight="1">
      <c r="A924" s="1"/>
      <c r="B924" s="1"/>
      <c r="C924" s="27" t="s">
        <v>3038</v>
      </c>
      <c r="D924" s="27"/>
      <c r="E924" s="18" t="s">
        <v>3771</v>
      </c>
      <c r="F924" s="18" t="s">
        <v>34</v>
      </c>
      <c r="G924" s="18">
        <v>21</v>
      </c>
      <c r="H924" s="18">
        <v>267.3</v>
      </c>
      <c r="I924" s="27" t="s">
        <v>35</v>
      </c>
      <c r="J924" s="27"/>
      <c r="K924" s="18" t="s">
        <v>25</v>
      </c>
    </row>
    <row r="925" spans="1:11" ht="16" customHeight="1">
      <c r="A925" s="1"/>
      <c r="B925" s="1"/>
      <c r="C925" s="27" t="s">
        <v>3038</v>
      </c>
      <c r="D925" s="27"/>
      <c r="E925" s="18" t="s">
        <v>3772</v>
      </c>
      <c r="F925" s="18" t="s">
        <v>34</v>
      </c>
      <c r="G925" s="18">
        <v>2</v>
      </c>
      <c r="H925" s="18">
        <v>267.35000000000002</v>
      </c>
      <c r="I925" s="27" t="s">
        <v>35</v>
      </c>
      <c r="J925" s="27"/>
      <c r="K925" s="18" t="s">
        <v>25</v>
      </c>
    </row>
    <row r="926" spans="1:11" ht="16" customHeight="1">
      <c r="A926" s="1"/>
      <c r="B926" s="1"/>
      <c r="C926" s="27" t="s">
        <v>3038</v>
      </c>
      <c r="D926" s="27"/>
      <c r="E926" s="18" t="s">
        <v>3772</v>
      </c>
      <c r="F926" s="18" t="s">
        <v>34</v>
      </c>
      <c r="G926" s="18">
        <v>32</v>
      </c>
      <c r="H926" s="18">
        <v>267.35000000000002</v>
      </c>
      <c r="I926" s="27" t="s">
        <v>35</v>
      </c>
      <c r="J926" s="27"/>
      <c r="K926" s="18" t="s">
        <v>25</v>
      </c>
    </row>
    <row r="927" spans="1:11" ht="16" customHeight="1">
      <c r="A927" s="1"/>
      <c r="B927" s="1"/>
      <c r="C927" s="27" t="s">
        <v>3038</v>
      </c>
      <c r="D927" s="27"/>
      <c r="E927" s="18" t="s">
        <v>3773</v>
      </c>
      <c r="F927" s="18" t="s">
        <v>34</v>
      </c>
      <c r="G927" s="18">
        <v>43</v>
      </c>
      <c r="H927" s="18">
        <v>267.3</v>
      </c>
      <c r="I927" s="27" t="s">
        <v>35</v>
      </c>
      <c r="J927" s="27"/>
      <c r="K927" s="18" t="s">
        <v>25</v>
      </c>
    </row>
    <row r="928" spans="1:11" ht="16" customHeight="1">
      <c r="A928" s="1"/>
      <c r="B928" s="1"/>
      <c r="C928" s="27" t="s">
        <v>3038</v>
      </c>
      <c r="D928" s="27"/>
      <c r="E928" s="18" t="s">
        <v>3774</v>
      </c>
      <c r="F928" s="18" t="s">
        <v>34</v>
      </c>
      <c r="G928" s="18">
        <v>25</v>
      </c>
      <c r="H928" s="18">
        <v>267.3</v>
      </c>
      <c r="I928" s="27" t="s">
        <v>35</v>
      </c>
      <c r="J928" s="27"/>
      <c r="K928" s="18" t="s">
        <v>25</v>
      </c>
    </row>
    <row r="929" spans="1:11" ht="16" customHeight="1">
      <c r="A929" s="1"/>
      <c r="B929" s="1"/>
      <c r="C929" s="27" t="s">
        <v>3038</v>
      </c>
      <c r="D929" s="27"/>
      <c r="E929" s="18" t="s">
        <v>3775</v>
      </c>
      <c r="F929" s="18" t="s">
        <v>34</v>
      </c>
      <c r="G929" s="18">
        <v>47</v>
      </c>
      <c r="H929" s="18">
        <v>267.45</v>
      </c>
      <c r="I929" s="27" t="s">
        <v>35</v>
      </c>
      <c r="J929" s="27"/>
      <c r="K929" s="18" t="s">
        <v>25</v>
      </c>
    </row>
    <row r="930" spans="1:11" ht="16" customHeight="1">
      <c r="A930" s="1"/>
      <c r="B930" s="1"/>
      <c r="C930" s="27" t="s">
        <v>3038</v>
      </c>
      <c r="D930" s="27"/>
      <c r="E930" s="18" t="s">
        <v>3776</v>
      </c>
      <c r="F930" s="18" t="s">
        <v>34</v>
      </c>
      <c r="G930" s="18">
        <v>3</v>
      </c>
      <c r="H930" s="18">
        <v>267.45</v>
      </c>
      <c r="I930" s="27" t="s">
        <v>35</v>
      </c>
      <c r="J930" s="27"/>
      <c r="K930" s="18" t="s">
        <v>25</v>
      </c>
    </row>
    <row r="931" spans="1:11" ht="16" customHeight="1">
      <c r="A931" s="1"/>
      <c r="B931" s="1"/>
      <c r="C931" s="27" t="s">
        <v>3038</v>
      </c>
      <c r="D931" s="27"/>
      <c r="E931" s="18" t="s">
        <v>3777</v>
      </c>
      <c r="F931" s="18" t="s">
        <v>34</v>
      </c>
      <c r="G931" s="18">
        <v>22</v>
      </c>
      <c r="H931" s="18">
        <v>267.45</v>
      </c>
      <c r="I931" s="27" t="s">
        <v>35</v>
      </c>
      <c r="J931" s="27"/>
      <c r="K931" s="18" t="s">
        <v>25</v>
      </c>
    </row>
    <row r="932" spans="1:11" ht="16" customHeight="1">
      <c r="A932" s="1"/>
      <c r="B932" s="1"/>
      <c r="C932" s="27" t="s">
        <v>3038</v>
      </c>
      <c r="D932" s="27"/>
      <c r="E932" s="18" t="s">
        <v>3778</v>
      </c>
      <c r="F932" s="18" t="s">
        <v>34</v>
      </c>
      <c r="G932" s="18">
        <v>29</v>
      </c>
      <c r="H932" s="18">
        <v>267.39999999999998</v>
      </c>
      <c r="I932" s="27" t="s">
        <v>35</v>
      </c>
      <c r="J932" s="27"/>
      <c r="K932" s="18" t="s">
        <v>25</v>
      </c>
    </row>
    <row r="933" spans="1:11" ht="16" customHeight="1">
      <c r="A933" s="1"/>
      <c r="B933" s="1"/>
      <c r="C933" s="27" t="s">
        <v>3038</v>
      </c>
      <c r="D933" s="27"/>
      <c r="E933" s="18" t="s">
        <v>3779</v>
      </c>
      <c r="F933" s="18" t="s">
        <v>34</v>
      </c>
      <c r="G933" s="18">
        <v>37</v>
      </c>
      <c r="H933" s="18">
        <v>267.5</v>
      </c>
      <c r="I933" s="27" t="s">
        <v>35</v>
      </c>
      <c r="J933" s="27"/>
      <c r="K933" s="18" t="s">
        <v>25</v>
      </c>
    </row>
    <row r="934" spans="1:11" ht="16" customHeight="1">
      <c r="A934" s="1"/>
      <c r="B934" s="1"/>
      <c r="C934" s="27" t="s">
        <v>3038</v>
      </c>
      <c r="D934" s="27"/>
      <c r="E934" s="18" t="s">
        <v>3780</v>
      </c>
      <c r="F934" s="18" t="s">
        <v>34</v>
      </c>
      <c r="G934" s="18">
        <v>21</v>
      </c>
      <c r="H934" s="18">
        <v>267.5</v>
      </c>
      <c r="I934" s="27" t="s">
        <v>35</v>
      </c>
      <c r="J934" s="27"/>
      <c r="K934" s="18" t="s">
        <v>25</v>
      </c>
    </row>
    <row r="935" spans="1:11" ht="16" customHeight="1">
      <c r="A935" s="1"/>
      <c r="B935" s="1"/>
      <c r="C935" s="27" t="s">
        <v>3038</v>
      </c>
      <c r="D935" s="27"/>
      <c r="E935" s="18" t="s">
        <v>3781</v>
      </c>
      <c r="F935" s="18" t="s">
        <v>34</v>
      </c>
      <c r="G935" s="18">
        <v>37</v>
      </c>
      <c r="H935" s="18">
        <v>267.55</v>
      </c>
      <c r="I935" s="27" t="s">
        <v>35</v>
      </c>
      <c r="J935" s="27"/>
      <c r="K935" s="18" t="s">
        <v>25</v>
      </c>
    </row>
    <row r="936" spans="1:11" ht="16" customHeight="1">
      <c r="A936" s="1"/>
      <c r="B936" s="1"/>
      <c r="C936" s="27" t="s">
        <v>3038</v>
      </c>
      <c r="D936" s="27"/>
      <c r="E936" s="18" t="s">
        <v>3782</v>
      </c>
      <c r="F936" s="18" t="s">
        <v>34</v>
      </c>
      <c r="G936" s="18">
        <v>51</v>
      </c>
      <c r="H936" s="18">
        <v>267.60000000000002</v>
      </c>
      <c r="I936" s="27" t="s">
        <v>35</v>
      </c>
      <c r="J936" s="27"/>
      <c r="K936" s="18" t="s">
        <v>25</v>
      </c>
    </row>
    <row r="937" spans="1:11" ht="16" customHeight="1">
      <c r="A937" s="1"/>
      <c r="B937" s="1"/>
      <c r="C937" s="27" t="s">
        <v>3038</v>
      </c>
      <c r="D937" s="27"/>
      <c r="E937" s="18" t="s">
        <v>3782</v>
      </c>
      <c r="F937" s="18" t="s">
        <v>34</v>
      </c>
      <c r="G937" s="18">
        <v>34</v>
      </c>
      <c r="H937" s="18">
        <v>267.60000000000002</v>
      </c>
      <c r="I937" s="27" t="s">
        <v>35</v>
      </c>
      <c r="J937" s="27"/>
      <c r="K937" s="18" t="s">
        <v>25</v>
      </c>
    </row>
    <row r="938" spans="1:11" ht="16" customHeight="1">
      <c r="A938" s="1"/>
      <c r="B938" s="1"/>
      <c r="C938" s="27" t="s">
        <v>3038</v>
      </c>
      <c r="D938" s="27"/>
      <c r="E938" s="18" t="s">
        <v>3782</v>
      </c>
      <c r="F938" s="18" t="s">
        <v>34</v>
      </c>
      <c r="G938" s="18">
        <v>30</v>
      </c>
      <c r="H938" s="18">
        <v>267.60000000000002</v>
      </c>
      <c r="I938" s="27" t="s">
        <v>35</v>
      </c>
      <c r="J938" s="27"/>
      <c r="K938" s="18" t="s">
        <v>25</v>
      </c>
    </row>
    <row r="939" spans="1:11" ht="16" customHeight="1">
      <c r="A939" s="1"/>
      <c r="B939" s="1"/>
      <c r="C939" s="27" t="s">
        <v>3038</v>
      </c>
      <c r="D939" s="27"/>
      <c r="E939" s="18" t="s">
        <v>3783</v>
      </c>
      <c r="F939" s="18" t="s">
        <v>34</v>
      </c>
      <c r="G939" s="18">
        <v>61</v>
      </c>
      <c r="H939" s="18">
        <v>267.55</v>
      </c>
      <c r="I939" s="27" t="s">
        <v>35</v>
      </c>
      <c r="J939" s="27"/>
      <c r="K939" s="18" t="s">
        <v>25</v>
      </c>
    </row>
    <row r="940" spans="1:11" ht="16" customHeight="1">
      <c r="A940" s="1"/>
      <c r="B940" s="1"/>
      <c r="C940" s="27" t="s">
        <v>3038</v>
      </c>
      <c r="D940" s="27"/>
      <c r="E940" s="18" t="s">
        <v>3784</v>
      </c>
      <c r="F940" s="18" t="s">
        <v>34</v>
      </c>
      <c r="G940" s="18">
        <v>26</v>
      </c>
      <c r="H940" s="18">
        <v>267.5</v>
      </c>
      <c r="I940" s="27" t="s">
        <v>35</v>
      </c>
      <c r="J940" s="27"/>
      <c r="K940" s="18" t="s">
        <v>25</v>
      </c>
    </row>
    <row r="941" spans="1:11" ht="16" customHeight="1">
      <c r="A941" s="1"/>
      <c r="B941" s="1"/>
      <c r="C941" s="27" t="s">
        <v>3038</v>
      </c>
      <c r="D941" s="27"/>
      <c r="E941" s="18" t="s">
        <v>3785</v>
      </c>
      <c r="F941" s="18" t="s">
        <v>34</v>
      </c>
      <c r="G941" s="18">
        <v>13</v>
      </c>
      <c r="H941" s="18">
        <v>267.60000000000002</v>
      </c>
      <c r="I941" s="27" t="s">
        <v>35</v>
      </c>
      <c r="J941" s="27"/>
      <c r="K941" s="18" t="s">
        <v>25</v>
      </c>
    </row>
    <row r="942" spans="1:11" ht="16" customHeight="1">
      <c r="A942" s="1"/>
      <c r="B942" s="1"/>
      <c r="C942" s="27" t="s">
        <v>3038</v>
      </c>
      <c r="D942" s="27"/>
      <c r="E942" s="18" t="s">
        <v>3786</v>
      </c>
      <c r="F942" s="18" t="s">
        <v>34</v>
      </c>
      <c r="G942" s="18">
        <v>37</v>
      </c>
      <c r="H942" s="18">
        <v>267.60000000000002</v>
      </c>
      <c r="I942" s="27" t="s">
        <v>35</v>
      </c>
      <c r="J942" s="27"/>
      <c r="K942" s="18" t="s">
        <v>25</v>
      </c>
    </row>
    <row r="943" spans="1:11" ht="16" customHeight="1">
      <c r="A943" s="1"/>
      <c r="B943" s="1"/>
      <c r="C943" s="27" t="s">
        <v>3038</v>
      </c>
      <c r="D943" s="27"/>
      <c r="E943" s="18" t="s">
        <v>3786</v>
      </c>
      <c r="F943" s="18" t="s">
        <v>34</v>
      </c>
      <c r="G943" s="18">
        <v>6</v>
      </c>
      <c r="H943" s="18">
        <v>267.60000000000002</v>
      </c>
      <c r="I943" s="27" t="s">
        <v>35</v>
      </c>
      <c r="J943" s="27"/>
      <c r="K943" s="18" t="s">
        <v>25</v>
      </c>
    </row>
    <row r="944" spans="1:11" ht="16" customHeight="1">
      <c r="A944" s="1"/>
      <c r="B944" s="1"/>
      <c r="C944" s="27" t="s">
        <v>3038</v>
      </c>
      <c r="D944" s="27"/>
      <c r="E944" s="18" t="s">
        <v>3787</v>
      </c>
      <c r="F944" s="18" t="s">
        <v>34</v>
      </c>
      <c r="G944" s="18">
        <v>21</v>
      </c>
      <c r="H944" s="18">
        <v>267.55</v>
      </c>
      <c r="I944" s="27" t="s">
        <v>35</v>
      </c>
      <c r="J944" s="27"/>
      <c r="K944" s="18" t="s">
        <v>25</v>
      </c>
    </row>
    <row r="945" spans="1:11" ht="16" customHeight="1">
      <c r="A945" s="1"/>
      <c r="B945" s="1"/>
      <c r="C945" s="27" t="s">
        <v>3038</v>
      </c>
      <c r="D945" s="27"/>
      <c r="E945" s="18" t="s">
        <v>3788</v>
      </c>
      <c r="F945" s="18" t="s">
        <v>34</v>
      </c>
      <c r="G945" s="18">
        <v>37</v>
      </c>
      <c r="H945" s="18">
        <v>267.55</v>
      </c>
      <c r="I945" s="27" t="s">
        <v>35</v>
      </c>
      <c r="J945" s="27"/>
      <c r="K945" s="18" t="s">
        <v>25</v>
      </c>
    </row>
    <row r="946" spans="1:11" ht="16" customHeight="1">
      <c r="A946" s="1"/>
      <c r="B946" s="1"/>
      <c r="C946" s="27" t="s">
        <v>3038</v>
      </c>
      <c r="D946" s="27"/>
      <c r="E946" s="18" t="s">
        <v>3788</v>
      </c>
      <c r="F946" s="18" t="s">
        <v>34</v>
      </c>
      <c r="G946" s="18">
        <v>5</v>
      </c>
      <c r="H946" s="18">
        <v>267.55</v>
      </c>
      <c r="I946" s="27" t="s">
        <v>35</v>
      </c>
      <c r="J946" s="27"/>
      <c r="K946" s="18" t="s">
        <v>25</v>
      </c>
    </row>
    <row r="947" spans="1:11" ht="16" customHeight="1">
      <c r="A947" s="1"/>
      <c r="B947" s="1"/>
      <c r="C947" s="27" t="s">
        <v>3038</v>
      </c>
      <c r="D947" s="27"/>
      <c r="E947" s="18" t="s">
        <v>3789</v>
      </c>
      <c r="F947" s="18" t="s">
        <v>34</v>
      </c>
      <c r="G947" s="18">
        <v>23</v>
      </c>
      <c r="H947" s="18">
        <v>267.5</v>
      </c>
      <c r="I947" s="27" t="s">
        <v>35</v>
      </c>
      <c r="J947" s="27"/>
      <c r="K947" s="18" t="s">
        <v>25</v>
      </c>
    </row>
    <row r="948" spans="1:11" ht="16" customHeight="1">
      <c r="A948" s="1"/>
      <c r="B948" s="1"/>
      <c r="C948" s="27" t="s">
        <v>3038</v>
      </c>
      <c r="D948" s="27"/>
      <c r="E948" s="18" t="s">
        <v>3790</v>
      </c>
      <c r="F948" s="18" t="s">
        <v>34</v>
      </c>
      <c r="G948" s="18">
        <v>29</v>
      </c>
      <c r="H948" s="18">
        <v>267.45</v>
      </c>
      <c r="I948" s="27" t="s">
        <v>35</v>
      </c>
      <c r="J948" s="27"/>
      <c r="K948" s="18" t="s">
        <v>25</v>
      </c>
    </row>
    <row r="949" spans="1:11" ht="16" customHeight="1">
      <c r="A949" s="1"/>
      <c r="B949" s="1"/>
      <c r="C949" s="27" t="s">
        <v>3038</v>
      </c>
      <c r="D949" s="27"/>
      <c r="E949" s="18" t="s">
        <v>3790</v>
      </c>
      <c r="F949" s="18" t="s">
        <v>34</v>
      </c>
      <c r="G949" s="18">
        <v>8</v>
      </c>
      <c r="H949" s="18">
        <v>267.45</v>
      </c>
      <c r="I949" s="27" t="s">
        <v>35</v>
      </c>
      <c r="J949" s="27"/>
      <c r="K949" s="18" t="s">
        <v>25</v>
      </c>
    </row>
    <row r="950" spans="1:11" ht="16" customHeight="1">
      <c r="A950" s="1"/>
      <c r="B950" s="1"/>
      <c r="C950" s="27" t="s">
        <v>3038</v>
      </c>
      <c r="D950" s="27"/>
      <c r="E950" s="18" t="s">
        <v>3791</v>
      </c>
      <c r="F950" s="18" t="s">
        <v>34</v>
      </c>
      <c r="G950" s="18">
        <v>19</v>
      </c>
      <c r="H950" s="18">
        <v>267.45</v>
      </c>
      <c r="I950" s="27" t="s">
        <v>35</v>
      </c>
      <c r="J950" s="27"/>
      <c r="K950" s="18" t="s">
        <v>25</v>
      </c>
    </row>
    <row r="951" spans="1:11" ht="16" customHeight="1">
      <c r="A951" s="1"/>
      <c r="B951" s="1"/>
      <c r="C951" s="27" t="s">
        <v>3038</v>
      </c>
      <c r="D951" s="27"/>
      <c r="E951" s="18" t="s">
        <v>3792</v>
      </c>
      <c r="F951" s="18" t="s">
        <v>34</v>
      </c>
      <c r="G951" s="18">
        <v>14</v>
      </c>
      <c r="H951" s="18">
        <v>267.35000000000002</v>
      </c>
      <c r="I951" s="27" t="s">
        <v>35</v>
      </c>
      <c r="J951" s="27"/>
      <c r="K951" s="18" t="s">
        <v>25</v>
      </c>
    </row>
    <row r="952" spans="1:11" ht="16" customHeight="1">
      <c r="A952" s="1"/>
      <c r="B952" s="1"/>
      <c r="C952" s="27" t="s">
        <v>3038</v>
      </c>
      <c r="D952" s="27"/>
      <c r="E952" s="18" t="s">
        <v>3793</v>
      </c>
      <c r="F952" s="18" t="s">
        <v>34</v>
      </c>
      <c r="G952" s="18">
        <v>6</v>
      </c>
      <c r="H952" s="18">
        <v>267.35000000000002</v>
      </c>
      <c r="I952" s="27" t="s">
        <v>35</v>
      </c>
      <c r="J952" s="27"/>
      <c r="K952" s="18" t="s">
        <v>25</v>
      </c>
    </row>
    <row r="953" spans="1:11" ht="16" customHeight="1">
      <c r="A953" s="1"/>
      <c r="B953" s="1"/>
      <c r="C953" s="27" t="s">
        <v>3038</v>
      </c>
      <c r="D953" s="27"/>
      <c r="E953" s="18" t="s">
        <v>3794</v>
      </c>
      <c r="F953" s="18" t="s">
        <v>34</v>
      </c>
      <c r="G953" s="18">
        <v>5</v>
      </c>
      <c r="H953" s="18">
        <v>267.3</v>
      </c>
      <c r="I953" s="27" t="s">
        <v>35</v>
      </c>
      <c r="J953" s="27"/>
      <c r="K953" s="18" t="s">
        <v>25</v>
      </c>
    </row>
    <row r="954" spans="1:11" ht="16" customHeight="1">
      <c r="A954" s="1"/>
      <c r="B954" s="1"/>
      <c r="C954" s="27" t="s">
        <v>3038</v>
      </c>
      <c r="D954" s="27"/>
      <c r="E954" s="18" t="s">
        <v>3795</v>
      </c>
      <c r="F954" s="18" t="s">
        <v>34</v>
      </c>
      <c r="G954" s="18">
        <v>19</v>
      </c>
      <c r="H954" s="18">
        <v>267.3</v>
      </c>
      <c r="I954" s="27" t="s">
        <v>35</v>
      </c>
      <c r="J954" s="27"/>
      <c r="K954" s="18" t="s">
        <v>25</v>
      </c>
    </row>
    <row r="955" spans="1:11" ht="16" customHeight="1">
      <c r="A955" s="1"/>
      <c r="B955" s="1"/>
      <c r="C955" s="27" t="s">
        <v>3038</v>
      </c>
      <c r="D955" s="27"/>
      <c r="E955" s="18" t="s">
        <v>3795</v>
      </c>
      <c r="F955" s="18" t="s">
        <v>34</v>
      </c>
      <c r="G955" s="18">
        <v>28</v>
      </c>
      <c r="H955" s="18">
        <v>267.3</v>
      </c>
      <c r="I955" s="27" t="s">
        <v>35</v>
      </c>
      <c r="J955" s="27"/>
      <c r="K955" s="18" t="s">
        <v>25</v>
      </c>
    </row>
    <row r="956" spans="1:11" ht="16" customHeight="1">
      <c r="A956" s="1"/>
      <c r="B956" s="1"/>
      <c r="C956" s="27" t="s">
        <v>3038</v>
      </c>
      <c r="D956" s="27"/>
      <c r="E956" s="18" t="s">
        <v>3796</v>
      </c>
      <c r="F956" s="18" t="s">
        <v>34</v>
      </c>
      <c r="G956" s="18">
        <v>20</v>
      </c>
      <c r="H956" s="18">
        <v>267.25</v>
      </c>
      <c r="I956" s="27" t="s">
        <v>35</v>
      </c>
      <c r="J956" s="27"/>
      <c r="K956" s="18" t="s">
        <v>25</v>
      </c>
    </row>
    <row r="957" spans="1:11" ht="16" customHeight="1">
      <c r="A957" s="1"/>
      <c r="B957" s="1"/>
      <c r="C957" s="27" t="s">
        <v>3038</v>
      </c>
      <c r="D957" s="27"/>
      <c r="E957" s="18" t="s">
        <v>3797</v>
      </c>
      <c r="F957" s="18" t="s">
        <v>34</v>
      </c>
      <c r="G957" s="18">
        <v>29</v>
      </c>
      <c r="H957" s="18">
        <v>267.2</v>
      </c>
      <c r="I957" s="27" t="s">
        <v>35</v>
      </c>
      <c r="J957" s="27"/>
      <c r="K957" s="18" t="s">
        <v>25</v>
      </c>
    </row>
    <row r="958" spans="1:11" ht="16" customHeight="1">
      <c r="A958" s="1"/>
      <c r="B958" s="1"/>
      <c r="C958" s="27" t="s">
        <v>3038</v>
      </c>
      <c r="D958" s="27"/>
      <c r="E958" s="18" t="s">
        <v>3798</v>
      </c>
      <c r="F958" s="18" t="s">
        <v>34</v>
      </c>
      <c r="G958" s="18">
        <v>9</v>
      </c>
      <c r="H958" s="18">
        <v>267.2</v>
      </c>
      <c r="I958" s="27" t="s">
        <v>35</v>
      </c>
      <c r="J958" s="27"/>
      <c r="K958" s="18" t="s">
        <v>25</v>
      </c>
    </row>
    <row r="959" spans="1:11" ht="16" customHeight="1">
      <c r="A959" s="1"/>
      <c r="B959" s="1"/>
      <c r="C959" s="27" t="s">
        <v>3038</v>
      </c>
      <c r="D959" s="27"/>
      <c r="E959" s="18" t="s">
        <v>3799</v>
      </c>
      <c r="F959" s="18" t="s">
        <v>34</v>
      </c>
      <c r="G959" s="18">
        <v>20</v>
      </c>
      <c r="H959" s="18">
        <v>267.2</v>
      </c>
      <c r="I959" s="27" t="s">
        <v>35</v>
      </c>
      <c r="J959" s="27"/>
      <c r="K959" s="18" t="s">
        <v>25</v>
      </c>
    </row>
    <row r="960" spans="1:11" ht="16" customHeight="1">
      <c r="A960" s="1"/>
      <c r="B960" s="1"/>
      <c r="C960" s="27" t="s">
        <v>3038</v>
      </c>
      <c r="D960" s="27"/>
      <c r="E960" s="18" t="s">
        <v>3799</v>
      </c>
      <c r="F960" s="18" t="s">
        <v>34</v>
      </c>
      <c r="G960" s="18">
        <v>33</v>
      </c>
      <c r="H960" s="18">
        <v>267.2</v>
      </c>
      <c r="I960" s="27" t="s">
        <v>35</v>
      </c>
      <c r="J960" s="27"/>
      <c r="K960" s="18" t="s">
        <v>25</v>
      </c>
    </row>
    <row r="961" spans="1:11" ht="16" customHeight="1">
      <c r="A961" s="1"/>
      <c r="B961" s="1"/>
      <c r="C961" s="27" t="s">
        <v>3038</v>
      </c>
      <c r="D961" s="27"/>
      <c r="E961" s="18" t="s">
        <v>3799</v>
      </c>
      <c r="F961" s="18" t="s">
        <v>34</v>
      </c>
      <c r="G961" s="18">
        <v>36</v>
      </c>
      <c r="H961" s="18">
        <v>267.2</v>
      </c>
      <c r="I961" s="27" t="s">
        <v>35</v>
      </c>
      <c r="J961" s="27"/>
      <c r="K961" s="18" t="s">
        <v>25</v>
      </c>
    </row>
    <row r="962" spans="1:11" ht="16" customHeight="1">
      <c r="A962" s="1"/>
      <c r="B962" s="1"/>
      <c r="C962" s="27" t="s">
        <v>3038</v>
      </c>
      <c r="D962" s="27"/>
      <c r="E962" s="18" t="s">
        <v>3799</v>
      </c>
      <c r="F962" s="18" t="s">
        <v>34</v>
      </c>
      <c r="G962" s="18">
        <v>4</v>
      </c>
      <c r="H962" s="18">
        <v>267.2</v>
      </c>
      <c r="I962" s="27" t="s">
        <v>35</v>
      </c>
      <c r="J962" s="27"/>
      <c r="K962" s="18" t="s">
        <v>25</v>
      </c>
    </row>
    <row r="963" spans="1:11" ht="16" customHeight="1">
      <c r="A963" s="1"/>
      <c r="B963" s="1"/>
      <c r="C963" s="27" t="s">
        <v>3038</v>
      </c>
      <c r="D963" s="27"/>
      <c r="E963" s="18" t="s">
        <v>3800</v>
      </c>
      <c r="F963" s="18" t="s">
        <v>34</v>
      </c>
      <c r="G963" s="18">
        <v>24</v>
      </c>
      <c r="H963" s="18">
        <v>267.14999999999998</v>
      </c>
      <c r="I963" s="27" t="s">
        <v>35</v>
      </c>
      <c r="J963" s="27"/>
      <c r="K963" s="18" t="s">
        <v>25</v>
      </c>
    </row>
    <row r="964" spans="1:11" ht="16" customHeight="1">
      <c r="A964" s="1"/>
      <c r="B964" s="1"/>
      <c r="C964" s="27" t="s">
        <v>3038</v>
      </c>
      <c r="D964" s="27"/>
      <c r="E964" s="18" t="s">
        <v>3801</v>
      </c>
      <c r="F964" s="18" t="s">
        <v>34</v>
      </c>
      <c r="G964" s="18">
        <v>48</v>
      </c>
      <c r="H964" s="18">
        <v>267.2</v>
      </c>
      <c r="I964" s="27" t="s">
        <v>35</v>
      </c>
      <c r="J964" s="27"/>
      <c r="K964" s="18" t="s">
        <v>25</v>
      </c>
    </row>
    <row r="965" spans="1:11" ht="16" customHeight="1">
      <c r="A965" s="1"/>
      <c r="B965" s="1"/>
      <c r="C965" s="27" t="s">
        <v>3038</v>
      </c>
      <c r="D965" s="27"/>
      <c r="E965" s="18" t="s">
        <v>3802</v>
      </c>
      <c r="F965" s="18" t="s">
        <v>34</v>
      </c>
      <c r="G965" s="18">
        <v>116</v>
      </c>
      <c r="H965" s="18">
        <v>267.2</v>
      </c>
      <c r="I965" s="27" t="s">
        <v>35</v>
      </c>
      <c r="J965" s="27"/>
      <c r="K965" s="18" t="s">
        <v>25</v>
      </c>
    </row>
    <row r="966" spans="1:11" ht="16" customHeight="1">
      <c r="A966" s="1"/>
      <c r="B966" s="1"/>
      <c r="C966" s="27" t="s">
        <v>3038</v>
      </c>
      <c r="D966" s="27"/>
      <c r="E966" s="18" t="s">
        <v>3803</v>
      </c>
      <c r="F966" s="18" t="s">
        <v>34</v>
      </c>
      <c r="G966" s="18">
        <v>25</v>
      </c>
      <c r="H966" s="18">
        <v>267.10000000000002</v>
      </c>
      <c r="I966" s="27" t="s">
        <v>35</v>
      </c>
      <c r="J966" s="27"/>
      <c r="K966" s="18" t="s">
        <v>25</v>
      </c>
    </row>
    <row r="967" spans="1:11" ht="16" customHeight="1">
      <c r="A967" s="1"/>
      <c r="B967" s="1"/>
      <c r="C967" s="27" t="s">
        <v>3038</v>
      </c>
      <c r="D967" s="27"/>
      <c r="E967" s="18" t="s">
        <v>3804</v>
      </c>
      <c r="F967" s="18" t="s">
        <v>34</v>
      </c>
      <c r="G967" s="18">
        <v>48</v>
      </c>
      <c r="H967" s="18">
        <v>267.05</v>
      </c>
      <c r="I967" s="27" t="s">
        <v>35</v>
      </c>
      <c r="J967" s="27"/>
      <c r="K967" s="18" t="s">
        <v>25</v>
      </c>
    </row>
    <row r="968" spans="1:11" ht="16" customHeight="1">
      <c r="A968" s="1"/>
      <c r="B968" s="1"/>
      <c r="C968" s="27" t="s">
        <v>3038</v>
      </c>
      <c r="D968" s="27"/>
      <c r="E968" s="18" t="s">
        <v>3805</v>
      </c>
      <c r="F968" s="18" t="s">
        <v>34</v>
      </c>
      <c r="G968" s="18">
        <v>50</v>
      </c>
      <c r="H968" s="18">
        <v>267.14999999999998</v>
      </c>
      <c r="I968" s="27" t="s">
        <v>35</v>
      </c>
      <c r="J968" s="27"/>
      <c r="K968" s="18" t="s">
        <v>25</v>
      </c>
    </row>
    <row r="969" spans="1:11" ht="16" customHeight="1">
      <c r="A969" s="1"/>
      <c r="B969" s="1"/>
      <c r="C969" s="27" t="s">
        <v>3038</v>
      </c>
      <c r="D969" s="27"/>
      <c r="E969" s="18" t="s">
        <v>3806</v>
      </c>
      <c r="F969" s="18" t="s">
        <v>34</v>
      </c>
      <c r="G969" s="18">
        <v>50</v>
      </c>
      <c r="H969" s="18">
        <v>267.14999999999998</v>
      </c>
      <c r="I969" s="27" t="s">
        <v>35</v>
      </c>
      <c r="J969" s="27"/>
      <c r="K969" s="18" t="s">
        <v>25</v>
      </c>
    </row>
    <row r="970" spans="1:11" ht="16" customHeight="1">
      <c r="A970" s="1"/>
      <c r="B970" s="1"/>
      <c r="C970" s="27" t="s">
        <v>3038</v>
      </c>
      <c r="D970" s="27"/>
      <c r="E970" s="18" t="s">
        <v>3807</v>
      </c>
      <c r="F970" s="18" t="s">
        <v>34</v>
      </c>
      <c r="G970" s="18">
        <v>113</v>
      </c>
      <c r="H970" s="18">
        <v>267.14999999999998</v>
      </c>
      <c r="I970" s="27" t="s">
        <v>35</v>
      </c>
      <c r="J970" s="27"/>
      <c r="K970" s="18" t="s">
        <v>25</v>
      </c>
    </row>
    <row r="971" spans="1:11" ht="16" customHeight="1">
      <c r="A971" s="1"/>
      <c r="B971" s="1"/>
      <c r="C971" s="27" t="s">
        <v>3038</v>
      </c>
      <c r="D971" s="27"/>
      <c r="E971" s="18" t="s">
        <v>3808</v>
      </c>
      <c r="F971" s="18" t="s">
        <v>34</v>
      </c>
      <c r="G971" s="18">
        <v>97</v>
      </c>
      <c r="H971" s="18">
        <v>267.10000000000002</v>
      </c>
      <c r="I971" s="27" t="s">
        <v>35</v>
      </c>
      <c r="J971" s="27"/>
      <c r="K971" s="18" t="s">
        <v>25</v>
      </c>
    </row>
    <row r="972" spans="1:11" ht="16" customHeight="1">
      <c r="A972" s="1"/>
      <c r="B972" s="1"/>
      <c r="C972" s="27" t="s">
        <v>3038</v>
      </c>
      <c r="D972" s="27"/>
      <c r="E972" s="18" t="s">
        <v>3809</v>
      </c>
      <c r="F972" s="18" t="s">
        <v>34</v>
      </c>
      <c r="G972" s="18">
        <v>29</v>
      </c>
      <c r="H972" s="18">
        <v>267.35000000000002</v>
      </c>
      <c r="I972" s="27" t="s">
        <v>35</v>
      </c>
      <c r="J972" s="27"/>
      <c r="K972" s="18" t="s">
        <v>25</v>
      </c>
    </row>
    <row r="973" spans="1:11" ht="16" customHeight="1">
      <c r="A973" s="1"/>
      <c r="B973" s="1"/>
      <c r="C973" s="27" t="s">
        <v>3038</v>
      </c>
      <c r="D973" s="27"/>
      <c r="E973" s="18" t="s">
        <v>3810</v>
      </c>
      <c r="F973" s="18" t="s">
        <v>34</v>
      </c>
      <c r="G973" s="18">
        <v>23</v>
      </c>
      <c r="H973" s="18">
        <v>267.3</v>
      </c>
      <c r="I973" s="27" t="s">
        <v>35</v>
      </c>
      <c r="J973" s="27"/>
      <c r="K973" s="18" t="s">
        <v>25</v>
      </c>
    </row>
    <row r="974" spans="1:11" ht="16" customHeight="1">
      <c r="A974" s="1"/>
      <c r="B974" s="1"/>
      <c r="C974" s="27" t="s">
        <v>3038</v>
      </c>
      <c r="D974" s="27"/>
      <c r="E974" s="18" t="s">
        <v>3810</v>
      </c>
      <c r="F974" s="18" t="s">
        <v>34</v>
      </c>
      <c r="G974" s="18">
        <v>5</v>
      </c>
      <c r="H974" s="18">
        <v>267.3</v>
      </c>
      <c r="I974" s="27" t="s">
        <v>35</v>
      </c>
      <c r="J974" s="27"/>
      <c r="K974" s="18" t="s">
        <v>25</v>
      </c>
    </row>
    <row r="975" spans="1:11" ht="16" customHeight="1">
      <c r="A975" s="1"/>
      <c r="B975" s="1"/>
      <c r="C975" s="27" t="s">
        <v>3038</v>
      </c>
      <c r="D975" s="27"/>
      <c r="E975" s="18" t="s">
        <v>3811</v>
      </c>
      <c r="F975" s="18" t="s">
        <v>34</v>
      </c>
      <c r="G975" s="18">
        <v>37</v>
      </c>
      <c r="H975" s="18">
        <v>267.35000000000002</v>
      </c>
      <c r="I975" s="27" t="s">
        <v>35</v>
      </c>
      <c r="J975" s="27"/>
      <c r="K975" s="18" t="s">
        <v>25</v>
      </c>
    </row>
    <row r="976" spans="1:11" ht="16" customHeight="1">
      <c r="A976" s="1"/>
      <c r="B976" s="1"/>
      <c r="C976" s="27" t="s">
        <v>3038</v>
      </c>
      <c r="D976" s="27"/>
      <c r="E976" s="18" t="s">
        <v>3812</v>
      </c>
      <c r="F976" s="18" t="s">
        <v>34</v>
      </c>
      <c r="G976" s="18">
        <v>5</v>
      </c>
      <c r="H976" s="18">
        <v>267.35000000000002</v>
      </c>
      <c r="I976" s="27" t="s">
        <v>35</v>
      </c>
      <c r="J976" s="27"/>
      <c r="K976" s="18" t="s">
        <v>25</v>
      </c>
    </row>
    <row r="977" spans="1:11" ht="16" customHeight="1">
      <c r="A977" s="1"/>
      <c r="B977" s="1"/>
      <c r="C977" s="27" t="s">
        <v>3038</v>
      </c>
      <c r="D977" s="27"/>
      <c r="E977" s="18" t="s">
        <v>3813</v>
      </c>
      <c r="F977" s="18" t="s">
        <v>34</v>
      </c>
      <c r="G977" s="18">
        <v>123</v>
      </c>
      <c r="H977" s="18">
        <v>267.5</v>
      </c>
      <c r="I977" s="27" t="s">
        <v>35</v>
      </c>
      <c r="J977" s="27"/>
      <c r="K977" s="18" t="s">
        <v>25</v>
      </c>
    </row>
    <row r="978" spans="1:11" ht="16" customHeight="1">
      <c r="A978" s="1"/>
      <c r="B978" s="1"/>
      <c r="C978" s="27" t="s">
        <v>3038</v>
      </c>
      <c r="D978" s="27"/>
      <c r="E978" s="18" t="s">
        <v>3814</v>
      </c>
      <c r="F978" s="18" t="s">
        <v>34</v>
      </c>
      <c r="G978" s="18">
        <v>27</v>
      </c>
      <c r="H978" s="18">
        <v>267.39999999999998</v>
      </c>
      <c r="I978" s="27" t="s">
        <v>35</v>
      </c>
      <c r="J978" s="27"/>
      <c r="K978" s="18" t="s">
        <v>25</v>
      </c>
    </row>
    <row r="979" spans="1:11" ht="16" customHeight="1">
      <c r="A979" s="1"/>
      <c r="B979" s="1"/>
      <c r="C979" s="27" t="s">
        <v>3038</v>
      </c>
      <c r="D979" s="27"/>
      <c r="E979" s="18" t="s">
        <v>3815</v>
      </c>
      <c r="F979" s="18" t="s">
        <v>34</v>
      </c>
      <c r="G979" s="18">
        <v>102</v>
      </c>
      <c r="H979" s="18">
        <v>267.60000000000002</v>
      </c>
      <c r="I979" s="27" t="s">
        <v>35</v>
      </c>
      <c r="J979" s="27"/>
      <c r="K979" s="18" t="s">
        <v>25</v>
      </c>
    </row>
    <row r="980" spans="1:11" ht="16" customHeight="1">
      <c r="A980" s="1"/>
      <c r="B980" s="1"/>
      <c r="C980" s="27" t="s">
        <v>3038</v>
      </c>
      <c r="D980" s="27"/>
      <c r="E980" s="18" t="s">
        <v>3816</v>
      </c>
      <c r="F980" s="18" t="s">
        <v>34</v>
      </c>
      <c r="G980" s="18">
        <v>24</v>
      </c>
      <c r="H980" s="18">
        <v>267.60000000000002</v>
      </c>
      <c r="I980" s="27" t="s">
        <v>35</v>
      </c>
      <c r="J980" s="27"/>
      <c r="K980" s="18" t="s">
        <v>25</v>
      </c>
    </row>
    <row r="981" spans="1:11" ht="16" customHeight="1">
      <c r="A981" s="1"/>
      <c r="B981" s="1"/>
      <c r="C981" s="27" t="s">
        <v>3038</v>
      </c>
      <c r="D981" s="27"/>
      <c r="E981" s="18" t="s">
        <v>3817</v>
      </c>
      <c r="F981" s="18" t="s">
        <v>34</v>
      </c>
      <c r="G981" s="18">
        <v>20</v>
      </c>
      <c r="H981" s="18">
        <v>267.75</v>
      </c>
      <c r="I981" s="27" t="s">
        <v>35</v>
      </c>
      <c r="J981" s="27"/>
      <c r="K981" s="18" t="s">
        <v>25</v>
      </c>
    </row>
    <row r="982" spans="1:11" ht="16" customHeight="1">
      <c r="A982" s="1"/>
      <c r="B982" s="1"/>
      <c r="C982" s="27" t="s">
        <v>3038</v>
      </c>
      <c r="D982" s="27"/>
      <c r="E982" s="18" t="s">
        <v>3817</v>
      </c>
      <c r="F982" s="18" t="s">
        <v>34</v>
      </c>
      <c r="G982" s="18">
        <v>37</v>
      </c>
      <c r="H982" s="18">
        <v>267.75</v>
      </c>
      <c r="I982" s="27" t="s">
        <v>35</v>
      </c>
      <c r="J982" s="27"/>
      <c r="K982" s="18" t="s">
        <v>25</v>
      </c>
    </row>
    <row r="983" spans="1:11" ht="16" customHeight="1">
      <c r="A983" s="1"/>
      <c r="B983" s="1"/>
      <c r="C983" s="27" t="s">
        <v>3038</v>
      </c>
      <c r="D983" s="27"/>
      <c r="E983" s="18" t="s">
        <v>3818</v>
      </c>
      <c r="F983" s="18" t="s">
        <v>34</v>
      </c>
      <c r="G983" s="18">
        <v>37</v>
      </c>
      <c r="H983" s="18">
        <v>267.75</v>
      </c>
      <c r="I983" s="27" t="s">
        <v>35</v>
      </c>
      <c r="J983" s="27"/>
      <c r="K983" s="18" t="s">
        <v>25</v>
      </c>
    </row>
    <row r="984" spans="1:11" ht="16" customHeight="1">
      <c r="A984" s="1"/>
      <c r="B984" s="1"/>
      <c r="C984" s="27" t="s">
        <v>3038</v>
      </c>
      <c r="D984" s="27"/>
      <c r="E984" s="18" t="s">
        <v>3819</v>
      </c>
      <c r="F984" s="18" t="s">
        <v>34</v>
      </c>
      <c r="G984" s="18">
        <v>147</v>
      </c>
      <c r="H984" s="18">
        <v>268</v>
      </c>
      <c r="I984" s="27" t="s">
        <v>35</v>
      </c>
      <c r="J984" s="27"/>
      <c r="K984" s="18" t="s">
        <v>25</v>
      </c>
    </row>
    <row r="985" spans="1:11" ht="16" customHeight="1">
      <c r="A985" s="1"/>
      <c r="B985" s="1"/>
      <c r="C985" s="27" t="s">
        <v>3038</v>
      </c>
      <c r="D985" s="27"/>
      <c r="E985" s="18" t="s">
        <v>3820</v>
      </c>
      <c r="F985" s="18" t="s">
        <v>34</v>
      </c>
      <c r="G985" s="18">
        <v>29</v>
      </c>
      <c r="H985" s="18">
        <v>267.75</v>
      </c>
      <c r="I985" s="27" t="s">
        <v>35</v>
      </c>
      <c r="J985" s="27"/>
      <c r="K985" s="18" t="s">
        <v>25</v>
      </c>
    </row>
    <row r="986" spans="1:11" ht="16" customHeight="1">
      <c r="A986" s="1"/>
      <c r="B986" s="1"/>
      <c r="C986" s="27" t="s">
        <v>3038</v>
      </c>
      <c r="D986" s="27"/>
      <c r="E986" s="18" t="s">
        <v>3821</v>
      </c>
      <c r="F986" s="18" t="s">
        <v>34</v>
      </c>
      <c r="G986" s="18">
        <v>20</v>
      </c>
      <c r="H986" s="18">
        <v>267.85000000000002</v>
      </c>
      <c r="I986" s="27" t="s">
        <v>35</v>
      </c>
      <c r="J986" s="27"/>
      <c r="K986" s="18" t="s">
        <v>25</v>
      </c>
    </row>
    <row r="987" spans="1:11" ht="16" customHeight="1">
      <c r="A987" s="1"/>
      <c r="B987" s="1"/>
      <c r="C987" s="27" t="s">
        <v>3038</v>
      </c>
      <c r="D987" s="27"/>
      <c r="E987" s="18" t="s">
        <v>3822</v>
      </c>
      <c r="F987" s="18" t="s">
        <v>34</v>
      </c>
      <c r="G987" s="18">
        <v>39</v>
      </c>
      <c r="H987" s="18">
        <v>267.85000000000002</v>
      </c>
      <c r="I987" s="27" t="s">
        <v>35</v>
      </c>
      <c r="J987" s="27"/>
      <c r="K987" s="18" t="s">
        <v>25</v>
      </c>
    </row>
    <row r="988" spans="1:11" ht="16" customHeight="1">
      <c r="A988" s="1"/>
      <c r="B988" s="1"/>
      <c r="C988" s="27" t="s">
        <v>3038</v>
      </c>
      <c r="D988" s="27"/>
      <c r="E988" s="18" t="s">
        <v>3822</v>
      </c>
      <c r="F988" s="18" t="s">
        <v>34</v>
      </c>
      <c r="G988" s="18">
        <v>65</v>
      </c>
      <c r="H988" s="18">
        <v>267.85000000000002</v>
      </c>
      <c r="I988" s="27" t="s">
        <v>35</v>
      </c>
      <c r="J988" s="27"/>
      <c r="K988" s="18" t="s">
        <v>25</v>
      </c>
    </row>
    <row r="989" spans="1:11" ht="16" customHeight="1">
      <c r="A989" s="1"/>
      <c r="B989" s="1"/>
      <c r="C989" s="27" t="s">
        <v>3038</v>
      </c>
      <c r="D989" s="27"/>
      <c r="E989" s="18" t="s">
        <v>3823</v>
      </c>
      <c r="F989" s="18" t="s">
        <v>34</v>
      </c>
      <c r="G989" s="18">
        <v>123</v>
      </c>
      <c r="H989" s="18">
        <v>267.89999999999998</v>
      </c>
      <c r="I989" s="27" t="s">
        <v>35</v>
      </c>
      <c r="J989" s="27"/>
      <c r="K989" s="18" t="s">
        <v>25</v>
      </c>
    </row>
    <row r="990" spans="1:11" ht="16" customHeight="1">
      <c r="A990" s="1"/>
      <c r="B990" s="1"/>
      <c r="C990" s="27" t="s">
        <v>3038</v>
      </c>
      <c r="D990" s="27"/>
      <c r="E990" s="18" t="s">
        <v>3824</v>
      </c>
      <c r="F990" s="18" t="s">
        <v>34</v>
      </c>
      <c r="G990" s="18">
        <v>37</v>
      </c>
      <c r="H990" s="18">
        <v>267.7</v>
      </c>
      <c r="I990" s="27" t="s">
        <v>35</v>
      </c>
      <c r="J990" s="27"/>
      <c r="K990" s="18" t="s">
        <v>25</v>
      </c>
    </row>
    <row r="991" spans="1:11" ht="16" customHeight="1">
      <c r="A991" s="1"/>
      <c r="B991" s="1"/>
      <c r="C991" s="27" t="s">
        <v>3038</v>
      </c>
      <c r="D991" s="27"/>
      <c r="E991" s="18" t="s">
        <v>3825</v>
      </c>
      <c r="F991" s="18" t="s">
        <v>34</v>
      </c>
      <c r="G991" s="18">
        <v>20</v>
      </c>
      <c r="H991" s="18">
        <v>267.7</v>
      </c>
      <c r="I991" s="27" t="s">
        <v>35</v>
      </c>
      <c r="J991" s="27"/>
      <c r="K991" s="18" t="s">
        <v>25</v>
      </c>
    </row>
    <row r="992" spans="1:11" ht="16" customHeight="1">
      <c r="A992" s="1"/>
      <c r="B992" s="1"/>
      <c r="C992" s="27" t="s">
        <v>3038</v>
      </c>
      <c r="D992" s="27"/>
      <c r="E992" s="18" t="s">
        <v>3826</v>
      </c>
      <c r="F992" s="18" t="s">
        <v>34</v>
      </c>
      <c r="G992" s="18">
        <v>62</v>
      </c>
      <c r="H992" s="18">
        <v>267.64999999999998</v>
      </c>
      <c r="I992" s="27" t="s">
        <v>35</v>
      </c>
      <c r="J992" s="27"/>
      <c r="K992" s="18" t="s">
        <v>25</v>
      </c>
    </row>
    <row r="993" spans="1:11" ht="16" customHeight="1">
      <c r="A993" s="1"/>
      <c r="B993" s="1"/>
      <c r="C993" s="27" t="s">
        <v>3038</v>
      </c>
      <c r="D993" s="27"/>
      <c r="E993" s="18" t="s">
        <v>3826</v>
      </c>
      <c r="F993" s="18" t="s">
        <v>34</v>
      </c>
      <c r="G993" s="18">
        <v>6</v>
      </c>
      <c r="H993" s="18">
        <v>267.64999999999998</v>
      </c>
      <c r="I993" s="27" t="s">
        <v>35</v>
      </c>
      <c r="J993" s="27"/>
      <c r="K993" s="18" t="s">
        <v>25</v>
      </c>
    </row>
    <row r="994" spans="1:11" ht="16" customHeight="1">
      <c r="A994" s="1"/>
      <c r="B994" s="1"/>
      <c r="C994" s="27" t="s">
        <v>3038</v>
      </c>
      <c r="D994" s="27"/>
      <c r="E994" s="18" t="s">
        <v>3826</v>
      </c>
      <c r="F994" s="18" t="s">
        <v>34</v>
      </c>
      <c r="G994" s="18">
        <v>8</v>
      </c>
      <c r="H994" s="18">
        <v>267.64999999999998</v>
      </c>
      <c r="I994" s="27" t="s">
        <v>35</v>
      </c>
      <c r="J994" s="27"/>
      <c r="K994" s="18" t="s">
        <v>25</v>
      </c>
    </row>
    <row r="995" spans="1:11" ht="16" customHeight="1">
      <c r="A995" s="1"/>
      <c r="B995" s="1"/>
      <c r="C995" s="27" t="s">
        <v>3038</v>
      </c>
      <c r="D995" s="27"/>
      <c r="E995" s="18" t="s">
        <v>3826</v>
      </c>
      <c r="F995" s="18" t="s">
        <v>34</v>
      </c>
      <c r="G995" s="18">
        <v>14</v>
      </c>
      <c r="H995" s="18">
        <v>267.64999999999998</v>
      </c>
      <c r="I995" s="27" t="s">
        <v>35</v>
      </c>
      <c r="J995" s="27"/>
      <c r="K995" s="18" t="s">
        <v>25</v>
      </c>
    </row>
    <row r="996" spans="1:11" ht="16" customHeight="1">
      <c r="A996" s="1"/>
      <c r="B996" s="1"/>
      <c r="C996" s="27" t="s">
        <v>3038</v>
      </c>
      <c r="D996" s="27"/>
      <c r="E996" s="18" t="s">
        <v>3827</v>
      </c>
      <c r="F996" s="18" t="s">
        <v>34</v>
      </c>
      <c r="G996" s="18">
        <v>61</v>
      </c>
      <c r="H996" s="18">
        <v>267.64999999999998</v>
      </c>
      <c r="I996" s="27" t="s">
        <v>35</v>
      </c>
      <c r="J996" s="27"/>
      <c r="K996" s="18" t="s">
        <v>25</v>
      </c>
    </row>
    <row r="997" spans="1:11" ht="16" customHeight="1">
      <c r="A997" s="1"/>
      <c r="B997" s="1"/>
      <c r="C997" s="27" t="s">
        <v>3038</v>
      </c>
      <c r="D997" s="27"/>
      <c r="E997" s="18" t="s">
        <v>3828</v>
      </c>
      <c r="F997" s="18" t="s">
        <v>34</v>
      </c>
      <c r="G997" s="18">
        <v>117</v>
      </c>
      <c r="H997" s="18">
        <v>268.10000000000002</v>
      </c>
      <c r="I997" s="27" t="s">
        <v>35</v>
      </c>
      <c r="J997" s="27"/>
      <c r="K997" s="18" t="s">
        <v>25</v>
      </c>
    </row>
    <row r="998" spans="1:11" ht="16" customHeight="1">
      <c r="A998" s="1"/>
      <c r="B998" s="1"/>
      <c r="C998" s="27" t="s">
        <v>3038</v>
      </c>
      <c r="D998" s="27"/>
      <c r="E998" s="18" t="s">
        <v>3829</v>
      </c>
      <c r="F998" s="18" t="s">
        <v>34</v>
      </c>
      <c r="G998" s="18">
        <v>134</v>
      </c>
      <c r="H998" s="18">
        <v>268.05</v>
      </c>
      <c r="I998" s="27" t="s">
        <v>35</v>
      </c>
      <c r="J998" s="27"/>
      <c r="K998" s="18" t="s">
        <v>25</v>
      </c>
    </row>
    <row r="999" spans="1:11" ht="16" customHeight="1">
      <c r="A999" s="1"/>
      <c r="B999" s="1"/>
      <c r="C999" s="27" t="s">
        <v>3038</v>
      </c>
      <c r="D999" s="27"/>
      <c r="E999" s="18" t="s">
        <v>3830</v>
      </c>
      <c r="F999" s="18" t="s">
        <v>34</v>
      </c>
      <c r="G999" s="18">
        <v>20</v>
      </c>
      <c r="H999" s="18">
        <v>268.2</v>
      </c>
      <c r="I999" s="27" t="s">
        <v>35</v>
      </c>
      <c r="J999" s="27"/>
      <c r="K999" s="18" t="s">
        <v>25</v>
      </c>
    </row>
    <row r="1000" spans="1:11" ht="16" customHeight="1">
      <c r="A1000" s="1"/>
      <c r="B1000" s="1"/>
      <c r="C1000" s="27" t="s">
        <v>3038</v>
      </c>
      <c r="D1000" s="27"/>
      <c r="E1000" s="18" t="s">
        <v>3831</v>
      </c>
      <c r="F1000" s="18" t="s">
        <v>34</v>
      </c>
      <c r="G1000" s="18">
        <v>27</v>
      </c>
      <c r="H1000" s="18">
        <v>268.2</v>
      </c>
      <c r="I1000" s="27" t="s">
        <v>35</v>
      </c>
      <c r="J1000" s="27"/>
      <c r="K1000" s="18" t="s">
        <v>25</v>
      </c>
    </row>
    <row r="1001" spans="1:11" ht="16" customHeight="1">
      <c r="A1001" s="1"/>
      <c r="B1001" s="1"/>
      <c r="C1001" s="27" t="s">
        <v>3038</v>
      </c>
      <c r="D1001" s="27"/>
      <c r="E1001" s="18" t="s">
        <v>3831</v>
      </c>
      <c r="F1001" s="18" t="s">
        <v>34</v>
      </c>
      <c r="G1001" s="18">
        <v>12</v>
      </c>
      <c r="H1001" s="18">
        <v>268.2</v>
      </c>
      <c r="I1001" s="27" t="s">
        <v>35</v>
      </c>
      <c r="J1001" s="27"/>
      <c r="K1001" s="18" t="s">
        <v>25</v>
      </c>
    </row>
    <row r="1002" spans="1:11" ht="16" customHeight="1">
      <c r="A1002" s="1"/>
      <c r="B1002" s="1"/>
      <c r="C1002" s="27" t="s">
        <v>3038</v>
      </c>
      <c r="D1002" s="27"/>
      <c r="E1002" s="18" t="s">
        <v>3832</v>
      </c>
      <c r="F1002" s="18" t="s">
        <v>34</v>
      </c>
      <c r="G1002" s="18">
        <v>77</v>
      </c>
      <c r="H1002" s="18">
        <v>268.25</v>
      </c>
      <c r="I1002" s="27" t="s">
        <v>35</v>
      </c>
      <c r="J1002" s="27"/>
      <c r="K1002" s="18" t="s">
        <v>25</v>
      </c>
    </row>
    <row r="1003" spans="1:11" ht="16" customHeight="1">
      <c r="A1003" s="1"/>
      <c r="B1003" s="1"/>
      <c r="C1003" s="27" t="s">
        <v>3038</v>
      </c>
      <c r="D1003" s="27"/>
      <c r="E1003" s="18" t="s">
        <v>3832</v>
      </c>
      <c r="F1003" s="18" t="s">
        <v>34</v>
      </c>
      <c r="G1003" s="18">
        <v>62</v>
      </c>
      <c r="H1003" s="18">
        <v>268.25</v>
      </c>
      <c r="I1003" s="27" t="s">
        <v>35</v>
      </c>
      <c r="J1003" s="27"/>
      <c r="K1003" s="18" t="s">
        <v>25</v>
      </c>
    </row>
    <row r="1004" spans="1:11" ht="16" customHeight="1">
      <c r="A1004" s="1"/>
      <c r="B1004" s="1"/>
      <c r="C1004" s="27" t="s">
        <v>3038</v>
      </c>
      <c r="D1004" s="27"/>
      <c r="E1004" s="18" t="s">
        <v>3833</v>
      </c>
      <c r="F1004" s="18" t="s">
        <v>34</v>
      </c>
      <c r="G1004" s="18">
        <v>44</v>
      </c>
      <c r="H1004" s="18">
        <v>268.3</v>
      </c>
      <c r="I1004" s="27" t="s">
        <v>35</v>
      </c>
      <c r="J1004" s="27"/>
      <c r="K1004" s="18" t="s">
        <v>25</v>
      </c>
    </row>
    <row r="1005" spans="1:11" ht="16" customHeight="1">
      <c r="A1005" s="1"/>
      <c r="B1005" s="1"/>
      <c r="C1005" s="27" t="s">
        <v>3038</v>
      </c>
      <c r="D1005" s="27"/>
      <c r="E1005" s="18" t="s">
        <v>3834</v>
      </c>
      <c r="F1005" s="18" t="s">
        <v>34</v>
      </c>
      <c r="G1005" s="18">
        <v>96</v>
      </c>
      <c r="H1005" s="18">
        <v>268.35000000000002</v>
      </c>
      <c r="I1005" s="27" t="s">
        <v>35</v>
      </c>
      <c r="J1005" s="27"/>
      <c r="K1005" s="18" t="s">
        <v>25</v>
      </c>
    </row>
    <row r="1006" spans="1:11" ht="16" customHeight="1">
      <c r="A1006" s="1"/>
      <c r="B1006" s="1"/>
      <c r="C1006" s="27" t="s">
        <v>3038</v>
      </c>
      <c r="D1006" s="27"/>
      <c r="E1006" s="18" t="s">
        <v>3835</v>
      </c>
      <c r="F1006" s="18" t="s">
        <v>34</v>
      </c>
      <c r="G1006" s="18">
        <v>11</v>
      </c>
      <c r="H1006" s="18">
        <v>268.2</v>
      </c>
      <c r="I1006" s="27" t="s">
        <v>35</v>
      </c>
      <c r="J1006" s="27"/>
      <c r="K1006" s="18" t="s">
        <v>25</v>
      </c>
    </row>
    <row r="1007" spans="1:11" ht="16" customHeight="1">
      <c r="A1007" s="1"/>
      <c r="B1007" s="1"/>
      <c r="C1007" s="27" t="s">
        <v>3038</v>
      </c>
      <c r="D1007" s="27"/>
      <c r="E1007" s="18" t="s">
        <v>3836</v>
      </c>
      <c r="F1007" s="18" t="s">
        <v>34</v>
      </c>
      <c r="G1007" s="18">
        <v>28</v>
      </c>
      <c r="H1007" s="18">
        <v>268.05</v>
      </c>
      <c r="I1007" s="27" t="s">
        <v>35</v>
      </c>
      <c r="J1007" s="27"/>
      <c r="K1007" s="18" t="s">
        <v>25</v>
      </c>
    </row>
    <row r="1008" spans="1:11" ht="16" customHeight="1">
      <c r="A1008" s="1"/>
      <c r="B1008" s="1"/>
      <c r="C1008" s="27" t="s">
        <v>3038</v>
      </c>
      <c r="D1008" s="27"/>
      <c r="E1008" s="18" t="s">
        <v>3837</v>
      </c>
      <c r="F1008" s="18" t="s">
        <v>34</v>
      </c>
      <c r="G1008" s="18">
        <v>52</v>
      </c>
      <c r="H1008" s="18">
        <v>268.05</v>
      </c>
      <c r="I1008" s="27" t="s">
        <v>35</v>
      </c>
      <c r="J1008" s="27"/>
      <c r="K1008" s="18" t="s">
        <v>25</v>
      </c>
    </row>
    <row r="1009" spans="1:11" ht="16" customHeight="1">
      <c r="A1009" s="1"/>
      <c r="B1009" s="1"/>
      <c r="C1009" s="27" t="s">
        <v>3038</v>
      </c>
      <c r="D1009" s="27"/>
      <c r="E1009" s="18" t="s">
        <v>3838</v>
      </c>
      <c r="F1009" s="18" t="s">
        <v>34</v>
      </c>
      <c r="G1009" s="18">
        <v>48</v>
      </c>
      <c r="H1009" s="18">
        <v>268.14999999999998</v>
      </c>
      <c r="I1009" s="27" t="s">
        <v>35</v>
      </c>
      <c r="J1009" s="27"/>
      <c r="K1009" s="18" t="s">
        <v>25</v>
      </c>
    </row>
    <row r="1010" spans="1:11" ht="16" customHeight="1">
      <c r="A1010" s="1"/>
      <c r="B1010" s="1"/>
      <c r="C1010" s="27" t="s">
        <v>3038</v>
      </c>
      <c r="D1010" s="27"/>
      <c r="E1010" s="18" t="s">
        <v>3839</v>
      </c>
      <c r="F1010" s="18" t="s">
        <v>34</v>
      </c>
      <c r="G1010" s="18">
        <v>71</v>
      </c>
      <c r="H1010" s="18">
        <v>268.5</v>
      </c>
      <c r="I1010" s="27" t="s">
        <v>35</v>
      </c>
      <c r="J1010" s="27"/>
      <c r="K1010" s="18" t="s">
        <v>25</v>
      </c>
    </row>
    <row r="1011" spans="1:11" ht="16" customHeight="1">
      <c r="A1011" s="1"/>
      <c r="B1011" s="1"/>
      <c r="C1011" s="27" t="s">
        <v>3038</v>
      </c>
      <c r="D1011" s="27"/>
      <c r="E1011" s="18" t="s">
        <v>3840</v>
      </c>
      <c r="F1011" s="18" t="s">
        <v>34</v>
      </c>
      <c r="G1011" s="18">
        <v>60</v>
      </c>
      <c r="H1011" s="18">
        <v>268.45</v>
      </c>
      <c r="I1011" s="27" t="s">
        <v>35</v>
      </c>
      <c r="J1011" s="27"/>
      <c r="K1011" s="18" t="s">
        <v>25</v>
      </c>
    </row>
    <row r="1012" spans="1:11" ht="16" customHeight="1">
      <c r="A1012" s="1"/>
      <c r="B1012" s="1"/>
      <c r="C1012" s="27" t="s">
        <v>3038</v>
      </c>
      <c r="D1012" s="27"/>
      <c r="E1012" s="18" t="s">
        <v>3841</v>
      </c>
      <c r="F1012" s="18" t="s">
        <v>34</v>
      </c>
      <c r="G1012" s="18">
        <v>37</v>
      </c>
      <c r="H1012" s="18">
        <v>269</v>
      </c>
      <c r="I1012" s="27" t="s">
        <v>35</v>
      </c>
      <c r="J1012" s="27"/>
      <c r="K1012" s="18" t="s">
        <v>25</v>
      </c>
    </row>
    <row r="1013" spans="1:11" ht="16" customHeight="1">
      <c r="A1013" s="1"/>
      <c r="B1013" s="1"/>
      <c r="C1013" s="27" t="s">
        <v>3038</v>
      </c>
      <c r="D1013" s="27"/>
      <c r="E1013" s="18" t="s">
        <v>3842</v>
      </c>
      <c r="F1013" s="18" t="s">
        <v>34</v>
      </c>
      <c r="G1013" s="18">
        <v>82</v>
      </c>
      <c r="H1013" s="18">
        <v>269</v>
      </c>
      <c r="I1013" s="27" t="s">
        <v>35</v>
      </c>
      <c r="J1013" s="27"/>
      <c r="K1013" s="18" t="s">
        <v>25</v>
      </c>
    </row>
    <row r="1014" spans="1:11" ht="16" customHeight="1">
      <c r="A1014" s="1"/>
      <c r="B1014" s="1"/>
      <c r="C1014" s="27" t="s">
        <v>3038</v>
      </c>
      <c r="D1014" s="27"/>
      <c r="E1014" s="18" t="s">
        <v>3843</v>
      </c>
      <c r="F1014" s="18" t="s">
        <v>34</v>
      </c>
      <c r="G1014" s="18">
        <v>14</v>
      </c>
      <c r="H1014" s="18">
        <v>269.05</v>
      </c>
      <c r="I1014" s="27" t="s">
        <v>35</v>
      </c>
      <c r="J1014" s="27"/>
      <c r="K1014" s="18" t="s">
        <v>25</v>
      </c>
    </row>
    <row r="1015" spans="1:11" ht="16" customHeight="1">
      <c r="A1015" s="1"/>
      <c r="B1015" s="1"/>
      <c r="C1015" s="27" t="s">
        <v>3038</v>
      </c>
      <c r="D1015" s="27"/>
      <c r="E1015" s="18" t="s">
        <v>3843</v>
      </c>
      <c r="F1015" s="18" t="s">
        <v>34</v>
      </c>
      <c r="G1015" s="18">
        <v>2</v>
      </c>
      <c r="H1015" s="18">
        <v>269.05</v>
      </c>
      <c r="I1015" s="27" t="s">
        <v>35</v>
      </c>
      <c r="J1015" s="27"/>
      <c r="K1015" s="18" t="s">
        <v>25</v>
      </c>
    </row>
    <row r="1016" spans="1:11" ht="16" customHeight="1">
      <c r="A1016" s="1"/>
      <c r="B1016" s="1"/>
      <c r="C1016" s="27" t="s">
        <v>3038</v>
      </c>
      <c r="D1016" s="27"/>
      <c r="E1016" s="18" t="s">
        <v>3844</v>
      </c>
      <c r="F1016" s="18" t="s">
        <v>34</v>
      </c>
      <c r="G1016" s="18">
        <v>142</v>
      </c>
      <c r="H1016" s="18">
        <v>269.2</v>
      </c>
      <c r="I1016" s="27" t="s">
        <v>35</v>
      </c>
      <c r="J1016" s="27"/>
      <c r="K1016" s="18" t="s">
        <v>25</v>
      </c>
    </row>
    <row r="1017" spans="1:11" ht="16" customHeight="1">
      <c r="A1017" s="1"/>
      <c r="B1017" s="1"/>
      <c r="C1017" s="27" t="s">
        <v>3038</v>
      </c>
      <c r="D1017" s="27"/>
      <c r="E1017" s="18" t="s">
        <v>3845</v>
      </c>
      <c r="F1017" s="18" t="s">
        <v>34</v>
      </c>
      <c r="G1017" s="18">
        <v>34</v>
      </c>
      <c r="H1017" s="18">
        <v>269.05</v>
      </c>
      <c r="I1017" s="27" t="s">
        <v>35</v>
      </c>
      <c r="J1017" s="27"/>
      <c r="K1017" s="18" t="s">
        <v>25</v>
      </c>
    </row>
    <row r="1018" spans="1:11" ht="16" customHeight="1">
      <c r="A1018" s="1"/>
      <c r="B1018" s="1"/>
      <c r="C1018" s="27" t="s">
        <v>3038</v>
      </c>
      <c r="D1018" s="27"/>
      <c r="E1018" s="18" t="s">
        <v>3846</v>
      </c>
      <c r="F1018" s="18" t="s">
        <v>34</v>
      </c>
      <c r="G1018" s="18">
        <v>37</v>
      </c>
      <c r="H1018" s="18">
        <v>269</v>
      </c>
      <c r="I1018" s="27" t="s">
        <v>35</v>
      </c>
      <c r="J1018" s="27"/>
      <c r="K1018" s="18" t="s">
        <v>25</v>
      </c>
    </row>
    <row r="1019" spans="1:11" ht="16" customHeight="1">
      <c r="A1019" s="1"/>
      <c r="B1019" s="1"/>
      <c r="C1019" s="27" t="s">
        <v>3038</v>
      </c>
      <c r="D1019" s="27"/>
      <c r="E1019" s="18" t="s">
        <v>3846</v>
      </c>
      <c r="F1019" s="18" t="s">
        <v>34</v>
      </c>
      <c r="G1019" s="18">
        <v>14</v>
      </c>
      <c r="H1019" s="18">
        <v>269</v>
      </c>
      <c r="I1019" s="27" t="s">
        <v>35</v>
      </c>
      <c r="J1019" s="27"/>
      <c r="K1019" s="18" t="s">
        <v>25</v>
      </c>
    </row>
    <row r="1020" spans="1:11" ht="16" customHeight="1">
      <c r="A1020" s="1"/>
      <c r="B1020" s="1"/>
      <c r="C1020" s="27" t="s">
        <v>3038</v>
      </c>
      <c r="D1020" s="27"/>
      <c r="E1020" s="18" t="s">
        <v>3847</v>
      </c>
      <c r="F1020" s="18" t="s">
        <v>34</v>
      </c>
      <c r="G1020" s="18">
        <v>28</v>
      </c>
      <c r="H1020" s="18">
        <v>268.95</v>
      </c>
      <c r="I1020" s="27" t="s">
        <v>35</v>
      </c>
      <c r="J1020" s="27"/>
      <c r="K1020" s="18" t="s">
        <v>25</v>
      </c>
    </row>
    <row r="1021" spans="1:11" ht="16" customHeight="1">
      <c r="A1021" s="1"/>
      <c r="B1021" s="1"/>
      <c r="C1021" s="27" t="s">
        <v>3038</v>
      </c>
      <c r="D1021" s="27"/>
      <c r="E1021" s="18" t="s">
        <v>3848</v>
      </c>
      <c r="F1021" s="18" t="s">
        <v>34</v>
      </c>
      <c r="G1021" s="18">
        <v>37</v>
      </c>
      <c r="H1021" s="18">
        <v>269.05</v>
      </c>
      <c r="I1021" s="27" t="s">
        <v>35</v>
      </c>
      <c r="J1021" s="27"/>
      <c r="K1021" s="18" t="s">
        <v>25</v>
      </c>
    </row>
    <row r="1022" spans="1:11" ht="16" customHeight="1">
      <c r="A1022" s="1"/>
      <c r="B1022" s="1"/>
      <c r="C1022" s="27" t="s">
        <v>3038</v>
      </c>
      <c r="D1022" s="27"/>
      <c r="E1022" s="18" t="s">
        <v>3848</v>
      </c>
      <c r="F1022" s="18" t="s">
        <v>34</v>
      </c>
      <c r="G1022" s="18">
        <v>61</v>
      </c>
      <c r="H1022" s="18">
        <v>269.05</v>
      </c>
      <c r="I1022" s="27" t="s">
        <v>35</v>
      </c>
      <c r="J1022" s="27"/>
      <c r="K1022" s="18" t="s">
        <v>25</v>
      </c>
    </row>
    <row r="1023" spans="1:11" ht="16" customHeight="1">
      <c r="A1023" s="1"/>
      <c r="B1023" s="1"/>
      <c r="C1023" s="27" t="s">
        <v>3038</v>
      </c>
      <c r="D1023" s="27"/>
      <c r="E1023" s="18" t="s">
        <v>3849</v>
      </c>
      <c r="F1023" s="18" t="s">
        <v>34</v>
      </c>
      <c r="G1023" s="18">
        <v>26</v>
      </c>
      <c r="H1023" s="18">
        <v>269</v>
      </c>
      <c r="I1023" s="27" t="s">
        <v>35</v>
      </c>
      <c r="J1023" s="27"/>
      <c r="K1023" s="18" t="s">
        <v>25</v>
      </c>
    </row>
    <row r="1024" spans="1:11" ht="16" customHeight="1">
      <c r="A1024" s="1"/>
      <c r="B1024" s="1"/>
      <c r="C1024" s="27" t="s">
        <v>3038</v>
      </c>
      <c r="D1024" s="27"/>
      <c r="E1024" s="18" t="s">
        <v>3850</v>
      </c>
      <c r="F1024" s="18" t="s">
        <v>34</v>
      </c>
      <c r="G1024" s="18">
        <v>16</v>
      </c>
      <c r="H1024" s="18">
        <v>268.85000000000002</v>
      </c>
      <c r="I1024" s="27" t="s">
        <v>35</v>
      </c>
      <c r="J1024" s="27"/>
      <c r="K1024" s="18" t="s">
        <v>25</v>
      </c>
    </row>
    <row r="1025" spans="1:11" ht="16" customHeight="1">
      <c r="A1025" s="1"/>
      <c r="B1025" s="1"/>
      <c r="C1025" s="27" t="s">
        <v>3038</v>
      </c>
      <c r="D1025" s="27"/>
      <c r="E1025" s="18" t="s">
        <v>3850</v>
      </c>
      <c r="F1025" s="18" t="s">
        <v>34</v>
      </c>
      <c r="G1025" s="18">
        <v>31</v>
      </c>
      <c r="H1025" s="18">
        <v>268.85000000000002</v>
      </c>
      <c r="I1025" s="27" t="s">
        <v>35</v>
      </c>
      <c r="J1025" s="27"/>
      <c r="K1025" s="18" t="s">
        <v>25</v>
      </c>
    </row>
    <row r="1026" spans="1:11" ht="16" customHeight="1">
      <c r="A1026" s="1"/>
      <c r="B1026" s="1"/>
      <c r="C1026" s="27" t="s">
        <v>3038</v>
      </c>
      <c r="D1026" s="27"/>
      <c r="E1026" s="18" t="s">
        <v>3851</v>
      </c>
      <c r="F1026" s="18" t="s">
        <v>34</v>
      </c>
      <c r="G1026" s="18">
        <v>3</v>
      </c>
      <c r="H1026" s="18">
        <v>268.8</v>
      </c>
      <c r="I1026" s="27" t="s">
        <v>35</v>
      </c>
      <c r="J1026" s="27"/>
      <c r="K1026" s="18" t="s">
        <v>25</v>
      </c>
    </row>
    <row r="1027" spans="1:11" ht="16" customHeight="1">
      <c r="A1027" s="1"/>
      <c r="B1027" s="1"/>
      <c r="C1027" s="27" t="s">
        <v>3038</v>
      </c>
      <c r="D1027" s="27"/>
      <c r="E1027" s="18" t="s">
        <v>3852</v>
      </c>
      <c r="F1027" s="18" t="s">
        <v>34</v>
      </c>
      <c r="G1027" s="18">
        <v>28</v>
      </c>
      <c r="H1027" s="18">
        <v>268.8</v>
      </c>
      <c r="I1027" s="27" t="s">
        <v>35</v>
      </c>
      <c r="J1027" s="27"/>
      <c r="K1027" s="18" t="s">
        <v>25</v>
      </c>
    </row>
    <row r="1028" spans="1:11" ht="16" customHeight="1">
      <c r="A1028" s="1"/>
      <c r="B1028" s="1"/>
      <c r="C1028" s="27" t="s">
        <v>3038</v>
      </c>
      <c r="D1028" s="27"/>
      <c r="E1028" s="18" t="s">
        <v>3853</v>
      </c>
      <c r="F1028" s="18" t="s">
        <v>34</v>
      </c>
      <c r="G1028" s="18">
        <v>76</v>
      </c>
      <c r="H1028" s="18">
        <v>268.89999999999998</v>
      </c>
      <c r="I1028" s="27" t="s">
        <v>35</v>
      </c>
      <c r="J1028" s="27"/>
      <c r="K1028" s="18" t="s">
        <v>25</v>
      </c>
    </row>
    <row r="1029" spans="1:11" ht="16" customHeight="1">
      <c r="A1029" s="1"/>
      <c r="B1029" s="1"/>
      <c r="C1029" s="27" t="s">
        <v>3038</v>
      </c>
      <c r="D1029" s="27"/>
      <c r="E1029" s="18" t="s">
        <v>3853</v>
      </c>
      <c r="F1029" s="18" t="s">
        <v>34</v>
      </c>
      <c r="G1029" s="18">
        <v>21</v>
      </c>
      <c r="H1029" s="18">
        <v>268.89999999999998</v>
      </c>
      <c r="I1029" s="27" t="s">
        <v>35</v>
      </c>
      <c r="J1029" s="27"/>
      <c r="K1029" s="18" t="s">
        <v>25</v>
      </c>
    </row>
    <row r="1030" spans="1:11" ht="16" customHeight="1">
      <c r="A1030" s="1"/>
      <c r="B1030" s="1"/>
      <c r="C1030" s="27" t="s">
        <v>3038</v>
      </c>
      <c r="D1030" s="27"/>
      <c r="E1030" s="18" t="s">
        <v>3854</v>
      </c>
      <c r="F1030" s="18" t="s">
        <v>34</v>
      </c>
      <c r="G1030" s="18">
        <v>26</v>
      </c>
      <c r="H1030" s="18">
        <v>269.14999999999998</v>
      </c>
      <c r="I1030" s="27" t="s">
        <v>35</v>
      </c>
      <c r="J1030" s="27"/>
      <c r="K1030" s="18" t="s">
        <v>25</v>
      </c>
    </row>
    <row r="1031" spans="1:11" ht="16" customHeight="1">
      <c r="A1031" s="1"/>
      <c r="B1031" s="1"/>
      <c r="C1031" s="27" t="s">
        <v>3038</v>
      </c>
      <c r="D1031" s="27"/>
      <c r="E1031" s="18" t="s">
        <v>3855</v>
      </c>
      <c r="F1031" s="18" t="s">
        <v>34</v>
      </c>
      <c r="G1031" s="18">
        <v>35</v>
      </c>
      <c r="H1031" s="18">
        <v>269.10000000000002</v>
      </c>
      <c r="I1031" s="27" t="s">
        <v>35</v>
      </c>
      <c r="J1031" s="27"/>
      <c r="K1031" s="18" t="s">
        <v>25</v>
      </c>
    </row>
    <row r="1032" spans="1:11" ht="16" customHeight="1">
      <c r="A1032" s="1"/>
      <c r="B1032" s="1"/>
      <c r="C1032" s="27" t="s">
        <v>3038</v>
      </c>
      <c r="D1032" s="27"/>
      <c r="E1032" s="18" t="s">
        <v>3855</v>
      </c>
      <c r="F1032" s="18" t="s">
        <v>34</v>
      </c>
      <c r="G1032" s="18">
        <v>10</v>
      </c>
      <c r="H1032" s="18">
        <v>269.10000000000002</v>
      </c>
      <c r="I1032" s="27" t="s">
        <v>35</v>
      </c>
      <c r="J1032" s="27"/>
      <c r="K1032" s="18" t="s">
        <v>25</v>
      </c>
    </row>
    <row r="1033" spans="1:11" ht="16" customHeight="1">
      <c r="A1033" s="1"/>
      <c r="B1033" s="1"/>
      <c r="C1033" s="27" t="s">
        <v>3038</v>
      </c>
      <c r="D1033" s="27"/>
      <c r="E1033" s="18" t="s">
        <v>3856</v>
      </c>
      <c r="F1033" s="18" t="s">
        <v>34</v>
      </c>
      <c r="G1033" s="18">
        <v>36</v>
      </c>
      <c r="H1033" s="18">
        <v>269.14999999999998</v>
      </c>
      <c r="I1033" s="27" t="s">
        <v>35</v>
      </c>
      <c r="J1033" s="27"/>
      <c r="K1033" s="18" t="s">
        <v>25</v>
      </c>
    </row>
    <row r="1034" spans="1:11" ht="16" customHeight="1">
      <c r="A1034" s="1"/>
      <c r="B1034" s="1"/>
      <c r="C1034" s="27" t="s">
        <v>3038</v>
      </c>
      <c r="D1034" s="27"/>
      <c r="E1034" s="18" t="s">
        <v>3856</v>
      </c>
      <c r="F1034" s="18" t="s">
        <v>34</v>
      </c>
      <c r="G1034" s="18">
        <v>13</v>
      </c>
      <c r="H1034" s="18">
        <v>269.14999999999998</v>
      </c>
      <c r="I1034" s="27" t="s">
        <v>35</v>
      </c>
      <c r="J1034" s="27"/>
      <c r="K1034" s="18" t="s">
        <v>25</v>
      </c>
    </row>
    <row r="1035" spans="1:11" ht="16" customHeight="1">
      <c r="A1035" s="1"/>
      <c r="B1035" s="1"/>
      <c r="C1035" s="27" t="s">
        <v>3038</v>
      </c>
      <c r="D1035" s="27"/>
      <c r="E1035" s="18" t="s">
        <v>3857</v>
      </c>
      <c r="F1035" s="18" t="s">
        <v>34</v>
      </c>
      <c r="G1035" s="18">
        <v>29</v>
      </c>
      <c r="H1035" s="18">
        <v>269.10000000000002</v>
      </c>
      <c r="I1035" s="27" t="s">
        <v>35</v>
      </c>
      <c r="J1035" s="27"/>
      <c r="K1035" s="18" t="s">
        <v>25</v>
      </c>
    </row>
    <row r="1036" spans="1:11" ht="16" customHeight="1">
      <c r="A1036" s="1"/>
      <c r="B1036" s="1"/>
      <c r="C1036" s="27" t="s">
        <v>3038</v>
      </c>
      <c r="D1036" s="27"/>
      <c r="E1036" s="18" t="s">
        <v>3858</v>
      </c>
      <c r="F1036" s="18" t="s">
        <v>34</v>
      </c>
      <c r="G1036" s="18">
        <v>40</v>
      </c>
      <c r="H1036" s="18">
        <v>269.10000000000002</v>
      </c>
      <c r="I1036" s="27" t="s">
        <v>35</v>
      </c>
      <c r="J1036" s="27"/>
      <c r="K1036" s="18" t="s">
        <v>25</v>
      </c>
    </row>
    <row r="1037" spans="1:11" ht="16" customHeight="1">
      <c r="A1037" s="1"/>
      <c r="B1037" s="1"/>
      <c r="C1037" s="27" t="s">
        <v>3038</v>
      </c>
      <c r="D1037" s="27"/>
      <c r="E1037" s="18" t="s">
        <v>3859</v>
      </c>
      <c r="F1037" s="18" t="s">
        <v>34</v>
      </c>
      <c r="G1037" s="18">
        <v>57</v>
      </c>
      <c r="H1037" s="18">
        <v>269.25</v>
      </c>
      <c r="I1037" s="27" t="s">
        <v>35</v>
      </c>
      <c r="J1037" s="27"/>
      <c r="K1037" s="18" t="s">
        <v>25</v>
      </c>
    </row>
    <row r="1038" spans="1:11" ht="16" customHeight="1">
      <c r="A1038" s="1"/>
      <c r="B1038" s="1"/>
      <c r="C1038" s="27" t="s">
        <v>3038</v>
      </c>
      <c r="D1038" s="27"/>
      <c r="E1038" s="18" t="s">
        <v>3860</v>
      </c>
      <c r="F1038" s="18" t="s">
        <v>34</v>
      </c>
      <c r="G1038" s="18">
        <v>72</v>
      </c>
      <c r="H1038" s="18">
        <v>269.39999999999998</v>
      </c>
      <c r="I1038" s="27" t="s">
        <v>35</v>
      </c>
      <c r="J1038" s="27"/>
      <c r="K1038" s="18" t="s">
        <v>25</v>
      </c>
    </row>
    <row r="1039" spans="1:11" ht="16" customHeight="1">
      <c r="A1039" s="1"/>
      <c r="B1039" s="1"/>
      <c r="C1039" s="27" t="s">
        <v>3038</v>
      </c>
      <c r="D1039" s="27"/>
      <c r="E1039" s="18" t="s">
        <v>3861</v>
      </c>
      <c r="F1039" s="18" t="s">
        <v>34</v>
      </c>
      <c r="G1039" s="18">
        <v>40</v>
      </c>
      <c r="H1039" s="18">
        <v>269.39999999999998</v>
      </c>
      <c r="I1039" s="27" t="s">
        <v>35</v>
      </c>
      <c r="J1039" s="27"/>
      <c r="K1039" s="18" t="s">
        <v>25</v>
      </c>
    </row>
    <row r="1040" spans="1:11" ht="16" customHeight="1">
      <c r="A1040" s="1"/>
      <c r="B1040" s="1"/>
      <c r="C1040" s="27" t="s">
        <v>3038</v>
      </c>
      <c r="D1040" s="27"/>
      <c r="E1040" s="18" t="s">
        <v>3862</v>
      </c>
      <c r="F1040" s="18" t="s">
        <v>34</v>
      </c>
      <c r="G1040" s="18">
        <v>137</v>
      </c>
      <c r="H1040" s="18">
        <v>269.60000000000002</v>
      </c>
      <c r="I1040" s="27" t="s">
        <v>35</v>
      </c>
      <c r="J1040" s="27"/>
      <c r="K1040" s="18" t="s">
        <v>25</v>
      </c>
    </row>
    <row r="1041" spans="1:11" ht="16" customHeight="1">
      <c r="A1041" s="1"/>
      <c r="B1041" s="1"/>
      <c r="C1041" s="27" t="s">
        <v>3038</v>
      </c>
      <c r="D1041" s="27"/>
      <c r="E1041" s="18" t="s">
        <v>3863</v>
      </c>
      <c r="F1041" s="18" t="s">
        <v>34</v>
      </c>
      <c r="G1041" s="18">
        <v>54</v>
      </c>
      <c r="H1041" s="18">
        <v>270</v>
      </c>
      <c r="I1041" s="27" t="s">
        <v>35</v>
      </c>
      <c r="J1041" s="27"/>
      <c r="K1041" s="18" t="s">
        <v>25</v>
      </c>
    </row>
    <row r="1042" spans="1:11" ht="16" customHeight="1">
      <c r="A1042" s="1"/>
      <c r="B1042" s="1"/>
      <c r="C1042" s="27" t="s">
        <v>3038</v>
      </c>
      <c r="D1042" s="27"/>
      <c r="E1042" s="18" t="s">
        <v>3863</v>
      </c>
      <c r="F1042" s="18" t="s">
        <v>34</v>
      </c>
      <c r="G1042" s="18">
        <v>76</v>
      </c>
      <c r="H1042" s="18">
        <v>270</v>
      </c>
      <c r="I1042" s="27" t="s">
        <v>35</v>
      </c>
      <c r="J1042" s="27"/>
      <c r="K1042" s="18" t="s">
        <v>25</v>
      </c>
    </row>
    <row r="1043" spans="1:11" ht="16" customHeight="1">
      <c r="A1043" s="1"/>
      <c r="B1043" s="1"/>
      <c r="C1043" s="27" t="s">
        <v>3038</v>
      </c>
      <c r="D1043" s="27"/>
      <c r="E1043" s="18" t="s">
        <v>3864</v>
      </c>
      <c r="F1043" s="18" t="s">
        <v>34</v>
      </c>
      <c r="G1043" s="18">
        <v>24</v>
      </c>
      <c r="H1043" s="18">
        <v>270.05</v>
      </c>
      <c r="I1043" s="27" t="s">
        <v>35</v>
      </c>
      <c r="J1043" s="27"/>
      <c r="K1043" s="18" t="s">
        <v>25</v>
      </c>
    </row>
    <row r="1044" spans="1:11" ht="16" customHeight="1">
      <c r="A1044" s="1"/>
      <c r="B1044" s="1"/>
      <c r="C1044" s="27" t="s">
        <v>3038</v>
      </c>
      <c r="D1044" s="27"/>
      <c r="E1044" s="18" t="s">
        <v>3864</v>
      </c>
      <c r="F1044" s="18" t="s">
        <v>34</v>
      </c>
      <c r="G1044" s="18">
        <v>23</v>
      </c>
      <c r="H1044" s="18">
        <v>270.05</v>
      </c>
      <c r="I1044" s="27" t="s">
        <v>35</v>
      </c>
      <c r="J1044" s="27"/>
      <c r="K1044" s="18" t="s">
        <v>25</v>
      </c>
    </row>
    <row r="1045" spans="1:11" ht="16" customHeight="1">
      <c r="A1045" s="1"/>
      <c r="B1045" s="1"/>
      <c r="C1045" s="27" t="s">
        <v>3038</v>
      </c>
      <c r="D1045" s="27"/>
      <c r="E1045" s="18" t="s">
        <v>3865</v>
      </c>
      <c r="F1045" s="18" t="s">
        <v>34</v>
      </c>
      <c r="G1045" s="18">
        <v>37</v>
      </c>
      <c r="H1045" s="18">
        <v>270.05</v>
      </c>
      <c r="I1045" s="27" t="s">
        <v>35</v>
      </c>
      <c r="J1045" s="27"/>
      <c r="K1045" s="18" t="s">
        <v>25</v>
      </c>
    </row>
    <row r="1046" spans="1:11" ht="16" customHeight="1">
      <c r="A1046" s="1"/>
      <c r="B1046" s="1"/>
      <c r="C1046" s="27" t="s">
        <v>3038</v>
      </c>
      <c r="D1046" s="27"/>
      <c r="E1046" s="18" t="s">
        <v>3866</v>
      </c>
      <c r="F1046" s="18" t="s">
        <v>34</v>
      </c>
      <c r="G1046" s="18">
        <v>27</v>
      </c>
      <c r="H1046" s="18">
        <v>270.05</v>
      </c>
      <c r="I1046" s="27" t="s">
        <v>35</v>
      </c>
      <c r="J1046" s="27"/>
      <c r="K1046" s="18" t="s">
        <v>25</v>
      </c>
    </row>
    <row r="1047" spans="1:11" ht="16" customHeight="1">
      <c r="A1047" s="1"/>
      <c r="B1047" s="1"/>
      <c r="C1047" s="27" t="s">
        <v>3038</v>
      </c>
      <c r="D1047" s="27"/>
      <c r="E1047" s="18" t="s">
        <v>3867</v>
      </c>
      <c r="F1047" s="18" t="s">
        <v>34</v>
      </c>
      <c r="G1047" s="18">
        <v>75</v>
      </c>
      <c r="H1047" s="18">
        <v>270.05</v>
      </c>
      <c r="I1047" s="27" t="s">
        <v>35</v>
      </c>
      <c r="J1047" s="27"/>
      <c r="K1047" s="18" t="s">
        <v>25</v>
      </c>
    </row>
    <row r="1048" spans="1:11" ht="16" customHeight="1">
      <c r="A1048" s="1"/>
      <c r="B1048" s="1"/>
      <c r="C1048" s="27" t="s">
        <v>3038</v>
      </c>
      <c r="D1048" s="27"/>
      <c r="E1048" s="18" t="s">
        <v>3868</v>
      </c>
      <c r="F1048" s="18" t="s">
        <v>34</v>
      </c>
      <c r="G1048" s="18">
        <v>41</v>
      </c>
      <c r="H1048" s="18">
        <v>269.8</v>
      </c>
      <c r="I1048" s="27" t="s">
        <v>35</v>
      </c>
      <c r="J1048" s="27"/>
      <c r="K1048" s="18" t="s">
        <v>25</v>
      </c>
    </row>
    <row r="1049" spans="1:11" ht="16" customHeight="1">
      <c r="A1049" s="1"/>
      <c r="B1049" s="1"/>
      <c r="C1049" s="27" t="s">
        <v>3038</v>
      </c>
      <c r="D1049" s="27"/>
      <c r="E1049" s="18" t="s">
        <v>3869</v>
      </c>
      <c r="F1049" s="18" t="s">
        <v>34</v>
      </c>
      <c r="G1049" s="18">
        <v>46</v>
      </c>
      <c r="H1049" s="18">
        <v>269.8</v>
      </c>
      <c r="I1049" s="27" t="s">
        <v>35</v>
      </c>
      <c r="J1049" s="27"/>
      <c r="K1049" s="18" t="s">
        <v>25</v>
      </c>
    </row>
    <row r="1050" spans="1:11" ht="16" customHeight="1">
      <c r="A1050" s="1"/>
      <c r="B1050" s="1"/>
      <c r="C1050" s="27" t="s">
        <v>3038</v>
      </c>
      <c r="D1050" s="27"/>
      <c r="E1050" s="18" t="s">
        <v>3870</v>
      </c>
      <c r="F1050" s="18" t="s">
        <v>34</v>
      </c>
      <c r="G1050" s="18">
        <v>29</v>
      </c>
      <c r="H1050" s="18">
        <v>269.75</v>
      </c>
      <c r="I1050" s="27" t="s">
        <v>35</v>
      </c>
      <c r="J1050" s="27"/>
      <c r="K1050" s="18" t="s">
        <v>25</v>
      </c>
    </row>
    <row r="1051" spans="1:11" ht="16" customHeight="1">
      <c r="A1051" s="1"/>
      <c r="B1051" s="1"/>
      <c r="C1051" s="27" t="s">
        <v>3038</v>
      </c>
      <c r="D1051" s="27"/>
      <c r="E1051" s="18" t="s">
        <v>3870</v>
      </c>
      <c r="F1051" s="18" t="s">
        <v>34</v>
      </c>
      <c r="G1051" s="18">
        <v>35</v>
      </c>
      <c r="H1051" s="18">
        <v>269.75</v>
      </c>
      <c r="I1051" s="27" t="s">
        <v>35</v>
      </c>
      <c r="J1051" s="27"/>
      <c r="K1051" s="18" t="s">
        <v>25</v>
      </c>
    </row>
    <row r="1052" spans="1:11" ht="16" customHeight="1">
      <c r="A1052" s="1"/>
      <c r="B1052" s="1"/>
      <c r="C1052" s="27" t="s">
        <v>3038</v>
      </c>
      <c r="D1052" s="27"/>
      <c r="E1052" s="18" t="s">
        <v>3871</v>
      </c>
      <c r="F1052" s="18" t="s">
        <v>34</v>
      </c>
      <c r="G1052" s="18">
        <v>32</v>
      </c>
      <c r="H1052" s="18">
        <v>269.75</v>
      </c>
      <c r="I1052" s="27" t="s">
        <v>35</v>
      </c>
      <c r="J1052" s="27"/>
      <c r="K1052" s="18" t="s">
        <v>25</v>
      </c>
    </row>
    <row r="1053" spans="1:11" ht="16" customHeight="1">
      <c r="A1053" s="1"/>
      <c r="B1053" s="1"/>
      <c r="C1053" s="27" t="s">
        <v>3038</v>
      </c>
      <c r="D1053" s="27"/>
      <c r="E1053" s="18" t="s">
        <v>3872</v>
      </c>
      <c r="F1053" s="18" t="s">
        <v>34</v>
      </c>
      <c r="G1053" s="18">
        <v>46</v>
      </c>
      <c r="H1053" s="18">
        <v>269.8</v>
      </c>
      <c r="I1053" s="27" t="s">
        <v>35</v>
      </c>
      <c r="J1053" s="27"/>
      <c r="K1053" s="18" t="s">
        <v>25</v>
      </c>
    </row>
    <row r="1054" spans="1:11" ht="16" customHeight="1">
      <c r="A1054" s="1"/>
      <c r="B1054" s="1"/>
      <c r="C1054" s="27" t="s">
        <v>3038</v>
      </c>
      <c r="D1054" s="27"/>
      <c r="E1054" s="18" t="s">
        <v>3873</v>
      </c>
      <c r="F1054" s="18" t="s">
        <v>34</v>
      </c>
      <c r="G1054" s="18">
        <v>37</v>
      </c>
      <c r="H1054" s="18">
        <v>269.8</v>
      </c>
      <c r="I1054" s="27" t="s">
        <v>35</v>
      </c>
      <c r="J1054" s="27"/>
      <c r="K1054" s="18" t="s">
        <v>25</v>
      </c>
    </row>
    <row r="1055" spans="1:11" ht="16" customHeight="1">
      <c r="A1055" s="1"/>
      <c r="B1055" s="1"/>
      <c r="C1055" s="27" t="s">
        <v>3038</v>
      </c>
      <c r="D1055" s="27"/>
      <c r="E1055" s="18" t="s">
        <v>3874</v>
      </c>
      <c r="F1055" s="18" t="s">
        <v>34</v>
      </c>
      <c r="G1055" s="18">
        <v>14</v>
      </c>
      <c r="H1055" s="18">
        <v>269.8</v>
      </c>
      <c r="I1055" s="27" t="s">
        <v>35</v>
      </c>
      <c r="J1055" s="27"/>
      <c r="K1055" s="18" t="s">
        <v>25</v>
      </c>
    </row>
    <row r="1056" spans="1:11" ht="16" customHeight="1">
      <c r="A1056" s="1"/>
      <c r="B1056" s="1"/>
      <c r="C1056" s="27" t="s">
        <v>3038</v>
      </c>
      <c r="D1056" s="27"/>
      <c r="E1056" s="18" t="s">
        <v>3875</v>
      </c>
      <c r="F1056" s="18" t="s">
        <v>34</v>
      </c>
      <c r="G1056" s="18">
        <v>72</v>
      </c>
      <c r="H1056" s="18">
        <v>269.7</v>
      </c>
      <c r="I1056" s="27" t="s">
        <v>35</v>
      </c>
      <c r="J1056" s="27"/>
      <c r="K1056" s="18" t="s">
        <v>25</v>
      </c>
    </row>
    <row r="1057" spans="1:11" ht="16" customHeight="1">
      <c r="A1057" s="1"/>
      <c r="B1057" s="1"/>
      <c r="C1057" s="27" t="s">
        <v>3038</v>
      </c>
      <c r="D1057" s="27"/>
      <c r="E1057" s="18" t="s">
        <v>3876</v>
      </c>
      <c r="F1057" s="18" t="s">
        <v>34</v>
      </c>
      <c r="G1057" s="18">
        <v>11</v>
      </c>
      <c r="H1057" s="18">
        <v>269.7</v>
      </c>
      <c r="I1057" s="27" t="s">
        <v>35</v>
      </c>
      <c r="J1057" s="27"/>
      <c r="K1057" s="18" t="s">
        <v>25</v>
      </c>
    </row>
    <row r="1058" spans="1:11" ht="16" customHeight="1">
      <c r="A1058" s="1"/>
      <c r="B1058" s="1"/>
      <c r="C1058" s="27" t="s">
        <v>3038</v>
      </c>
      <c r="D1058" s="27"/>
      <c r="E1058" s="18" t="s">
        <v>3877</v>
      </c>
      <c r="F1058" s="18" t="s">
        <v>34</v>
      </c>
      <c r="G1058" s="18">
        <v>23</v>
      </c>
      <c r="H1058" s="18">
        <v>269.7</v>
      </c>
      <c r="I1058" s="27" t="s">
        <v>35</v>
      </c>
      <c r="J1058" s="27"/>
      <c r="K1058" s="18" t="s">
        <v>25</v>
      </c>
    </row>
    <row r="1059" spans="1:11" ht="16" customHeight="1">
      <c r="A1059" s="1"/>
      <c r="B1059" s="1"/>
      <c r="C1059" s="27" t="s">
        <v>3038</v>
      </c>
      <c r="D1059" s="27"/>
      <c r="E1059" s="18" t="s">
        <v>3878</v>
      </c>
      <c r="F1059" s="18" t="s">
        <v>34</v>
      </c>
      <c r="G1059" s="18">
        <v>37</v>
      </c>
      <c r="H1059" s="18">
        <v>269.7</v>
      </c>
      <c r="I1059" s="27" t="s">
        <v>35</v>
      </c>
      <c r="J1059" s="27"/>
      <c r="K1059" s="18" t="s">
        <v>25</v>
      </c>
    </row>
    <row r="1060" spans="1:11" ht="16" customHeight="1">
      <c r="A1060" s="1"/>
      <c r="B1060" s="1"/>
      <c r="C1060" s="27" t="s">
        <v>3038</v>
      </c>
      <c r="D1060" s="27"/>
      <c r="E1060" s="18" t="s">
        <v>3878</v>
      </c>
      <c r="F1060" s="18" t="s">
        <v>34</v>
      </c>
      <c r="G1060" s="18">
        <v>45</v>
      </c>
      <c r="H1060" s="18">
        <v>269.7</v>
      </c>
      <c r="I1060" s="27" t="s">
        <v>35</v>
      </c>
      <c r="J1060" s="27"/>
      <c r="K1060" s="18" t="s">
        <v>25</v>
      </c>
    </row>
    <row r="1061" spans="1:11" ht="16" customHeight="1">
      <c r="A1061" s="1"/>
      <c r="B1061" s="1"/>
      <c r="C1061" s="27" t="s">
        <v>3038</v>
      </c>
      <c r="D1061" s="27"/>
      <c r="E1061" s="18" t="s">
        <v>3879</v>
      </c>
      <c r="F1061" s="18" t="s">
        <v>34</v>
      </c>
      <c r="G1061" s="18">
        <v>37</v>
      </c>
      <c r="H1061" s="18">
        <v>269.64999999999998</v>
      </c>
      <c r="I1061" s="27" t="s">
        <v>35</v>
      </c>
      <c r="J1061" s="27"/>
      <c r="K1061" s="18" t="s">
        <v>25</v>
      </c>
    </row>
    <row r="1062" spans="1:11" ht="16" customHeight="1">
      <c r="A1062" s="1"/>
      <c r="B1062" s="1"/>
      <c r="C1062" s="27" t="s">
        <v>3038</v>
      </c>
      <c r="D1062" s="27"/>
      <c r="E1062" s="18" t="s">
        <v>3879</v>
      </c>
      <c r="F1062" s="18" t="s">
        <v>34</v>
      </c>
      <c r="G1062" s="18">
        <v>13</v>
      </c>
      <c r="H1062" s="18">
        <v>269.64999999999998</v>
      </c>
      <c r="I1062" s="27" t="s">
        <v>35</v>
      </c>
      <c r="J1062" s="27"/>
      <c r="K1062" s="18" t="s">
        <v>25</v>
      </c>
    </row>
    <row r="1063" spans="1:11" ht="16" customHeight="1">
      <c r="A1063" s="1"/>
      <c r="B1063" s="1"/>
      <c r="C1063" s="27" t="s">
        <v>3038</v>
      </c>
      <c r="D1063" s="27"/>
      <c r="E1063" s="18" t="s">
        <v>3880</v>
      </c>
      <c r="F1063" s="18" t="s">
        <v>34</v>
      </c>
      <c r="G1063" s="18">
        <v>22</v>
      </c>
      <c r="H1063" s="18">
        <v>269.60000000000002</v>
      </c>
      <c r="I1063" s="27" t="s">
        <v>35</v>
      </c>
      <c r="J1063" s="27"/>
      <c r="K1063" s="18" t="s">
        <v>25</v>
      </c>
    </row>
    <row r="1064" spans="1:11" ht="16" customHeight="1">
      <c r="A1064" s="1"/>
      <c r="B1064" s="1"/>
      <c r="C1064" s="27" t="s">
        <v>3038</v>
      </c>
      <c r="D1064" s="27"/>
      <c r="E1064" s="18" t="s">
        <v>3881</v>
      </c>
      <c r="F1064" s="18" t="s">
        <v>34</v>
      </c>
      <c r="G1064" s="18">
        <v>7</v>
      </c>
      <c r="H1064" s="18">
        <v>269.55</v>
      </c>
      <c r="I1064" s="27" t="s">
        <v>35</v>
      </c>
      <c r="J1064" s="27"/>
      <c r="K1064" s="18" t="s">
        <v>25</v>
      </c>
    </row>
    <row r="1065" spans="1:11" ht="16" customHeight="1">
      <c r="A1065" s="1"/>
      <c r="B1065" s="1"/>
      <c r="C1065" s="27" t="s">
        <v>3038</v>
      </c>
      <c r="D1065" s="27"/>
      <c r="E1065" s="18" t="s">
        <v>3881</v>
      </c>
      <c r="F1065" s="18" t="s">
        <v>34</v>
      </c>
      <c r="G1065" s="18">
        <v>28</v>
      </c>
      <c r="H1065" s="18">
        <v>269.55</v>
      </c>
      <c r="I1065" s="27" t="s">
        <v>35</v>
      </c>
      <c r="J1065" s="27"/>
      <c r="K1065" s="18" t="s">
        <v>25</v>
      </c>
    </row>
    <row r="1066" spans="1:11" ht="16" customHeight="1">
      <c r="A1066" s="1"/>
      <c r="B1066" s="1"/>
      <c r="C1066" s="27" t="s">
        <v>3038</v>
      </c>
      <c r="D1066" s="27"/>
      <c r="E1066" s="18" t="s">
        <v>3881</v>
      </c>
      <c r="F1066" s="18" t="s">
        <v>34</v>
      </c>
      <c r="G1066" s="18">
        <v>27</v>
      </c>
      <c r="H1066" s="18">
        <v>269.55</v>
      </c>
      <c r="I1066" s="27" t="s">
        <v>35</v>
      </c>
      <c r="J1066" s="27"/>
      <c r="K1066" s="18" t="s">
        <v>25</v>
      </c>
    </row>
    <row r="1067" spans="1:11" ht="16" customHeight="1">
      <c r="A1067" s="1"/>
      <c r="B1067" s="1"/>
      <c r="C1067" s="27" t="s">
        <v>3038</v>
      </c>
      <c r="D1067" s="27"/>
      <c r="E1067" s="18" t="s">
        <v>3882</v>
      </c>
      <c r="F1067" s="18" t="s">
        <v>34</v>
      </c>
      <c r="G1067" s="18">
        <v>13</v>
      </c>
      <c r="H1067" s="18">
        <v>269.60000000000002</v>
      </c>
      <c r="I1067" s="27" t="s">
        <v>35</v>
      </c>
      <c r="J1067" s="27"/>
      <c r="K1067" s="18" t="s">
        <v>25</v>
      </c>
    </row>
    <row r="1068" spans="1:11" ht="16" customHeight="1">
      <c r="A1068" s="1"/>
      <c r="B1068" s="1"/>
      <c r="C1068" s="27" t="s">
        <v>3038</v>
      </c>
      <c r="D1068" s="27"/>
      <c r="E1068" s="18" t="s">
        <v>3883</v>
      </c>
      <c r="F1068" s="18" t="s">
        <v>34</v>
      </c>
      <c r="G1068" s="18">
        <v>17</v>
      </c>
      <c r="H1068" s="18">
        <v>269.45</v>
      </c>
      <c r="I1068" s="27" t="s">
        <v>35</v>
      </c>
      <c r="J1068" s="27"/>
      <c r="K1068" s="18" t="s">
        <v>25</v>
      </c>
    </row>
    <row r="1069" spans="1:11" ht="16" customHeight="1">
      <c r="A1069" s="1"/>
      <c r="B1069" s="1"/>
      <c r="C1069" s="27" t="s">
        <v>3038</v>
      </c>
      <c r="D1069" s="27"/>
      <c r="E1069" s="18" t="s">
        <v>3884</v>
      </c>
      <c r="F1069" s="18" t="s">
        <v>34</v>
      </c>
      <c r="G1069" s="18">
        <v>36</v>
      </c>
      <c r="H1069" s="18">
        <v>269.45</v>
      </c>
      <c r="I1069" s="27" t="s">
        <v>35</v>
      </c>
      <c r="J1069" s="27"/>
      <c r="K1069" s="18" t="s">
        <v>25</v>
      </c>
    </row>
    <row r="1070" spans="1:11" ht="16" customHeight="1">
      <c r="A1070" s="1"/>
      <c r="B1070" s="1"/>
      <c r="C1070" s="27" t="s">
        <v>3038</v>
      </c>
      <c r="D1070" s="27"/>
      <c r="E1070" s="18" t="s">
        <v>3884</v>
      </c>
      <c r="F1070" s="18" t="s">
        <v>34</v>
      </c>
      <c r="G1070" s="18">
        <v>48</v>
      </c>
      <c r="H1070" s="18">
        <v>269.45</v>
      </c>
      <c r="I1070" s="27" t="s">
        <v>35</v>
      </c>
      <c r="J1070" s="27"/>
      <c r="K1070" s="18" t="s">
        <v>25</v>
      </c>
    </row>
    <row r="1071" spans="1:11" ht="16" customHeight="1">
      <c r="A1071" s="1"/>
      <c r="B1071" s="1"/>
      <c r="C1071" s="27" t="s">
        <v>3038</v>
      </c>
      <c r="D1071" s="27"/>
      <c r="E1071" s="18" t="s">
        <v>3885</v>
      </c>
      <c r="F1071" s="18" t="s">
        <v>34</v>
      </c>
      <c r="G1071" s="18">
        <v>24</v>
      </c>
      <c r="H1071" s="18">
        <v>269.7</v>
      </c>
      <c r="I1071" s="27" t="s">
        <v>35</v>
      </c>
      <c r="J1071" s="27"/>
      <c r="K1071" s="18" t="s">
        <v>25</v>
      </c>
    </row>
    <row r="1072" spans="1:11" ht="16" customHeight="1">
      <c r="A1072" s="1"/>
      <c r="B1072" s="1"/>
      <c r="C1072" s="27" t="s">
        <v>3038</v>
      </c>
      <c r="D1072" s="27"/>
      <c r="E1072" s="18" t="s">
        <v>3885</v>
      </c>
      <c r="F1072" s="18" t="s">
        <v>34</v>
      </c>
      <c r="G1072" s="18">
        <v>75</v>
      </c>
      <c r="H1072" s="18">
        <v>269.75</v>
      </c>
      <c r="I1072" s="27" t="s">
        <v>35</v>
      </c>
      <c r="J1072" s="27"/>
      <c r="K1072" s="18" t="s">
        <v>25</v>
      </c>
    </row>
    <row r="1073" spans="1:11" ht="16" customHeight="1">
      <c r="A1073" s="1"/>
      <c r="B1073" s="1"/>
      <c r="C1073" s="27" t="s">
        <v>3038</v>
      </c>
      <c r="D1073" s="27"/>
      <c r="E1073" s="18" t="s">
        <v>3886</v>
      </c>
      <c r="F1073" s="18" t="s">
        <v>34</v>
      </c>
      <c r="G1073" s="18">
        <v>5</v>
      </c>
      <c r="H1073" s="18">
        <v>269.7</v>
      </c>
      <c r="I1073" s="27" t="s">
        <v>35</v>
      </c>
      <c r="J1073" s="27"/>
      <c r="K1073" s="18" t="s">
        <v>25</v>
      </c>
    </row>
    <row r="1074" spans="1:11" ht="16" customHeight="1">
      <c r="A1074" s="1"/>
      <c r="B1074" s="1"/>
      <c r="C1074" s="27" t="s">
        <v>3038</v>
      </c>
      <c r="D1074" s="27"/>
      <c r="E1074" s="18" t="s">
        <v>3887</v>
      </c>
      <c r="F1074" s="18" t="s">
        <v>34</v>
      </c>
      <c r="G1074" s="18">
        <v>46</v>
      </c>
      <c r="H1074" s="18">
        <v>269.60000000000002</v>
      </c>
      <c r="I1074" s="27" t="s">
        <v>35</v>
      </c>
      <c r="J1074" s="27"/>
      <c r="K1074" s="18" t="s">
        <v>25</v>
      </c>
    </row>
    <row r="1075" spans="1:11" ht="16" customHeight="1">
      <c r="A1075" s="1"/>
      <c r="B1075" s="1"/>
      <c r="C1075" s="27" t="s">
        <v>3038</v>
      </c>
      <c r="D1075" s="27"/>
      <c r="E1075" s="18" t="s">
        <v>3888</v>
      </c>
      <c r="F1075" s="18" t="s">
        <v>34</v>
      </c>
      <c r="G1075" s="18">
        <v>103</v>
      </c>
      <c r="H1075" s="18">
        <v>269.64999999999998</v>
      </c>
      <c r="I1075" s="27" t="s">
        <v>35</v>
      </c>
      <c r="J1075" s="27"/>
      <c r="K1075" s="18" t="s">
        <v>25</v>
      </c>
    </row>
    <row r="1076" spans="1:11" ht="16" customHeight="1">
      <c r="A1076" s="1"/>
      <c r="B1076" s="1"/>
      <c r="C1076" s="27" t="s">
        <v>3038</v>
      </c>
      <c r="D1076" s="27"/>
      <c r="E1076" s="18" t="s">
        <v>3889</v>
      </c>
      <c r="F1076" s="18" t="s">
        <v>34</v>
      </c>
      <c r="G1076" s="18">
        <v>47</v>
      </c>
      <c r="H1076" s="18">
        <v>269.64999999999998</v>
      </c>
      <c r="I1076" s="27" t="s">
        <v>35</v>
      </c>
      <c r="J1076" s="27"/>
      <c r="K1076" s="18" t="s">
        <v>25</v>
      </c>
    </row>
    <row r="1077" spans="1:11" ht="16" customHeight="1">
      <c r="A1077" s="1"/>
      <c r="B1077" s="1"/>
      <c r="C1077" s="27" t="s">
        <v>3038</v>
      </c>
      <c r="D1077" s="27"/>
      <c r="E1077" s="18" t="s">
        <v>3890</v>
      </c>
      <c r="F1077" s="18" t="s">
        <v>34</v>
      </c>
      <c r="G1077" s="18">
        <v>99</v>
      </c>
      <c r="H1077" s="18">
        <v>269.60000000000002</v>
      </c>
      <c r="I1077" s="27" t="s">
        <v>35</v>
      </c>
      <c r="J1077" s="27"/>
      <c r="K1077" s="18" t="s">
        <v>25</v>
      </c>
    </row>
    <row r="1078" spans="1:11" ht="16" customHeight="1">
      <c r="A1078" s="1"/>
      <c r="B1078" s="1"/>
      <c r="C1078" s="27" t="s">
        <v>3038</v>
      </c>
      <c r="D1078" s="27"/>
      <c r="E1078" s="18" t="s">
        <v>3891</v>
      </c>
      <c r="F1078" s="18" t="s">
        <v>34</v>
      </c>
      <c r="G1078" s="18">
        <v>95</v>
      </c>
      <c r="H1078" s="18">
        <v>269.45</v>
      </c>
      <c r="I1078" s="27" t="s">
        <v>35</v>
      </c>
      <c r="J1078" s="27"/>
      <c r="K1078" s="18" t="s">
        <v>25</v>
      </c>
    </row>
    <row r="1079" spans="1:11" ht="16" customHeight="1">
      <c r="A1079" s="1"/>
      <c r="B1079" s="1"/>
      <c r="C1079" s="27" t="s">
        <v>3038</v>
      </c>
      <c r="D1079" s="27"/>
      <c r="E1079" s="18" t="s">
        <v>3892</v>
      </c>
      <c r="F1079" s="18" t="s">
        <v>34</v>
      </c>
      <c r="G1079" s="18">
        <v>97</v>
      </c>
      <c r="H1079" s="18">
        <v>269.3</v>
      </c>
      <c r="I1079" s="27" t="s">
        <v>35</v>
      </c>
      <c r="J1079" s="27"/>
      <c r="K1079" s="18" t="s">
        <v>25</v>
      </c>
    </row>
    <row r="1080" spans="1:11" ht="16" customHeight="1">
      <c r="A1080" s="1"/>
      <c r="B1080" s="1"/>
      <c r="C1080" s="27" t="s">
        <v>3038</v>
      </c>
      <c r="D1080" s="27"/>
      <c r="E1080" s="18" t="s">
        <v>3893</v>
      </c>
      <c r="F1080" s="18" t="s">
        <v>34</v>
      </c>
      <c r="G1080" s="18">
        <v>4</v>
      </c>
      <c r="H1080" s="18">
        <v>269.10000000000002</v>
      </c>
      <c r="I1080" s="27" t="s">
        <v>35</v>
      </c>
      <c r="J1080" s="27"/>
      <c r="K1080" s="18" t="s">
        <v>25</v>
      </c>
    </row>
    <row r="1081" spans="1:11" ht="16" customHeight="1">
      <c r="A1081" s="1"/>
      <c r="B1081" s="1"/>
      <c r="C1081" s="27" t="s">
        <v>3038</v>
      </c>
      <c r="D1081" s="27"/>
      <c r="E1081" s="18" t="s">
        <v>3894</v>
      </c>
      <c r="F1081" s="18" t="s">
        <v>34</v>
      </c>
      <c r="G1081" s="18">
        <v>24</v>
      </c>
      <c r="H1081" s="18">
        <v>269.10000000000002</v>
      </c>
      <c r="I1081" s="27" t="s">
        <v>35</v>
      </c>
      <c r="J1081" s="27"/>
      <c r="K1081" s="18" t="s">
        <v>25</v>
      </c>
    </row>
    <row r="1082" spans="1:11" ht="16" customHeight="1">
      <c r="A1082" s="1"/>
      <c r="B1082" s="1"/>
      <c r="C1082" s="27" t="s">
        <v>3038</v>
      </c>
      <c r="D1082" s="27"/>
      <c r="E1082" s="18" t="s">
        <v>3894</v>
      </c>
      <c r="F1082" s="18" t="s">
        <v>34</v>
      </c>
      <c r="G1082" s="18">
        <v>2</v>
      </c>
      <c r="H1082" s="18">
        <v>269.10000000000002</v>
      </c>
      <c r="I1082" s="27" t="s">
        <v>35</v>
      </c>
      <c r="J1082" s="27"/>
      <c r="K1082" s="18" t="s">
        <v>25</v>
      </c>
    </row>
    <row r="1083" spans="1:11" ht="16" customHeight="1">
      <c r="A1083" s="1"/>
      <c r="B1083" s="1"/>
      <c r="C1083" s="27" t="s">
        <v>3038</v>
      </c>
      <c r="D1083" s="27"/>
      <c r="E1083" s="18" t="s">
        <v>3895</v>
      </c>
      <c r="F1083" s="18" t="s">
        <v>34</v>
      </c>
      <c r="G1083" s="18">
        <v>4</v>
      </c>
      <c r="H1083" s="18">
        <v>269.05</v>
      </c>
      <c r="I1083" s="27" t="s">
        <v>35</v>
      </c>
      <c r="J1083" s="27"/>
      <c r="K1083" s="18" t="s">
        <v>25</v>
      </c>
    </row>
    <row r="1084" spans="1:11" ht="16" customHeight="1">
      <c r="A1084" s="1"/>
      <c r="B1084" s="1"/>
      <c r="C1084" s="27" t="s">
        <v>3038</v>
      </c>
      <c r="D1084" s="27"/>
      <c r="E1084" s="18" t="s">
        <v>3896</v>
      </c>
      <c r="F1084" s="18" t="s">
        <v>34</v>
      </c>
      <c r="G1084" s="18">
        <v>46</v>
      </c>
      <c r="H1084" s="18">
        <v>269.2</v>
      </c>
      <c r="I1084" s="27" t="s">
        <v>35</v>
      </c>
      <c r="J1084" s="27"/>
      <c r="K1084" s="18" t="s">
        <v>25</v>
      </c>
    </row>
    <row r="1085" spans="1:11" ht="16" customHeight="1">
      <c r="A1085" s="1"/>
      <c r="B1085" s="1"/>
      <c r="C1085" s="27" t="s">
        <v>3038</v>
      </c>
      <c r="D1085" s="27"/>
      <c r="E1085" s="18" t="s">
        <v>3897</v>
      </c>
      <c r="F1085" s="18" t="s">
        <v>34</v>
      </c>
      <c r="G1085" s="18">
        <v>37</v>
      </c>
      <c r="H1085" s="18">
        <v>269.25</v>
      </c>
      <c r="I1085" s="27" t="s">
        <v>35</v>
      </c>
      <c r="J1085" s="27"/>
      <c r="K1085" s="18" t="s">
        <v>25</v>
      </c>
    </row>
    <row r="1086" spans="1:11" ht="16" customHeight="1">
      <c r="A1086" s="1"/>
      <c r="B1086" s="1"/>
      <c r="C1086" s="27" t="s">
        <v>3038</v>
      </c>
      <c r="D1086" s="27"/>
      <c r="E1086" s="18" t="s">
        <v>3898</v>
      </c>
      <c r="F1086" s="18" t="s">
        <v>34</v>
      </c>
      <c r="G1086" s="18">
        <v>60</v>
      </c>
      <c r="H1086" s="18">
        <v>269.25</v>
      </c>
      <c r="I1086" s="27" t="s">
        <v>35</v>
      </c>
      <c r="J1086" s="27"/>
      <c r="K1086" s="18" t="s">
        <v>25</v>
      </c>
    </row>
    <row r="1087" spans="1:11" ht="16" customHeight="1">
      <c r="A1087" s="1"/>
      <c r="B1087" s="1"/>
      <c r="C1087" s="27" t="s">
        <v>3038</v>
      </c>
      <c r="D1087" s="27"/>
      <c r="E1087" s="18" t="s">
        <v>3899</v>
      </c>
      <c r="F1087" s="18" t="s">
        <v>34</v>
      </c>
      <c r="G1087" s="18">
        <v>37</v>
      </c>
      <c r="H1087" s="18">
        <v>269.39999999999998</v>
      </c>
      <c r="I1087" s="27" t="s">
        <v>35</v>
      </c>
      <c r="J1087" s="27"/>
      <c r="K1087" s="18" t="s">
        <v>25</v>
      </c>
    </row>
    <row r="1088" spans="1:11" ht="16" customHeight="1">
      <c r="A1088" s="1"/>
      <c r="B1088" s="1"/>
      <c r="C1088" s="27" t="s">
        <v>3038</v>
      </c>
      <c r="D1088" s="27"/>
      <c r="E1088" s="18" t="s">
        <v>3900</v>
      </c>
      <c r="F1088" s="18" t="s">
        <v>34</v>
      </c>
      <c r="G1088" s="18">
        <v>23</v>
      </c>
      <c r="H1088" s="18">
        <v>269.55</v>
      </c>
      <c r="I1088" s="27" t="s">
        <v>35</v>
      </c>
      <c r="J1088" s="27"/>
      <c r="K1088" s="18" t="s">
        <v>25</v>
      </c>
    </row>
    <row r="1089" spans="1:11" ht="16" customHeight="1">
      <c r="A1089" s="1"/>
      <c r="B1089" s="1"/>
      <c r="C1089" s="27" t="s">
        <v>3038</v>
      </c>
      <c r="D1089" s="27"/>
      <c r="E1089" s="18" t="s">
        <v>3901</v>
      </c>
      <c r="F1089" s="18" t="s">
        <v>34</v>
      </c>
      <c r="G1089" s="18">
        <v>66</v>
      </c>
      <c r="H1089" s="18">
        <v>269.55</v>
      </c>
      <c r="I1089" s="27" t="s">
        <v>35</v>
      </c>
      <c r="J1089" s="27"/>
      <c r="K1089" s="18" t="s">
        <v>25</v>
      </c>
    </row>
    <row r="1090" spans="1:11" ht="16" customHeight="1">
      <c r="A1090" s="1"/>
      <c r="B1090" s="1"/>
      <c r="C1090" s="27" t="s">
        <v>3038</v>
      </c>
      <c r="D1090" s="27"/>
      <c r="E1090" s="18" t="s">
        <v>3901</v>
      </c>
      <c r="F1090" s="18" t="s">
        <v>34</v>
      </c>
      <c r="G1090" s="18">
        <v>17</v>
      </c>
      <c r="H1090" s="18">
        <v>269.55</v>
      </c>
      <c r="I1090" s="27" t="s">
        <v>35</v>
      </c>
      <c r="J1090" s="27"/>
      <c r="K1090" s="18" t="s">
        <v>25</v>
      </c>
    </row>
    <row r="1091" spans="1:11" ht="16" customHeight="1">
      <c r="A1091" s="1"/>
      <c r="B1091" s="1"/>
      <c r="C1091" s="27" t="s">
        <v>3038</v>
      </c>
      <c r="D1091" s="27"/>
      <c r="E1091" s="18" t="s">
        <v>3902</v>
      </c>
      <c r="F1091" s="18" t="s">
        <v>34</v>
      </c>
      <c r="G1091" s="18">
        <v>193</v>
      </c>
      <c r="H1091" s="18">
        <v>269.85000000000002</v>
      </c>
      <c r="I1091" s="27" t="s">
        <v>35</v>
      </c>
      <c r="J1091" s="27"/>
      <c r="K1091" s="18" t="s">
        <v>25</v>
      </c>
    </row>
    <row r="1092" spans="1:11" ht="16" customHeight="1">
      <c r="A1092" s="1"/>
      <c r="B1092" s="1"/>
      <c r="C1092" s="27" t="s">
        <v>3038</v>
      </c>
      <c r="D1092" s="27"/>
      <c r="E1092" s="18" t="s">
        <v>3903</v>
      </c>
      <c r="F1092" s="18" t="s">
        <v>34</v>
      </c>
      <c r="G1092" s="18">
        <v>29</v>
      </c>
      <c r="H1092" s="18">
        <v>269.8</v>
      </c>
      <c r="I1092" s="27" t="s">
        <v>35</v>
      </c>
      <c r="J1092" s="27"/>
      <c r="K1092" s="18" t="s">
        <v>25</v>
      </c>
    </row>
    <row r="1093" spans="1:11" ht="16" customHeight="1">
      <c r="A1093" s="1"/>
      <c r="B1093" s="1"/>
      <c r="C1093" s="27" t="s">
        <v>3038</v>
      </c>
      <c r="D1093" s="27"/>
      <c r="E1093" s="18" t="s">
        <v>3903</v>
      </c>
      <c r="F1093" s="18" t="s">
        <v>34</v>
      </c>
      <c r="G1093" s="18">
        <v>15</v>
      </c>
      <c r="H1093" s="18">
        <v>269.8</v>
      </c>
      <c r="I1093" s="27" t="s">
        <v>35</v>
      </c>
      <c r="J1093" s="27"/>
      <c r="K1093" s="18" t="s">
        <v>25</v>
      </c>
    </row>
    <row r="1094" spans="1:11" ht="16" customHeight="1">
      <c r="A1094" s="1"/>
      <c r="B1094" s="1"/>
      <c r="C1094" s="27" t="s">
        <v>3038</v>
      </c>
      <c r="D1094" s="27"/>
      <c r="E1094" s="18" t="s">
        <v>3904</v>
      </c>
      <c r="F1094" s="18" t="s">
        <v>34</v>
      </c>
      <c r="G1094" s="18">
        <v>49</v>
      </c>
      <c r="H1094" s="18">
        <v>269.85000000000002</v>
      </c>
      <c r="I1094" s="27" t="s">
        <v>35</v>
      </c>
      <c r="J1094" s="27"/>
      <c r="K1094" s="18" t="s">
        <v>25</v>
      </c>
    </row>
    <row r="1095" spans="1:11" ht="16" customHeight="1">
      <c r="A1095" s="1"/>
      <c r="B1095" s="1"/>
      <c r="C1095" s="27" t="s">
        <v>3038</v>
      </c>
      <c r="D1095" s="27"/>
      <c r="E1095" s="18" t="s">
        <v>3905</v>
      </c>
      <c r="F1095" s="18" t="s">
        <v>34</v>
      </c>
      <c r="G1095" s="18">
        <v>30</v>
      </c>
      <c r="H1095" s="18">
        <v>269.75</v>
      </c>
      <c r="I1095" s="27" t="s">
        <v>35</v>
      </c>
      <c r="J1095" s="27"/>
      <c r="K1095" s="18" t="s">
        <v>25</v>
      </c>
    </row>
    <row r="1096" spans="1:11" ht="16" customHeight="1">
      <c r="A1096" s="1"/>
      <c r="B1096" s="1"/>
      <c r="C1096" s="27" t="s">
        <v>3038</v>
      </c>
      <c r="D1096" s="27"/>
      <c r="E1096" s="18" t="s">
        <v>3906</v>
      </c>
      <c r="F1096" s="18" t="s">
        <v>34</v>
      </c>
      <c r="G1096" s="18">
        <v>14</v>
      </c>
      <c r="H1096" s="18">
        <v>269.75</v>
      </c>
      <c r="I1096" s="27" t="s">
        <v>35</v>
      </c>
      <c r="J1096" s="27"/>
      <c r="K1096" s="18" t="s">
        <v>25</v>
      </c>
    </row>
    <row r="1097" spans="1:11" ht="16" customHeight="1">
      <c r="A1097" s="1"/>
      <c r="B1097" s="1"/>
      <c r="C1097" s="27" t="s">
        <v>3038</v>
      </c>
      <c r="D1097" s="27"/>
      <c r="E1097" s="18" t="s">
        <v>3907</v>
      </c>
      <c r="F1097" s="18" t="s">
        <v>34</v>
      </c>
      <c r="G1097" s="18">
        <v>44</v>
      </c>
      <c r="H1097" s="18">
        <v>269.64999999999998</v>
      </c>
      <c r="I1097" s="27" t="s">
        <v>35</v>
      </c>
      <c r="J1097" s="27"/>
      <c r="K1097" s="18" t="s">
        <v>25</v>
      </c>
    </row>
    <row r="1098" spans="1:11" ht="16" customHeight="1">
      <c r="A1098" s="1"/>
      <c r="B1098" s="1"/>
      <c r="C1098" s="27" t="s">
        <v>3038</v>
      </c>
      <c r="D1098" s="27"/>
      <c r="E1098" s="18" t="s">
        <v>3908</v>
      </c>
      <c r="F1098" s="18" t="s">
        <v>34</v>
      </c>
      <c r="G1098" s="18">
        <v>32</v>
      </c>
      <c r="H1098" s="18">
        <v>269.5</v>
      </c>
      <c r="I1098" s="27" t="s">
        <v>35</v>
      </c>
      <c r="J1098" s="27"/>
      <c r="K1098" s="18" t="s">
        <v>25</v>
      </c>
    </row>
    <row r="1099" spans="1:11" ht="16" customHeight="1">
      <c r="A1099" s="1"/>
      <c r="B1099" s="1"/>
      <c r="C1099" s="27" t="s">
        <v>3038</v>
      </c>
      <c r="D1099" s="27"/>
      <c r="E1099" s="18" t="s">
        <v>3909</v>
      </c>
      <c r="F1099" s="18" t="s">
        <v>34</v>
      </c>
      <c r="G1099" s="18">
        <v>14</v>
      </c>
      <c r="H1099" s="18">
        <v>269.5</v>
      </c>
      <c r="I1099" s="27" t="s">
        <v>35</v>
      </c>
      <c r="J1099" s="27"/>
      <c r="K1099" s="18" t="s">
        <v>25</v>
      </c>
    </row>
    <row r="1100" spans="1:11" ht="16" customHeight="1">
      <c r="A1100" s="1"/>
      <c r="B1100" s="1"/>
      <c r="C1100" s="27" t="s">
        <v>3038</v>
      </c>
      <c r="D1100" s="27"/>
      <c r="E1100" s="18" t="s">
        <v>3910</v>
      </c>
      <c r="F1100" s="18" t="s">
        <v>34</v>
      </c>
      <c r="G1100" s="18">
        <v>43</v>
      </c>
      <c r="H1100" s="18">
        <v>269.45</v>
      </c>
      <c r="I1100" s="27" t="s">
        <v>35</v>
      </c>
      <c r="J1100" s="27"/>
      <c r="K1100" s="18" t="s">
        <v>25</v>
      </c>
    </row>
    <row r="1101" spans="1:11" ht="16" customHeight="1">
      <c r="A1101" s="1"/>
      <c r="B1101" s="1"/>
      <c r="C1101" s="27" t="s">
        <v>3038</v>
      </c>
      <c r="D1101" s="27"/>
      <c r="E1101" s="18" t="s">
        <v>3911</v>
      </c>
      <c r="F1101" s="18" t="s">
        <v>34</v>
      </c>
      <c r="G1101" s="18">
        <v>47</v>
      </c>
      <c r="H1101" s="18">
        <v>269.39999999999998</v>
      </c>
      <c r="I1101" s="27" t="s">
        <v>35</v>
      </c>
      <c r="J1101" s="27"/>
      <c r="K1101" s="18" t="s">
        <v>25</v>
      </c>
    </row>
    <row r="1102" spans="1:11" ht="16" customHeight="1">
      <c r="A1102" s="1"/>
      <c r="B1102" s="1"/>
      <c r="C1102" s="27" t="s">
        <v>3038</v>
      </c>
      <c r="D1102" s="27"/>
      <c r="E1102" s="18" t="s">
        <v>3912</v>
      </c>
      <c r="F1102" s="18" t="s">
        <v>34</v>
      </c>
      <c r="G1102" s="18">
        <v>46</v>
      </c>
      <c r="H1102" s="18">
        <v>269.2</v>
      </c>
      <c r="I1102" s="27" t="s">
        <v>35</v>
      </c>
      <c r="J1102" s="27"/>
      <c r="K1102" s="18" t="s">
        <v>25</v>
      </c>
    </row>
    <row r="1103" spans="1:11" ht="16" customHeight="1">
      <c r="A1103" s="1"/>
      <c r="B1103" s="1"/>
      <c r="C1103" s="27" t="s">
        <v>3038</v>
      </c>
      <c r="D1103" s="27"/>
      <c r="E1103" s="18" t="s">
        <v>3913</v>
      </c>
      <c r="F1103" s="18" t="s">
        <v>34</v>
      </c>
      <c r="G1103" s="18">
        <v>37</v>
      </c>
      <c r="H1103" s="18">
        <v>269.2</v>
      </c>
      <c r="I1103" s="27" t="s">
        <v>35</v>
      </c>
      <c r="J1103" s="27"/>
      <c r="K1103" s="18" t="s">
        <v>25</v>
      </c>
    </row>
    <row r="1104" spans="1:11" ht="16" customHeight="1">
      <c r="A1104" s="1"/>
      <c r="B1104" s="1"/>
      <c r="C1104" s="27" t="s">
        <v>3038</v>
      </c>
      <c r="D1104" s="27"/>
      <c r="E1104" s="18" t="s">
        <v>3914</v>
      </c>
      <c r="F1104" s="18" t="s">
        <v>34</v>
      </c>
      <c r="G1104" s="18">
        <v>8</v>
      </c>
      <c r="H1104" s="18">
        <v>269.2</v>
      </c>
      <c r="I1104" s="27" t="s">
        <v>35</v>
      </c>
      <c r="J1104" s="27"/>
      <c r="K1104" s="18" t="s">
        <v>25</v>
      </c>
    </row>
    <row r="1105" spans="1:11" ht="16" customHeight="1">
      <c r="A1105" s="1"/>
      <c r="B1105" s="1"/>
      <c r="C1105" s="27" t="s">
        <v>3038</v>
      </c>
      <c r="D1105" s="27"/>
      <c r="E1105" s="18" t="s">
        <v>3915</v>
      </c>
      <c r="F1105" s="18" t="s">
        <v>34</v>
      </c>
      <c r="G1105" s="18">
        <v>37</v>
      </c>
      <c r="H1105" s="18">
        <v>269.05</v>
      </c>
      <c r="I1105" s="27" t="s">
        <v>35</v>
      </c>
      <c r="J1105" s="27"/>
      <c r="K1105" s="18" t="s">
        <v>25</v>
      </c>
    </row>
    <row r="1106" spans="1:11" ht="16" customHeight="1">
      <c r="A1106" s="1"/>
      <c r="B1106" s="1"/>
      <c r="C1106" s="27" t="s">
        <v>3038</v>
      </c>
      <c r="D1106" s="27"/>
      <c r="E1106" s="18" t="s">
        <v>3916</v>
      </c>
      <c r="F1106" s="18" t="s">
        <v>34</v>
      </c>
      <c r="G1106" s="18">
        <v>33</v>
      </c>
      <c r="H1106" s="18">
        <v>269.05</v>
      </c>
      <c r="I1106" s="27" t="s">
        <v>35</v>
      </c>
      <c r="J1106" s="27"/>
      <c r="K1106" s="18" t="s">
        <v>25</v>
      </c>
    </row>
    <row r="1107" spans="1:11" ht="16" customHeight="1">
      <c r="A1107" s="1"/>
      <c r="B1107" s="1"/>
      <c r="C1107" s="27" t="s">
        <v>3038</v>
      </c>
      <c r="D1107" s="27"/>
      <c r="E1107" s="18" t="s">
        <v>3917</v>
      </c>
      <c r="F1107" s="18" t="s">
        <v>34</v>
      </c>
      <c r="G1107" s="18">
        <v>100</v>
      </c>
      <c r="H1107" s="18">
        <v>268.95</v>
      </c>
      <c r="I1107" s="27" t="s">
        <v>35</v>
      </c>
      <c r="J1107" s="27"/>
      <c r="K1107" s="18" t="s">
        <v>25</v>
      </c>
    </row>
    <row r="1108" spans="1:11" ht="16" customHeight="1">
      <c r="A1108" s="1"/>
      <c r="B1108" s="1"/>
      <c r="C1108" s="27" t="s">
        <v>3038</v>
      </c>
      <c r="D1108" s="27"/>
      <c r="E1108" s="18" t="s">
        <v>3917</v>
      </c>
      <c r="F1108" s="18" t="s">
        <v>34</v>
      </c>
      <c r="G1108" s="18">
        <v>44</v>
      </c>
      <c r="H1108" s="18">
        <v>268.95</v>
      </c>
      <c r="I1108" s="27" t="s">
        <v>35</v>
      </c>
      <c r="J1108" s="27"/>
      <c r="K1108" s="18" t="s">
        <v>25</v>
      </c>
    </row>
    <row r="1109" spans="1:11" ht="16" customHeight="1">
      <c r="A1109" s="1"/>
      <c r="B1109" s="1"/>
      <c r="C1109" s="27" t="s">
        <v>3038</v>
      </c>
      <c r="D1109" s="27"/>
      <c r="E1109" s="18" t="s">
        <v>3918</v>
      </c>
      <c r="F1109" s="18" t="s">
        <v>34</v>
      </c>
      <c r="G1109" s="18">
        <v>47</v>
      </c>
      <c r="H1109" s="18">
        <v>268.89999999999998</v>
      </c>
      <c r="I1109" s="27" t="s">
        <v>35</v>
      </c>
      <c r="J1109" s="27"/>
      <c r="K1109" s="18" t="s">
        <v>25</v>
      </c>
    </row>
    <row r="1110" spans="1:11" ht="16" customHeight="1">
      <c r="A1110" s="1"/>
      <c r="B1110" s="1"/>
      <c r="C1110" s="27" t="s">
        <v>3038</v>
      </c>
      <c r="D1110" s="27"/>
      <c r="E1110" s="18" t="s">
        <v>3919</v>
      </c>
      <c r="F1110" s="18" t="s">
        <v>34</v>
      </c>
      <c r="G1110" s="18">
        <v>96</v>
      </c>
      <c r="H1110" s="18">
        <v>269.25</v>
      </c>
      <c r="I1110" s="27" t="s">
        <v>35</v>
      </c>
      <c r="J1110" s="27"/>
      <c r="K1110" s="18" t="s">
        <v>25</v>
      </c>
    </row>
    <row r="1111" spans="1:11" ht="16" customHeight="1">
      <c r="A1111" s="1"/>
      <c r="B1111" s="1"/>
      <c r="C1111" s="27" t="s">
        <v>3038</v>
      </c>
      <c r="D1111" s="27"/>
      <c r="E1111" s="18" t="s">
        <v>3920</v>
      </c>
      <c r="F1111" s="18" t="s">
        <v>34</v>
      </c>
      <c r="G1111" s="18">
        <v>38</v>
      </c>
      <c r="H1111" s="18">
        <v>269.25</v>
      </c>
      <c r="I1111" s="27" t="s">
        <v>35</v>
      </c>
      <c r="J1111" s="27"/>
      <c r="K1111" s="18" t="s">
        <v>25</v>
      </c>
    </row>
    <row r="1112" spans="1:11" ht="16" customHeight="1">
      <c r="A1112" s="1"/>
      <c r="B1112" s="1"/>
      <c r="C1112" s="27" t="s">
        <v>3038</v>
      </c>
      <c r="D1112" s="27"/>
      <c r="E1112" s="18" t="s">
        <v>3921</v>
      </c>
      <c r="F1112" s="18" t="s">
        <v>34</v>
      </c>
      <c r="G1112" s="18">
        <v>37</v>
      </c>
      <c r="H1112" s="18">
        <v>269.10000000000002</v>
      </c>
      <c r="I1112" s="27" t="s">
        <v>35</v>
      </c>
      <c r="J1112" s="27"/>
      <c r="K1112" s="18" t="s">
        <v>25</v>
      </c>
    </row>
    <row r="1113" spans="1:11" ht="16" customHeight="1">
      <c r="A1113" s="1"/>
      <c r="B1113" s="1"/>
      <c r="C1113" s="27" t="s">
        <v>3038</v>
      </c>
      <c r="D1113" s="27"/>
      <c r="E1113" s="18" t="s">
        <v>3922</v>
      </c>
      <c r="F1113" s="18" t="s">
        <v>34</v>
      </c>
      <c r="G1113" s="18">
        <v>46</v>
      </c>
      <c r="H1113" s="18">
        <v>269.10000000000002</v>
      </c>
      <c r="I1113" s="27" t="s">
        <v>35</v>
      </c>
      <c r="J1113" s="27"/>
      <c r="K1113" s="18" t="s">
        <v>25</v>
      </c>
    </row>
    <row r="1114" spans="1:11" ht="16" customHeight="1">
      <c r="A1114" s="1"/>
      <c r="B1114" s="1"/>
      <c r="C1114" s="27" t="s">
        <v>3038</v>
      </c>
      <c r="D1114" s="27"/>
      <c r="E1114" s="18" t="s">
        <v>3923</v>
      </c>
      <c r="F1114" s="18" t="s">
        <v>34</v>
      </c>
      <c r="G1114" s="18">
        <v>37</v>
      </c>
      <c r="H1114" s="18">
        <v>269.05</v>
      </c>
      <c r="I1114" s="27" t="s">
        <v>35</v>
      </c>
      <c r="J1114" s="27"/>
      <c r="K1114" s="18" t="s">
        <v>25</v>
      </c>
    </row>
    <row r="1115" spans="1:11" ht="16" customHeight="1">
      <c r="A1115" s="1"/>
      <c r="B1115" s="1"/>
      <c r="C1115" s="27" t="s">
        <v>3038</v>
      </c>
      <c r="D1115" s="27"/>
      <c r="E1115" s="18" t="s">
        <v>3923</v>
      </c>
      <c r="F1115" s="18" t="s">
        <v>34</v>
      </c>
      <c r="G1115" s="18">
        <v>46</v>
      </c>
      <c r="H1115" s="18">
        <v>269.05</v>
      </c>
      <c r="I1115" s="27" t="s">
        <v>35</v>
      </c>
      <c r="J1115" s="27"/>
      <c r="K1115" s="18" t="s">
        <v>25</v>
      </c>
    </row>
    <row r="1116" spans="1:11" ht="16" customHeight="1">
      <c r="A1116" s="1"/>
      <c r="B1116" s="1"/>
      <c r="C1116" s="27" t="s">
        <v>3038</v>
      </c>
      <c r="D1116" s="27"/>
      <c r="E1116" s="18" t="s">
        <v>3924</v>
      </c>
      <c r="F1116" s="18" t="s">
        <v>34</v>
      </c>
      <c r="G1116" s="18">
        <v>37</v>
      </c>
      <c r="H1116" s="18">
        <v>268.85000000000002</v>
      </c>
      <c r="I1116" s="27" t="s">
        <v>35</v>
      </c>
      <c r="J1116" s="27"/>
      <c r="K1116" s="18" t="s">
        <v>25</v>
      </c>
    </row>
    <row r="1117" spans="1:11" ht="16" customHeight="1">
      <c r="A1117" s="1"/>
      <c r="B1117" s="1"/>
      <c r="C1117" s="27" t="s">
        <v>3038</v>
      </c>
      <c r="D1117" s="27"/>
      <c r="E1117" s="18" t="s">
        <v>3925</v>
      </c>
      <c r="F1117" s="18" t="s">
        <v>34</v>
      </c>
      <c r="G1117" s="18">
        <v>11</v>
      </c>
      <c r="H1117" s="18">
        <v>268.85000000000002</v>
      </c>
      <c r="I1117" s="27" t="s">
        <v>35</v>
      </c>
      <c r="J1117" s="27"/>
      <c r="K1117" s="18" t="s">
        <v>25</v>
      </c>
    </row>
    <row r="1118" spans="1:11" ht="16" customHeight="1">
      <c r="A1118" s="1"/>
      <c r="B1118" s="1"/>
      <c r="C1118" s="27" t="s">
        <v>3038</v>
      </c>
      <c r="D1118" s="27"/>
      <c r="E1118" s="18" t="s">
        <v>3926</v>
      </c>
      <c r="F1118" s="18" t="s">
        <v>34</v>
      </c>
      <c r="G1118" s="18">
        <v>37</v>
      </c>
      <c r="H1118" s="18">
        <v>268.89999999999998</v>
      </c>
      <c r="I1118" s="27" t="s">
        <v>35</v>
      </c>
      <c r="J1118" s="27"/>
      <c r="K1118" s="18" t="s">
        <v>25</v>
      </c>
    </row>
    <row r="1119" spans="1:11" ht="16" customHeight="1">
      <c r="A1119" s="1"/>
      <c r="B1119" s="1"/>
      <c r="C1119" s="27" t="s">
        <v>3038</v>
      </c>
      <c r="D1119" s="27"/>
      <c r="E1119" s="18" t="s">
        <v>3926</v>
      </c>
      <c r="F1119" s="18" t="s">
        <v>34</v>
      </c>
      <c r="G1119" s="18">
        <v>67</v>
      </c>
      <c r="H1119" s="18">
        <v>268.89999999999998</v>
      </c>
      <c r="I1119" s="27" t="s">
        <v>35</v>
      </c>
      <c r="J1119" s="27"/>
      <c r="K1119" s="18" t="s">
        <v>25</v>
      </c>
    </row>
    <row r="1120" spans="1:11" ht="16" customHeight="1">
      <c r="A1120" s="1"/>
      <c r="B1120" s="1"/>
      <c r="C1120" s="27" t="s">
        <v>3038</v>
      </c>
      <c r="D1120" s="27"/>
      <c r="E1120" s="18" t="s">
        <v>3927</v>
      </c>
      <c r="F1120" s="18" t="s">
        <v>34</v>
      </c>
      <c r="G1120" s="18">
        <v>63</v>
      </c>
      <c r="H1120" s="18">
        <v>269.14999999999998</v>
      </c>
      <c r="I1120" s="27" t="s">
        <v>35</v>
      </c>
      <c r="J1120" s="27"/>
      <c r="K1120" s="18" t="s">
        <v>25</v>
      </c>
    </row>
    <row r="1121" spans="1:11" ht="16" customHeight="1">
      <c r="A1121" s="1"/>
      <c r="B1121" s="1"/>
      <c r="C1121" s="27" t="s">
        <v>3038</v>
      </c>
      <c r="D1121" s="27"/>
      <c r="E1121" s="18" t="s">
        <v>3928</v>
      </c>
      <c r="F1121" s="18" t="s">
        <v>34</v>
      </c>
      <c r="G1121" s="18">
        <v>37</v>
      </c>
      <c r="H1121" s="18">
        <v>269.10000000000002</v>
      </c>
      <c r="I1121" s="27" t="s">
        <v>35</v>
      </c>
      <c r="J1121" s="27"/>
      <c r="K1121" s="18" t="s">
        <v>25</v>
      </c>
    </row>
    <row r="1122" spans="1:11" ht="16" customHeight="1">
      <c r="A1122" s="1"/>
      <c r="B1122" s="1"/>
      <c r="C1122" s="27" t="s">
        <v>3038</v>
      </c>
      <c r="D1122" s="27"/>
      <c r="E1122" s="18" t="s">
        <v>3928</v>
      </c>
      <c r="F1122" s="18" t="s">
        <v>34</v>
      </c>
      <c r="G1122" s="18">
        <v>10</v>
      </c>
      <c r="H1122" s="18">
        <v>269.10000000000002</v>
      </c>
      <c r="I1122" s="27" t="s">
        <v>35</v>
      </c>
      <c r="J1122" s="27"/>
      <c r="K1122" s="18" t="s">
        <v>25</v>
      </c>
    </row>
    <row r="1123" spans="1:11" ht="16" customHeight="1">
      <c r="A1123" s="1"/>
      <c r="B1123" s="1"/>
      <c r="C1123" s="27" t="s">
        <v>3038</v>
      </c>
      <c r="D1123" s="27"/>
      <c r="E1123" s="18" t="s">
        <v>3929</v>
      </c>
      <c r="F1123" s="18" t="s">
        <v>34</v>
      </c>
      <c r="G1123" s="18">
        <v>37</v>
      </c>
      <c r="H1123" s="18">
        <v>269.10000000000002</v>
      </c>
      <c r="I1123" s="27" t="s">
        <v>35</v>
      </c>
      <c r="J1123" s="27"/>
      <c r="K1123" s="18" t="s">
        <v>25</v>
      </c>
    </row>
    <row r="1124" spans="1:11" ht="16" customHeight="1">
      <c r="A1124" s="1"/>
      <c r="B1124" s="1"/>
      <c r="C1124" s="27" t="s">
        <v>3038</v>
      </c>
      <c r="D1124" s="27"/>
      <c r="E1124" s="18" t="s">
        <v>3930</v>
      </c>
      <c r="F1124" s="18" t="s">
        <v>34</v>
      </c>
      <c r="G1124" s="18">
        <v>12</v>
      </c>
      <c r="H1124" s="18">
        <v>269.10000000000002</v>
      </c>
      <c r="I1124" s="27" t="s">
        <v>35</v>
      </c>
      <c r="J1124" s="27"/>
      <c r="K1124" s="18" t="s">
        <v>25</v>
      </c>
    </row>
    <row r="1125" spans="1:11" ht="16" customHeight="1">
      <c r="A1125" s="1"/>
      <c r="B1125" s="1"/>
      <c r="C1125" s="27" t="s">
        <v>3038</v>
      </c>
      <c r="D1125" s="27"/>
      <c r="E1125" s="18" t="s">
        <v>3931</v>
      </c>
      <c r="F1125" s="18" t="s">
        <v>34</v>
      </c>
      <c r="G1125" s="18">
        <v>100</v>
      </c>
      <c r="H1125" s="18">
        <v>269.05</v>
      </c>
      <c r="I1125" s="27" t="s">
        <v>35</v>
      </c>
      <c r="J1125" s="27"/>
      <c r="K1125" s="18" t="s">
        <v>25</v>
      </c>
    </row>
    <row r="1126" spans="1:11" ht="16" customHeight="1">
      <c r="A1126" s="1"/>
      <c r="B1126" s="1"/>
      <c r="C1126" s="27" t="s">
        <v>3038</v>
      </c>
      <c r="D1126" s="27"/>
      <c r="E1126" s="18" t="s">
        <v>3932</v>
      </c>
      <c r="F1126" s="18" t="s">
        <v>34</v>
      </c>
      <c r="G1126" s="18">
        <v>48</v>
      </c>
      <c r="H1126" s="18">
        <v>268.89999999999998</v>
      </c>
      <c r="I1126" s="27" t="s">
        <v>35</v>
      </c>
      <c r="J1126" s="27"/>
      <c r="K1126" s="18" t="s">
        <v>25</v>
      </c>
    </row>
    <row r="1127" spans="1:11" ht="16" customHeight="1">
      <c r="A1127" s="1"/>
      <c r="B1127" s="1"/>
      <c r="C1127" s="27" t="s">
        <v>3038</v>
      </c>
      <c r="D1127" s="27"/>
      <c r="E1127" s="18" t="s">
        <v>3932</v>
      </c>
      <c r="F1127" s="18" t="s">
        <v>34</v>
      </c>
      <c r="G1127" s="18">
        <v>12</v>
      </c>
      <c r="H1127" s="18">
        <v>268.89999999999998</v>
      </c>
      <c r="I1127" s="27" t="s">
        <v>35</v>
      </c>
      <c r="J1127" s="27"/>
      <c r="K1127" s="18" t="s">
        <v>25</v>
      </c>
    </row>
    <row r="1128" spans="1:11" ht="16" customHeight="1">
      <c r="A1128" s="1"/>
      <c r="B1128" s="1"/>
      <c r="C1128" s="27" t="s">
        <v>3038</v>
      </c>
      <c r="D1128" s="27"/>
      <c r="E1128" s="18" t="s">
        <v>3933</v>
      </c>
      <c r="F1128" s="18" t="s">
        <v>34</v>
      </c>
      <c r="G1128" s="18">
        <v>117</v>
      </c>
      <c r="H1128" s="18">
        <v>268.95</v>
      </c>
      <c r="I1128" s="27" t="s">
        <v>35</v>
      </c>
      <c r="J1128" s="27"/>
      <c r="K1128" s="18" t="s">
        <v>25</v>
      </c>
    </row>
    <row r="1129" spans="1:11" ht="16" customHeight="1">
      <c r="A1129" s="1"/>
      <c r="B1129" s="1"/>
      <c r="C1129" s="27" t="s">
        <v>3038</v>
      </c>
      <c r="D1129" s="27"/>
      <c r="E1129" s="18" t="s">
        <v>3934</v>
      </c>
      <c r="F1129" s="18" t="s">
        <v>34</v>
      </c>
      <c r="G1129" s="18">
        <v>84</v>
      </c>
      <c r="H1129" s="18">
        <v>268.89999999999998</v>
      </c>
      <c r="I1129" s="27" t="s">
        <v>35</v>
      </c>
      <c r="J1129" s="27"/>
      <c r="K1129" s="18" t="s">
        <v>25</v>
      </c>
    </row>
    <row r="1130" spans="1:11" ht="16" customHeight="1">
      <c r="A1130" s="1"/>
      <c r="B1130" s="1"/>
      <c r="C1130" s="27" t="s">
        <v>3038</v>
      </c>
      <c r="D1130" s="27"/>
      <c r="E1130" s="18" t="s">
        <v>3935</v>
      </c>
      <c r="F1130" s="18" t="s">
        <v>34</v>
      </c>
      <c r="G1130" s="18">
        <v>116</v>
      </c>
      <c r="H1130" s="18">
        <v>269.05</v>
      </c>
      <c r="I1130" s="27" t="s">
        <v>35</v>
      </c>
      <c r="J1130" s="27"/>
      <c r="K1130" s="18" t="s">
        <v>25</v>
      </c>
    </row>
    <row r="1131" spans="1:11" ht="16" customHeight="1">
      <c r="A1131" s="1"/>
      <c r="B1131" s="1"/>
      <c r="C1131" s="27" t="s">
        <v>3038</v>
      </c>
      <c r="D1131" s="27"/>
      <c r="E1131" s="18" t="s">
        <v>3936</v>
      </c>
      <c r="F1131" s="18" t="s">
        <v>34</v>
      </c>
      <c r="G1131" s="18">
        <v>100</v>
      </c>
      <c r="H1131" s="18">
        <v>268.95</v>
      </c>
      <c r="I1131" s="27" t="s">
        <v>35</v>
      </c>
      <c r="J1131" s="27"/>
      <c r="K1131" s="18" t="s">
        <v>25</v>
      </c>
    </row>
    <row r="1132" spans="1:11" ht="16" customHeight="1">
      <c r="A1132" s="1"/>
      <c r="B1132" s="1"/>
      <c r="C1132" s="27" t="s">
        <v>3038</v>
      </c>
      <c r="D1132" s="27"/>
      <c r="E1132" s="18" t="s">
        <v>3937</v>
      </c>
      <c r="F1132" s="18" t="s">
        <v>34</v>
      </c>
      <c r="G1132" s="18">
        <v>56</v>
      </c>
      <c r="H1132" s="18">
        <v>268.95</v>
      </c>
      <c r="I1132" s="27" t="s">
        <v>35</v>
      </c>
      <c r="J1132" s="27"/>
      <c r="K1132" s="18" t="s">
        <v>25</v>
      </c>
    </row>
    <row r="1133" spans="1:11" ht="16" customHeight="1">
      <c r="A1133" s="1"/>
      <c r="B1133" s="1"/>
      <c r="C1133" s="27" t="s">
        <v>3038</v>
      </c>
      <c r="D1133" s="27"/>
      <c r="E1133" s="18" t="s">
        <v>3937</v>
      </c>
      <c r="F1133" s="18" t="s">
        <v>34</v>
      </c>
      <c r="G1133" s="18">
        <v>38</v>
      </c>
      <c r="H1133" s="18">
        <v>268.95</v>
      </c>
      <c r="I1133" s="27" t="s">
        <v>35</v>
      </c>
      <c r="J1133" s="27"/>
      <c r="K1133" s="18" t="s">
        <v>25</v>
      </c>
    </row>
    <row r="1134" spans="1:11" ht="16" customHeight="1">
      <c r="A1134" s="1"/>
      <c r="B1134" s="1"/>
      <c r="C1134" s="27" t="s">
        <v>3038</v>
      </c>
      <c r="D1134" s="27"/>
      <c r="E1134" s="18" t="s">
        <v>3938</v>
      </c>
      <c r="F1134" s="18" t="s">
        <v>34</v>
      </c>
      <c r="G1134" s="18">
        <v>23</v>
      </c>
      <c r="H1134" s="18">
        <v>269</v>
      </c>
      <c r="I1134" s="27" t="s">
        <v>35</v>
      </c>
      <c r="J1134" s="27"/>
      <c r="K1134" s="18" t="s">
        <v>25</v>
      </c>
    </row>
    <row r="1135" spans="1:11" ht="16" customHeight="1">
      <c r="A1135" s="1"/>
      <c r="B1135" s="1"/>
      <c r="C1135" s="27" t="s">
        <v>3038</v>
      </c>
      <c r="D1135" s="27"/>
      <c r="E1135" s="18" t="s">
        <v>3939</v>
      </c>
      <c r="F1135" s="18" t="s">
        <v>34</v>
      </c>
      <c r="G1135" s="18">
        <v>37</v>
      </c>
      <c r="H1135" s="18">
        <v>268.95</v>
      </c>
      <c r="I1135" s="27" t="s">
        <v>35</v>
      </c>
      <c r="J1135" s="27"/>
      <c r="K1135" s="18" t="s">
        <v>25</v>
      </c>
    </row>
    <row r="1136" spans="1:11" ht="16" customHeight="1">
      <c r="A1136" s="1"/>
      <c r="B1136" s="1"/>
      <c r="C1136" s="27" t="s">
        <v>3038</v>
      </c>
      <c r="D1136" s="27"/>
      <c r="E1136" s="18" t="s">
        <v>3940</v>
      </c>
      <c r="F1136" s="18" t="s">
        <v>34</v>
      </c>
      <c r="G1136" s="18">
        <v>24</v>
      </c>
      <c r="H1136" s="18">
        <v>268.95</v>
      </c>
      <c r="I1136" s="27" t="s">
        <v>35</v>
      </c>
      <c r="J1136" s="27"/>
      <c r="K1136" s="18" t="s">
        <v>25</v>
      </c>
    </row>
    <row r="1137" spans="1:11" ht="16" customHeight="1">
      <c r="A1137" s="1"/>
      <c r="B1137" s="1"/>
      <c r="C1137" s="27" t="s">
        <v>3038</v>
      </c>
      <c r="D1137" s="27"/>
      <c r="E1137" s="18" t="s">
        <v>3941</v>
      </c>
      <c r="F1137" s="18" t="s">
        <v>34</v>
      </c>
      <c r="G1137" s="18">
        <v>57</v>
      </c>
      <c r="H1137" s="18">
        <v>268.85000000000002</v>
      </c>
      <c r="I1137" s="27" t="s">
        <v>35</v>
      </c>
      <c r="J1137" s="27"/>
      <c r="K1137" s="18" t="s">
        <v>25</v>
      </c>
    </row>
    <row r="1138" spans="1:11" ht="16" customHeight="1">
      <c r="A1138" s="1"/>
      <c r="B1138" s="1"/>
      <c r="C1138" s="27" t="s">
        <v>3038</v>
      </c>
      <c r="D1138" s="27"/>
      <c r="E1138" s="18" t="s">
        <v>3942</v>
      </c>
      <c r="F1138" s="18" t="s">
        <v>34</v>
      </c>
      <c r="G1138" s="18">
        <v>31</v>
      </c>
      <c r="H1138" s="18">
        <v>268.85000000000002</v>
      </c>
      <c r="I1138" s="27" t="s">
        <v>35</v>
      </c>
      <c r="J1138" s="27"/>
      <c r="K1138" s="18" t="s">
        <v>25</v>
      </c>
    </row>
    <row r="1139" spans="1:11" ht="16" customHeight="1">
      <c r="A1139" s="1"/>
      <c r="B1139" s="1"/>
      <c r="C1139" s="27" t="s">
        <v>3038</v>
      </c>
      <c r="D1139" s="27"/>
      <c r="E1139" s="18" t="s">
        <v>3942</v>
      </c>
      <c r="F1139" s="18" t="s">
        <v>34</v>
      </c>
      <c r="G1139" s="18">
        <v>53</v>
      </c>
      <c r="H1139" s="18">
        <v>268.85000000000002</v>
      </c>
      <c r="I1139" s="27" t="s">
        <v>35</v>
      </c>
      <c r="J1139" s="27"/>
      <c r="K1139" s="18" t="s">
        <v>25</v>
      </c>
    </row>
    <row r="1140" spans="1:11" ht="16" customHeight="1">
      <c r="A1140" s="1"/>
      <c r="B1140" s="1"/>
      <c r="C1140" s="27" t="s">
        <v>3038</v>
      </c>
      <c r="D1140" s="27"/>
      <c r="E1140" s="18" t="s">
        <v>3942</v>
      </c>
      <c r="F1140" s="18" t="s">
        <v>34</v>
      </c>
      <c r="G1140" s="18">
        <v>61</v>
      </c>
      <c r="H1140" s="18">
        <v>268.85000000000002</v>
      </c>
      <c r="I1140" s="27" t="s">
        <v>35</v>
      </c>
      <c r="J1140" s="27"/>
      <c r="K1140" s="18" t="s">
        <v>25</v>
      </c>
    </row>
    <row r="1141" spans="1:11" ht="16" customHeight="1">
      <c r="A1141" s="1"/>
      <c r="B1141" s="1"/>
      <c r="C1141" s="27" t="s">
        <v>3038</v>
      </c>
      <c r="D1141" s="27"/>
      <c r="E1141" s="18" t="s">
        <v>3943</v>
      </c>
      <c r="F1141" s="18" t="s">
        <v>34</v>
      </c>
      <c r="G1141" s="18">
        <v>122</v>
      </c>
      <c r="H1141" s="18">
        <v>269.35000000000002</v>
      </c>
      <c r="I1141" s="27" t="s">
        <v>35</v>
      </c>
      <c r="J1141" s="27"/>
      <c r="K1141" s="18" t="s">
        <v>25</v>
      </c>
    </row>
    <row r="1142" spans="1:11" ht="16" customHeight="1">
      <c r="A1142" s="1"/>
      <c r="B1142" s="1"/>
      <c r="C1142" s="27" t="s">
        <v>3038</v>
      </c>
      <c r="D1142" s="27"/>
      <c r="E1142" s="18" t="s">
        <v>3944</v>
      </c>
      <c r="F1142" s="18" t="s">
        <v>34</v>
      </c>
      <c r="G1142" s="18">
        <v>114</v>
      </c>
      <c r="H1142" s="18">
        <v>269.39999999999998</v>
      </c>
      <c r="I1142" s="27" t="s">
        <v>35</v>
      </c>
      <c r="J1142" s="27"/>
      <c r="K1142" s="18" t="s">
        <v>25</v>
      </c>
    </row>
    <row r="1143" spans="1:11" ht="16" customHeight="1">
      <c r="A1143" s="1"/>
      <c r="B1143" s="1"/>
      <c r="C1143" s="27" t="s">
        <v>3038</v>
      </c>
      <c r="D1143" s="27"/>
      <c r="E1143" s="18" t="s">
        <v>3945</v>
      </c>
      <c r="F1143" s="18" t="s">
        <v>34</v>
      </c>
      <c r="G1143" s="18">
        <v>64</v>
      </c>
      <c r="H1143" s="18">
        <v>269.5</v>
      </c>
      <c r="I1143" s="27" t="s">
        <v>35</v>
      </c>
      <c r="J1143" s="27"/>
      <c r="K1143" s="18" t="s">
        <v>25</v>
      </c>
    </row>
    <row r="1144" spans="1:11" ht="16" customHeight="1">
      <c r="A1144" s="1"/>
      <c r="B1144" s="1"/>
      <c r="C1144" s="27" t="s">
        <v>3038</v>
      </c>
      <c r="D1144" s="27"/>
      <c r="E1144" s="18" t="s">
        <v>3945</v>
      </c>
      <c r="F1144" s="18" t="s">
        <v>34</v>
      </c>
      <c r="G1144" s="18">
        <v>43</v>
      </c>
      <c r="H1144" s="18">
        <v>269.5</v>
      </c>
      <c r="I1144" s="27" t="s">
        <v>35</v>
      </c>
      <c r="J1144" s="27"/>
      <c r="K1144" s="18" t="s">
        <v>25</v>
      </c>
    </row>
    <row r="1145" spans="1:11" ht="16" customHeight="1">
      <c r="A1145" s="1"/>
      <c r="B1145" s="1"/>
      <c r="C1145" s="27" t="s">
        <v>3038</v>
      </c>
      <c r="D1145" s="27"/>
      <c r="E1145" s="18" t="s">
        <v>3946</v>
      </c>
      <c r="F1145" s="18" t="s">
        <v>34</v>
      </c>
      <c r="G1145" s="18">
        <v>112</v>
      </c>
      <c r="H1145" s="18">
        <v>269.60000000000002</v>
      </c>
      <c r="I1145" s="27" t="s">
        <v>35</v>
      </c>
      <c r="J1145" s="27"/>
      <c r="K1145" s="18" t="s">
        <v>25</v>
      </c>
    </row>
    <row r="1146" spans="1:11" ht="16" customHeight="1">
      <c r="A1146" s="1"/>
      <c r="B1146" s="1"/>
      <c r="C1146" s="27" t="s">
        <v>3038</v>
      </c>
      <c r="D1146" s="27"/>
      <c r="E1146" s="18" t="s">
        <v>3947</v>
      </c>
      <c r="F1146" s="18" t="s">
        <v>34</v>
      </c>
      <c r="G1146" s="18">
        <v>58</v>
      </c>
      <c r="H1146" s="18">
        <v>269.39999999999998</v>
      </c>
      <c r="I1146" s="27" t="s">
        <v>35</v>
      </c>
      <c r="J1146" s="27"/>
      <c r="K1146" s="18" t="s">
        <v>25</v>
      </c>
    </row>
    <row r="1147" spans="1:11" ht="16" customHeight="1">
      <c r="A1147" s="1"/>
      <c r="B1147" s="1"/>
      <c r="C1147" s="27" t="s">
        <v>3038</v>
      </c>
      <c r="D1147" s="27"/>
      <c r="E1147" s="18" t="s">
        <v>3948</v>
      </c>
      <c r="F1147" s="18" t="s">
        <v>34</v>
      </c>
      <c r="G1147" s="18">
        <v>4</v>
      </c>
      <c r="H1147" s="18">
        <v>269.3</v>
      </c>
      <c r="I1147" s="27" t="s">
        <v>35</v>
      </c>
      <c r="J1147" s="27"/>
      <c r="K1147" s="18" t="s">
        <v>25</v>
      </c>
    </row>
    <row r="1148" spans="1:11" ht="16" customHeight="1">
      <c r="A1148" s="1"/>
      <c r="B1148" s="1"/>
      <c r="C1148" s="27" t="s">
        <v>3038</v>
      </c>
      <c r="D1148" s="27"/>
      <c r="E1148" s="18" t="s">
        <v>3948</v>
      </c>
      <c r="F1148" s="18" t="s">
        <v>34</v>
      </c>
      <c r="G1148" s="18">
        <v>50</v>
      </c>
      <c r="H1148" s="18">
        <v>269.3</v>
      </c>
      <c r="I1148" s="27" t="s">
        <v>35</v>
      </c>
      <c r="J1148" s="27"/>
      <c r="K1148" s="18" t="s">
        <v>25</v>
      </c>
    </row>
    <row r="1149" spans="1:11" ht="16" customHeight="1">
      <c r="A1149" s="1"/>
      <c r="B1149" s="1"/>
      <c r="C1149" s="27" t="s">
        <v>3038</v>
      </c>
      <c r="D1149" s="27"/>
      <c r="E1149" s="18" t="s">
        <v>3949</v>
      </c>
      <c r="F1149" s="18" t="s">
        <v>34</v>
      </c>
      <c r="G1149" s="18">
        <v>113</v>
      </c>
      <c r="H1149" s="18">
        <v>269.45</v>
      </c>
      <c r="I1149" s="27" t="s">
        <v>35</v>
      </c>
      <c r="J1149" s="27"/>
      <c r="K1149" s="18" t="s">
        <v>25</v>
      </c>
    </row>
    <row r="1150" spans="1:11" ht="16" customHeight="1">
      <c r="A1150" s="1"/>
      <c r="B1150" s="1"/>
      <c r="C1150" s="27" t="s">
        <v>3038</v>
      </c>
      <c r="D1150" s="27"/>
      <c r="E1150" s="18" t="s">
        <v>3950</v>
      </c>
      <c r="F1150" s="18" t="s">
        <v>34</v>
      </c>
      <c r="G1150" s="18">
        <v>56</v>
      </c>
      <c r="H1150" s="18">
        <v>269.25</v>
      </c>
      <c r="I1150" s="27" t="s">
        <v>35</v>
      </c>
      <c r="J1150" s="27"/>
      <c r="K1150" s="18" t="s">
        <v>25</v>
      </c>
    </row>
    <row r="1151" spans="1:11" ht="16" customHeight="1">
      <c r="A1151" s="1"/>
      <c r="B1151" s="1"/>
      <c r="C1151" s="27" t="s">
        <v>3038</v>
      </c>
      <c r="D1151" s="27"/>
      <c r="E1151" s="18" t="s">
        <v>3951</v>
      </c>
      <c r="F1151" s="18" t="s">
        <v>34</v>
      </c>
      <c r="G1151" s="18">
        <v>26</v>
      </c>
      <c r="H1151" s="18">
        <v>269.10000000000002</v>
      </c>
      <c r="I1151" s="27" t="s">
        <v>35</v>
      </c>
      <c r="J1151" s="27"/>
      <c r="K1151" s="18" t="s">
        <v>25</v>
      </c>
    </row>
    <row r="1152" spans="1:11" ht="16" customHeight="1">
      <c r="A1152" s="1"/>
      <c r="B1152" s="1"/>
      <c r="C1152" s="27" t="s">
        <v>3038</v>
      </c>
      <c r="D1152" s="27"/>
      <c r="E1152" s="18" t="s">
        <v>3951</v>
      </c>
      <c r="F1152" s="18" t="s">
        <v>34</v>
      </c>
      <c r="G1152" s="18">
        <v>66</v>
      </c>
      <c r="H1152" s="18">
        <v>269.10000000000002</v>
      </c>
      <c r="I1152" s="27" t="s">
        <v>35</v>
      </c>
      <c r="J1152" s="27"/>
      <c r="K1152" s="18" t="s">
        <v>25</v>
      </c>
    </row>
    <row r="1153" spans="1:11" ht="16" customHeight="1">
      <c r="A1153" s="1"/>
      <c r="B1153" s="1"/>
      <c r="C1153" s="27" t="s">
        <v>3038</v>
      </c>
      <c r="D1153" s="27"/>
      <c r="E1153" s="18" t="s">
        <v>3952</v>
      </c>
      <c r="F1153" s="18" t="s">
        <v>34</v>
      </c>
      <c r="G1153" s="18">
        <v>5</v>
      </c>
      <c r="H1153" s="18">
        <v>269.05</v>
      </c>
      <c r="I1153" s="27" t="s">
        <v>35</v>
      </c>
      <c r="J1153" s="27"/>
      <c r="K1153" s="18" t="s">
        <v>25</v>
      </c>
    </row>
    <row r="1154" spans="1:11" ht="16" customHeight="1">
      <c r="A1154" s="1"/>
      <c r="B1154" s="1"/>
      <c r="C1154" s="27" t="s">
        <v>3038</v>
      </c>
      <c r="D1154" s="27"/>
      <c r="E1154" s="18" t="s">
        <v>3953</v>
      </c>
      <c r="F1154" s="18" t="s">
        <v>34</v>
      </c>
      <c r="G1154" s="18">
        <v>94</v>
      </c>
      <c r="H1154" s="18">
        <v>269.05</v>
      </c>
      <c r="I1154" s="27" t="s">
        <v>35</v>
      </c>
      <c r="J1154" s="27"/>
      <c r="K1154" s="18" t="s">
        <v>25</v>
      </c>
    </row>
    <row r="1155" spans="1:11" ht="16" customHeight="1">
      <c r="A1155" s="1"/>
      <c r="B1155" s="1"/>
      <c r="C1155" s="27" t="s">
        <v>3038</v>
      </c>
      <c r="D1155" s="27"/>
      <c r="E1155" s="18" t="s">
        <v>3954</v>
      </c>
      <c r="F1155" s="18" t="s">
        <v>34</v>
      </c>
      <c r="G1155" s="18">
        <v>35</v>
      </c>
      <c r="H1155" s="18">
        <v>268.89999999999998</v>
      </c>
      <c r="I1155" s="27" t="s">
        <v>35</v>
      </c>
      <c r="J1155" s="27"/>
      <c r="K1155" s="18" t="s">
        <v>25</v>
      </c>
    </row>
    <row r="1156" spans="1:11" ht="16" customHeight="1">
      <c r="A1156" s="1"/>
      <c r="B1156" s="1"/>
      <c r="C1156" s="27" t="s">
        <v>3038</v>
      </c>
      <c r="D1156" s="27"/>
      <c r="E1156" s="18" t="s">
        <v>3954</v>
      </c>
      <c r="F1156" s="18" t="s">
        <v>34</v>
      </c>
      <c r="G1156" s="18">
        <v>22</v>
      </c>
      <c r="H1156" s="18">
        <v>268.89999999999998</v>
      </c>
      <c r="I1156" s="27" t="s">
        <v>35</v>
      </c>
      <c r="J1156" s="27"/>
      <c r="K1156" s="18" t="s">
        <v>25</v>
      </c>
    </row>
    <row r="1157" spans="1:11" ht="16" customHeight="1">
      <c r="A1157" s="1"/>
      <c r="B1157" s="1"/>
      <c r="C1157" s="27" t="s">
        <v>3038</v>
      </c>
      <c r="D1157" s="27"/>
      <c r="E1157" s="18" t="s">
        <v>3955</v>
      </c>
      <c r="F1157" s="18" t="s">
        <v>34</v>
      </c>
      <c r="G1157" s="18">
        <v>55</v>
      </c>
      <c r="H1157" s="18">
        <v>268.5</v>
      </c>
      <c r="I1157" s="27" t="s">
        <v>35</v>
      </c>
      <c r="J1157" s="27"/>
      <c r="K1157" s="18" t="s">
        <v>25</v>
      </c>
    </row>
    <row r="1158" spans="1:11" ht="16" customHeight="1">
      <c r="A1158" s="1"/>
      <c r="B1158" s="1"/>
      <c r="C1158" s="27" t="s">
        <v>3038</v>
      </c>
      <c r="D1158" s="27"/>
      <c r="E1158" s="18" t="s">
        <v>3955</v>
      </c>
      <c r="F1158" s="18" t="s">
        <v>34</v>
      </c>
      <c r="G1158" s="18">
        <v>38</v>
      </c>
      <c r="H1158" s="18">
        <v>268.5</v>
      </c>
      <c r="I1158" s="27" t="s">
        <v>35</v>
      </c>
      <c r="J1158" s="27"/>
      <c r="K1158" s="18" t="s">
        <v>25</v>
      </c>
    </row>
    <row r="1159" spans="1:11" ht="16" customHeight="1">
      <c r="A1159" s="1"/>
      <c r="B1159" s="1"/>
      <c r="C1159" s="27" t="s">
        <v>3038</v>
      </c>
      <c r="D1159" s="27"/>
      <c r="E1159" s="18" t="s">
        <v>3955</v>
      </c>
      <c r="F1159" s="18" t="s">
        <v>34</v>
      </c>
      <c r="G1159" s="18">
        <v>19</v>
      </c>
      <c r="H1159" s="18">
        <v>268.5</v>
      </c>
      <c r="I1159" s="27" t="s">
        <v>35</v>
      </c>
      <c r="J1159" s="27"/>
      <c r="K1159" s="18" t="s">
        <v>25</v>
      </c>
    </row>
    <row r="1160" spans="1:11" ht="16" customHeight="1">
      <c r="A1160" s="1"/>
      <c r="B1160" s="1"/>
      <c r="C1160" s="27" t="s">
        <v>3038</v>
      </c>
      <c r="D1160" s="27"/>
      <c r="E1160" s="18" t="s">
        <v>3956</v>
      </c>
      <c r="F1160" s="18" t="s">
        <v>34</v>
      </c>
      <c r="G1160" s="18">
        <v>33</v>
      </c>
      <c r="H1160" s="18">
        <v>269</v>
      </c>
      <c r="I1160" s="27" t="s">
        <v>35</v>
      </c>
      <c r="J1160" s="27"/>
      <c r="K1160" s="18" t="s">
        <v>25</v>
      </c>
    </row>
    <row r="1161" spans="1:11" ht="16" customHeight="1">
      <c r="A1161" s="1"/>
      <c r="B1161" s="1"/>
      <c r="C1161" s="27" t="s">
        <v>3038</v>
      </c>
      <c r="D1161" s="27"/>
      <c r="E1161" s="18" t="s">
        <v>3956</v>
      </c>
      <c r="F1161" s="18" t="s">
        <v>34</v>
      </c>
      <c r="G1161" s="18">
        <v>24</v>
      </c>
      <c r="H1161" s="18">
        <v>269</v>
      </c>
      <c r="I1161" s="27" t="s">
        <v>35</v>
      </c>
      <c r="J1161" s="27"/>
      <c r="K1161" s="18" t="s">
        <v>25</v>
      </c>
    </row>
    <row r="1162" spans="1:11" ht="16" customHeight="1">
      <c r="A1162" s="1"/>
      <c r="B1162" s="1"/>
      <c r="C1162" s="27" t="s">
        <v>3038</v>
      </c>
      <c r="D1162" s="27"/>
      <c r="E1162" s="18" t="s">
        <v>3956</v>
      </c>
      <c r="F1162" s="18" t="s">
        <v>34</v>
      </c>
      <c r="G1162" s="18">
        <v>27</v>
      </c>
      <c r="H1162" s="18">
        <v>269</v>
      </c>
      <c r="I1162" s="27" t="s">
        <v>35</v>
      </c>
      <c r="J1162" s="27"/>
      <c r="K1162" s="18" t="s">
        <v>25</v>
      </c>
    </row>
    <row r="1163" spans="1:11" ht="16" customHeight="1">
      <c r="A1163" s="1"/>
      <c r="B1163" s="1"/>
      <c r="C1163" s="27" t="s">
        <v>3038</v>
      </c>
      <c r="D1163" s="27"/>
      <c r="E1163" s="18" t="s">
        <v>3956</v>
      </c>
      <c r="F1163" s="18" t="s">
        <v>34</v>
      </c>
      <c r="G1163" s="18">
        <v>28</v>
      </c>
      <c r="H1163" s="18">
        <v>269</v>
      </c>
      <c r="I1163" s="27" t="s">
        <v>35</v>
      </c>
      <c r="J1163" s="27"/>
      <c r="K1163" s="18" t="s">
        <v>25</v>
      </c>
    </row>
    <row r="1164" spans="1:11" ht="16" customHeight="1">
      <c r="A1164" s="1"/>
      <c r="B1164" s="1"/>
      <c r="C1164" s="27" t="s">
        <v>3038</v>
      </c>
      <c r="D1164" s="27"/>
      <c r="E1164" s="18" t="s">
        <v>3957</v>
      </c>
      <c r="F1164" s="18" t="s">
        <v>34</v>
      </c>
      <c r="G1164" s="18">
        <v>22</v>
      </c>
      <c r="H1164" s="18">
        <v>268.95</v>
      </c>
      <c r="I1164" s="27" t="s">
        <v>35</v>
      </c>
      <c r="J1164" s="27"/>
      <c r="K1164" s="18" t="s">
        <v>25</v>
      </c>
    </row>
    <row r="1165" spans="1:11" ht="16" customHeight="1">
      <c r="A1165" s="1"/>
      <c r="B1165" s="1"/>
      <c r="C1165" s="27" t="s">
        <v>3038</v>
      </c>
      <c r="D1165" s="27"/>
      <c r="E1165" s="18" t="s">
        <v>3958</v>
      </c>
      <c r="F1165" s="18" t="s">
        <v>34</v>
      </c>
      <c r="G1165" s="18">
        <v>37</v>
      </c>
      <c r="H1165" s="18">
        <v>269.10000000000002</v>
      </c>
      <c r="I1165" s="27" t="s">
        <v>35</v>
      </c>
      <c r="J1165" s="27"/>
      <c r="K1165" s="18" t="s">
        <v>25</v>
      </c>
    </row>
    <row r="1166" spans="1:11" ht="16" customHeight="1">
      <c r="A1166" s="1"/>
      <c r="B1166" s="1"/>
      <c r="C1166" s="27" t="s">
        <v>3038</v>
      </c>
      <c r="D1166" s="27"/>
      <c r="E1166" s="18" t="s">
        <v>3959</v>
      </c>
      <c r="F1166" s="18" t="s">
        <v>34</v>
      </c>
      <c r="G1166" s="18">
        <v>50</v>
      </c>
      <c r="H1166" s="18">
        <v>269.05</v>
      </c>
      <c r="I1166" s="27" t="s">
        <v>35</v>
      </c>
      <c r="J1166" s="27"/>
      <c r="K1166" s="18" t="s">
        <v>25</v>
      </c>
    </row>
    <row r="1167" spans="1:11" ht="16" customHeight="1">
      <c r="A1167" s="1"/>
      <c r="B1167" s="1"/>
      <c r="C1167" s="27" t="s">
        <v>3038</v>
      </c>
      <c r="D1167" s="27"/>
      <c r="E1167" s="18" t="s">
        <v>3960</v>
      </c>
      <c r="F1167" s="18" t="s">
        <v>34</v>
      </c>
      <c r="G1167" s="18">
        <v>12</v>
      </c>
      <c r="H1167" s="18">
        <v>268.89999999999998</v>
      </c>
      <c r="I1167" s="27" t="s">
        <v>35</v>
      </c>
      <c r="J1167" s="27"/>
      <c r="K1167" s="18" t="s">
        <v>25</v>
      </c>
    </row>
    <row r="1168" spans="1:11" ht="16" customHeight="1">
      <c r="A1168" s="1"/>
      <c r="B1168" s="1"/>
      <c r="C1168" s="27" t="s">
        <v>3038</v>
      </c>
      <c r="D1168" s="27"/>
      <c r="E1168" s="18" t="s">
        <v>3960</v>
      </c>
      <c r="F1168" s="18" t="s">
        <v>34</v>
      </c>
      <c r="G1168" s="18">
        <v>89</v>
      </c>
      <c r="H1168" s="18">
        <v>268.89999999999998</v>
      </c>
      <c r="I1168" s="27" t="s">
        <v>35</v>
      </c>
      <c r="J1168" s="27"/>
      <c r="K1168" s="18" t="s">
        <v>25</v>
      </c>
    </row>
    <row r="1169" spans="1:11" ht="16" customHeight="1">
      <c r="A1169" s="1"/>
      <c r="B1169" s="1"/>
      <c r="C1169" s="27" t="s">
        <v>3038</v>
      </c>
      <c r="D1169" s="27"/>
      <c r="E1169" s="18" t="s">
        <v>3961</v>
      </c>
      <c r="F1169" s="18" t="s">
        <v>34</v>
      </c>
      <c r="G1169" s="18">
        <v>53</v>
      </c>
      <c r="H1169" s="18">
        <v>268.85000000000002</v>
      </c>
      <c r="I1169" s="27" t="s">
        <v>35</v>
      </c>
      <c r="J1169" s="27"/>
      <c r="K1169" s="18" t="s">
        <v>25</v>
      </c>
    </row>
    <row r="1170" spans="1:11" ht="16" customHeight="1">
      <c r="A1170" s="1"/>
      <c r="B1170" s="1"/>
      <c r="C1170" s="27" t="s">
        <v>3038</v>
      </c>
      <c r="D1170" s="27"/>
      <c r="E1170" s="18" t="s">
        <v>3962</v>
      </c>
      <c r="F1170" s="18" t="s">
        <v>34</v>
      </c>
      <c r="G1170" s="18">
        <v>100</v>
      </c>
      <c r="H1170" s="18">
        <v>268.8</v>
      </c>
      <c r="I1170" s="27" t="s">
        <v>35</v>
      </c>
      <c r="J1170" s="27"/>
      <c r="K1170" s="18" t="s">
        <v>25</v>
      </c>
    </row>
    <row r="1171" spans="1:11" ht="16" customHeight="1">
      <c r="A1171" s="1"/>
      <c r="B1171" s="1"/>
      <c r="C1171" s="27" t="s">
        <v>3038</v>
      </c>
      <c r="D1171" s="27"/>
      <c r="E1171" s="18" t="s">
        <v>3963</v>
      </c>
      <c r="F1171" s="18" t="s">
        <v>34</v>
      </c>
      <c r="G1171" s="18">
        <v>62</v>
      </c>
      <c r="H1171" s="18">
        <v>269.05</v>
      </c>
      <c r="I1171" s="27" t="s">
        <v>35</v>
      </c>
      <c r="J1171" s="27"/>
      <c r="K1171" s="18" t="s">
        <v>25</v>
      </c>
    </row>
    <row r="1172" spans="1:11" ht="16" customHeight="1">
      <c r="A1172" s="1"/>
      <c r="B1172" s="1"/>
      <c r="C1172" s="27" t="s">
        <v>3038</v>
      </c>
      <c r="D1172" s="27"/>
      <c r="E1172" s="18" t="s">
        <v>3964</v>
      </c>
      <c r="F1172" s="18" t="s">
        <v>34</v>
      </c>
      <c r="G1172" s="18">
        <v>37</v>
      </c>
      <c r="H1172" s="18">
        <v>269.05</v>
      </c>
      <c r="I1172" s="27" t="s">
        <v>35</v>
      </c>
      <c r="J1172" s="27"/>
      <c r="K1172" s="18" t="s">
        <v>25</v>
      </c>
    </row>
    <row r="1173" spans="1:11" ht="16" customHeight="1">
      <c r="A1173" s="1"/>
      <c r="B1173" s="1"/>
      <c r="C1173" s="27" t="s">
        <v>3038</v>
      </c>
      <c r="D1173" s="27"/>
      <c r="E1173" s="18" t="s">
        <v>3965</v>
      </c>
      <c r="F1173" s="18" t="s">
        <v>34</v>
      </c>
      <c r="G1173" s="18">
        <v>4</v>
      </c>
      <c r="H1173" s="18">
        <v>269.05</v>
      </c>
      <c r="I1173" s="27" t="s">
        <v>35</v>
      </c>
      <c r="J1173" s="27"/>
      <c r="K1173" s="18" t="s">
        <v>25</v>
      </c>
    </row>
    <row r="1174" spans="1:11" ht="16" customHeight="1">
      <c r="A1174" s="1"/>
      <c r="B1174" s="1"/>
      <c r="C1174" s="27" t="s">
        <v>3038</v>
      </c>
      <c r="D1174" s="27"/>
      <c r="E1174" s="18" t="s">
        <v>3965</v>
      </c>
      <c r="F1174" s="18" t="s">
        <v>34</v>
      </c>
      <c r="G1174" s="18">
        <v>33</v>
      </c>
      <c r="H1174" s="18">
        <v>269.05</v>
      </c>
      <c r="I1174" s="27" t="s">
        <v>35</v>
      </c>
      <c r="J1174" s="27"/>
      <c r="K1174" s="18" t="s">
        <v>25</v>
      </c>
    </row>
    <row r="1175" spans="1:11" ht="16" customHeight="1">
      <c r="A1175" s="1"/>
      <c r="B1175" s="1"/>
      <c r="C1175" s="27" t="s">
        <v>3038</v>
      </c>
      <c r="D1175" s="27"/>
      <c r="E1175" s="18" t="s">
        <v>3965</v>
      </c>
      <c r="F1175" s="18" t="s">
        <v>34</v>
      </c>
      <c r="G1175" s="18">
        <v>56</v>
      </c>
      <c r="H1175" s="18">
        <v>269.05</v>
      </c>
      <c r="I1175" s="27" t="s">
        <v>35</v>
      </c>
      <c r="J1175" s="27"/>
      <c r="K1175" s="18" t="s">
        <v>25</v>
      </c>
    </row>
    <row r="1176" spans="1:11" ht="16" customHeight="1">
      <c r="A1176" s="1"/>
      <c r="B1176" s="1"/>
      <c r="C1176" s="27" t="s">
        <v>3038</v>
      </c>
      <c r="D1176" s="27"/>
      <c r="E1176" s="18" t="s">
        <v>3966</v>
      </c>
      <c r="F1176" s="18" t="s">
        <v>34</v>
      </c>
      <c r="G1176" s="18">
        <v>53</v>
      </c>
      <c r="H1176" s="18">
        <v>269.10000000000002</v>
      </c>
      <c r="I1176" s="27" t="s">
        <v>35</v>
      </c>
      <c r="J1176" s="27"/>
      <c r="K1176" s="18" t="s">
        <v>25</v>
      </c>
    </row>
    <row r="1177" spans="1:11" ht="16" customHeight="1">
      <c r="A1177" s="1"/>
      <c r="B1177" s="1"/>
      <c r="C1177" s="27" t="s">
        <v>3038</v>
      </c>
      <c r="D1177" s="27"/>
      <c r="E1177" s="18" t="s">
        <v>3967</v>
      </c>
      <c r="F1177" s="18" t="s">
        <v>34</v>
      </c>
      <c r="G1177" s="18">
        <v>35</v>
      </c>
      <c r="H1177" s="18">
        <v>269.10000000000002</v>
      </c>
      <c r="I1177" s="27" t="s">
        <v>35</v>
      </c>
      <c r="J1177" s="27"/>
      <c r="K1177" s="18" t="s">
        <v>25</v>
      </c>
    </row>
    <row r="1178" spans="1:11" ht="16" customHeight="1">
      <c r="A1178" s="1"/>
      <c r="B1178" s="1"/>
      <c r="C1178" s="27" t="s">
        <v>3038</v>
      </c>
      <c r="D1178" s="27"/>
      <c r="E1178" s="18" t="s">
        <v>3968</v>
      </c>
      <c r="F1178" s="18" t="s">
        <v>34</v>
      </c>
      <c r="G1178" s="18">
        <v>100</v>
      </c>
      <c r="H1178" s="18">
        <v>269.14999999999998</v>
      </c>
      <c r="I1178" s="27" t="s">
        <v>35</v>
      </c>
      <c r="J1178" s="27"/>
      <c r="K1178" s="18" t="s">
        <v>25</v>
      </c>
    </row>
    <row r="1179" spans="1:11" ht="16" customHeight="1">
      <c r="A1179" s="1"/>
      <c r="B1179" s="1"/>
      <c r="C1179" s="27" t="s">
        <v>3038</v>
      </c>
      <c r="D1179" s="27"/>
      <c r="E1179" s="18" t="s">
        <v>3969</v>
      </c>
      <c r="F1179" s="18" t="s">
        <v>34</v>
      </c>
      <c r="G1179" s="18">
        <v>44</v>
      </c>
      <c r="H1179" s="18">
        <v>269.05</v>
      </c>
      <c r="I1179" s="27" t="s">
        <v>35</v>
      </c>
      <c r="J1179" s="27"/>
      <c r="K1179" s="18" t="s">
        <v>25</v>
      </c>
    </row>
    <row r="1180" spans="1:11" ht="16" customHeight="1">
      <c r="A1180" s="1"/>
      <c r="B1180" s="1"/>
      <c r="C1180" s="27" t="s">
        <v>3038</v>
      </c>
      <c r="D1180" s="27"/>
      <c r="E1180" s="18" t="s">
        <v>3969</v>
      </c>
      <c r="F1180" s="18" t="s">
        <v>34</v>
      </c>
      <c r="G1180" s="18">
        <v>48</v>
      </c>
      <c r="H1180" s="18">
        <v>269.05</v>
      </c>
      <c r="I1180" s="27" t="s">
        <v>35</v>
      </c>
      <c r="J1180" s="27"/>
      <c r="K1180" s="18" t="s">
        <v>25</v>
      </c>
    </row>
    <row r="1181" spans="1:11" ht="16" customHeight="1">
      <c r="A1181" s="1"/>
      <c r="B1181" s="1"/>
      <c r="C1181" s="27" t="s">
        <v>3038</v>
      </c>
      <c r="D1181" s="27"/>
      <c r="E1181" s="18" t="s">
        <v>3970</v>
      </c>
      <c r="F1181" s="18" t="s">
        <v>34</v>
      </c>
      <c r="G1181" s="18">
        <v>24</v>
      </c>
      <c r="H1181" s="18">
        <v>269.05</v>
      </c>
      <c r="I1181" s="27" t="s">
        <v>35</v>
      </c>
      <c r="J1181" s="27"/>
      <c r="K1181" s="18" t="s">
        <v>25</v>
      </c>
    </row>
    <row r="1182" spans="1:11" ht="16" customHeight="1">
      <c r="A1182" s="1"/>
      <c r="B1182" s="1"/>
      <c r="C1182" s="27" t="s">
        <v>3038</v>
      </c>
      <c r="D1182" s="27"/>
      <c r="E1182" s="18" t="s">
        <v>3970</v>
      </c>
      <c r="F1182" s="18" t="s">
        <v>34</v>
      </c>
      <c r="G1182" s="18">
        <v>40</v>
      </c>
      <c r="H1182" s="18">
        <v>269.05</v>
      </c>
      <c r="I1182" s="27" t="s">
        <v>35</v>
      </c>
      <c r="J1182" s="27"/>
      <c r="K1182" s="18" t="s">
        <v>25</v>
      </c>
    </row>
    <row r="1183" spans="1:11" ht="16" customHeight="1">
      <c r="A1183" s="1"/>
      <c r="B1183" s="1"/>
      <c r="C1183" s="27" t="s">
        <v>3038</v>
      </c>
      <c r="D1183" s="27"/>
      <c r="E1183" s="18" t="s">
        <v>3970</v>
      </c>
      <c r="F1183" s="18" t="s">
        <v>34</v>
      </c>
      <c r="G1183" s="18">
        <v>32</v>
      </c>
      <c r="H1183" s="18">
        <v>269.05</v>
      </c>
      <c r="I1183" s="27" t="s">
        <v>35</v>
      </c>
      <c r="J1183" s="27"/>
      <c r="K1183" s="18" t="s">
        <v>25</v>
      </c>
    </row>
    <row r="1184" spans="1:11" ht="16" customHeight="1">
      <c r="A1184" s="1"/>
      <c r="B1184" s="1"/>
      <c r="C1184" s="27" t="s">
        <v>3038</v>
      </c>
      <c r="D1184" s="27"/>
      <c r="E1184" s="18" t="s">
        <v>3971</v>
      </c>
      <c r="F1184" s="18" t="s">
        <v>34</v>
      </c>
      <c r="G1184" s="18">
        <v>42</v>
      </c>
      <c r="H1184" s="18">
        <v>269.35000000000002</v>
      </c>
      <c r="I1184" s="27" t="s">
        <v>35</v>
      </c>
      <c r="J1184" s="27"/>
      <c r="K1184" s="18" t="s">
        <v>25</v>
      </c>
    </row>
    <row r="1185" spans="1:11" ht="16" customHeight="1">
      <c r="A1185" s="1"/>
      <c r="B1185" s="1"/>
      <c r="C1185" s="27" t="s">
        <v>3038</v>
      </c>
      <c r="D1185" s="27"/>
      <c r="E1185" s="18" t="s">
        <v>3971</v>
      </c>
      <c r="F1185" s="18" t="s">
        <v>34</v>
      </c>
      <c r="G1185" s="18">
        <v>7</v>
      </c>
      <c r="H1185" s="18">
        <v>269.35000000000002</v>
      </c>
      <c r="I1185" s="27" t="s">
        <v>35</v>
      </c>
      <c r="J1185" s="27"/>
      <c r="K1185" s="18" t="s">
        <v>25</v>
      </c>
    </row>
    <row r="1186" spans="1:11" ht="16" customHeight="1">
      <c r="A1186" s="1"/>
      <c r="B1186" s="1"/>
      <c r="C1186" s="27" t="s">
        <v>3038</v>
      </c>
      <c r="D1186" s="27"/>
      <c r="E1186" s="18" t="s">
        <v>3971</v>
      </c>
      <c r="F1186" s="18" t="s">
        <v>34</v>
      </c>
      <c r="G1186" s="18">
        <v>43</v>
      </c>
      <c r="H1186" s="18">
        <v>269.35000000000002</v>
      </c>
      <c r="I1186" s="27" t="s">
        <v>35</v>
      </c>
      <c r="J1186" s="27"/>
      <c r="K1186" s="18" t="s">
        <v>25</v>
      </c>
    </row>
    <row r="1187" spans="1:11" ht="16" customHeight="1">
      <c r="A1187" s="1"/>
      <c r="B1187" s="1"/>
      <c r="C1187" s="27" t="s">
        <v>3038</v>
      </c>
      <c r="D1187" s="27"/>
      <c r="E1187" s="18" t="s">
        <v>3971</v>
      </c>
      <c r="F1187" s="18" t="s">
        <v>34</v>
      </c>
      <c r="G1187" s="18">
        <v>10</v>
      </c>
      <c r="H1187" s="18">
        <v>269.35000000000002</v>
      </c>
      <c r="I1187" s="27" t="s">
        <v>35</v>
      </c>
      <c r="J1187" s="27"/>
      <c r="K1187" s="18" t="s">
        <v>25</v>
      </c>
    </row>
    <row r="1188" spans="1:11" ht="16" customHeight="1">
      <c r="A1188" s="1"/>
      <c r="B1188" s="1"/>
      <c r="C1188" s="27" t="s">
        <v>3038</v>
      </c>
      <c r="D1188" s="27"/>
      <c r="E1188" s="18" t="s">
        <v>3972</v>
      </c>
      <c r="F1188" s="18" t="s">
        <v>34</v>
      </c>
      <c r="G1188" s="18">
        <v>18</v>
      </c>
      <c r="H1188" s="18">
        <v>269.3</v>
      </c>
      <c r="I1188" s="27" t="s">
        <v>35</v>
      </c>
      <c r="J1188" s="27"/>
      <c r="K1188" s="18" t="s">
        <v>25</v>
      </c>
    </row>
    <row r="1189" spans="1:11" ht="16" customHeight="1">
      <c r="A1189" s="1"/>
      <c r="B1189" s="1"/>
      <c r="C1189" s="27" t="s">
        <v>3038</v>
      </c>
      <c r="D1189" s="27"/>
      <c r="E1189" s="18" t="s">
        <v>3972</v>
      </c>
      <c r="F1189" s="18" t="s">
        <v>34</v>
      </c>
      <c r="G1189" s="18">
        <v>80</v>
      </c>
      <c r="H1189" s="18">
        <v>269.3</v>
      </c>
      <c r="I1189" s="27" t="s">
        <v>35</v>
      </c>
      <c r="J1189" s="27"/>
      <c r="K1189" s="18" t="s">
        <v>25</v>
      </c>
    </row>
    <row r="1190" spans="1:11" ht="16" customHeight="1">
      <c r="A1190" s="1"/>
      <c r="B1190" s="1"/>
      <c r="C1190" s="27" t="s">
        <v>3038</v>
      </c>
      <c r="D1190" s="27"/>
      <c r="E1190" s="18" t="s">
        <v>3973</v>
      </c>
      <c r="F1190" s="18" t="s">
        <v>34</v>
      </c>
      <c r="G1190" s="18">
        <v>49</v>
      </c>
      <c r="H1190" s="18">
        <v>269.3</v>
      </c>
      <c r="I1190" s="27" t="s">
        <v>35</v>
      </c>
      <c r="J1190" s="27"/>
      <c r="K1190" s="18" t="s">
        <v>25</v>
      </c>
    </row>
    <row r="1191" spans="1:11" ht="16" customHeight="1">
      <c r="A1191" s="1"/>
      <c r="B1191" s="1"/>
      <c r="C1191" s="27" t="s">
        <v>3038</v>
      </c>
      <c r="D1191" s="27"/>
      <c r="E1191" s="18" t="s">
        <v>3974</v>
      </c>
      <c r="F1191" s="18" t="s">
        <v>34</v>
      </c>
      <c r="G1191" s="18">
        <v>100</v>
      </c>
      <c r="H1191" s="18">
        <v>269.3</v>
      </c>
      <c r="I1191" s="27" t="s">
        <v>35</v>
      </c>
      <c r="J1191" s="27"/>
      <c r="K1191" s="18" t="s">
        <v>25</v>
      </c>
    </row>
    <row r="1192" spans="1:11" ht="16" customHeight="1">
      <c r="A1192" s="1"/>
      <c r="B1192" s="1"/>
      <c r="C1192" s="27" t="s">
        <v>3038</v>
      </c>
      <c r="D1192" s="27"/>
      <c r="E1192" s="18" t="s">
        <v>3975</v>
      </c>
      <c r="F1192" s="18" t="s">
        <v>34</v>
      </c>
      <c r="G1192" s="18">
        <v>18</v>
      </c>
      <c r="H1192" s="18">
        <v>269.14999999999998</v>
      </c>
      <c r="I1192" s="27" t="s">
        <v>35</v>
      </c>
      <c r="J1192" s="27"/>
      <c r="K1192" s="18" t="s">
        <v>25</v>
      </c>
    </row>
    <row r="1193" spans="1:11" ht="16" customHeight="1">
      <c r="A1193" s="1"/>
      <c r="B1193" s="1"/>
      <c r="C1193" s="27" t="s">
        <v>3038</v>
      </c>
      <c r="D1193" s="27"/>
      <c r="E1193" s="18" t="s">
        <v>3975</v>
      </c>
      <c r="F1193" s="18" t="s">
        <v>34</v>
      </c>
      <c r="G1193" s="18">
        <v>10</v>
      </c>
      <c r="H1193" s="18">
        <v>269.14999999999998</v>
      </c>
      <c r="I1193" s="27" t="s">
        <v>35</v>
      </c>
      <c r="J1193" s="27"/>
      <c r="K1193" s="18" t="s">
        <v>25</v>
      </c>
    </row>
    <row r="1194" spans="1:11" ht="16" customHeight="1">
      <c r="A1194" s="1"/>
      <c r="B1194" s="1"/>
      <c r="C1194" s="27" t="s">
        <v>3038</v>
      </c>
      <c r="D1194" s="27"/>
      <c r="E1194" s="18" t="s">
        <v>3975</v>
      </c>
      <c r="F1194" s="18" t="s">
        <v>34</v>
      </c>
      <c r="G1194" s="18">
        <v>68</v>
      </c>
      <c r="H1194" s="18">
        <v>269.14999999999998</v>
      </c>
      <c r="I1194" s="27" t="s">
        <v>35</v>
      </c>
      <c r="J1194" s="27"/>
      <c r="K1194" s="18" t="s">
        <v>25</v>
      </c>
    </row>
    <row r="1195" spans="1:11" ht="16" customHeight="1">
      <c r="A1195" s="1"/>
      <c r="B1195" s="1"/>
      <c r="C1195" s="27" t="s">
        <v>3038</v>
      </c>
      <c r="D1195" s="27"/>
      <c r="E1195" s="18" t="s">
        <v>3976</v>
      </c>
      <c r="F1195" s="18" t="s">
        <v>34</v>
      </c>
      <c r="G1195" s="18">
        <v>37</v>
      </c>
      <c r="H1195" s="18">
        <v>269.05</v>
      </c>
      <c r="I1195" s="27" t="s">
        <v>35</v>
      </c>
      <c r="J1195" s="27"/>
      <c r="K1195" s="18" t="s">
        <v>25</v>
      </c>
    </row>
    <row r="1196" spans="1:11" ht="16" customHeight="1">
      <c r="A1196" s="1"/>
      <c r="B1196" s="1"/>
      <c r="C1196" s="27" t="s">
        <v>3038</v>
      </c>
      <c r="D1196" s="27"/>
      <c r="E1196" s="18" t="s">
        <v>3977</v>
      </c>
      <c r="F1196" s="18" t="s">
        <v>34</v>
      </c>
      <c r="G1196" s="18">
        <v>35</v>
      </c>
      <c r="H1196" s="18">
        <v>269.05</v>
      </c>
      <c r="I1196" s="27" t="s">
        <v>35</v>
      </c>
      <c r="J1196" s="27"/>
      <c r="K1196" s="18" t="s">
        <v>25</v>
      </c>
    </row>
    <row r="1197" spans="1:11" ht="16" customHeight="1">
      <c r="A1197" s="1"/>
      <c r="B1197" s="1"/>
      <c r="C1197" s="27" t="s">
        <v>3038</v>
      </c>
      <c r="D1197" s="27"/>
      <c r="E1197" s="18" t="s">
        <v>3978</v>
      </c>
      <c r="F1197" s="18" t="s">
        <v>34</v>
      </c>
      <c r="G1197" s="18">
        <v>15</v>
      </c>
      <c r="H1197" s="18">
        <v>269.05</v>
      </c>
      <c r="I1197" s="27" t="s">
        <v>35</v>
      </c>
      <c r="J1197" s="27"/>
      <c r="K1197" s="18" t="s">
        <v>25</v>
      </c>
    </row>
    <row r="1198" spans="1:11" ht="16" customHeight="1">
      <c r="A1198" s="1"/>
      <c r="B1198" s="1"/>
      <c r="C1198" s="27" t="s">
        <v>3038</v>
      </c>
      <c r="D1198" s="27"/>
      <c r="E1198" s="18" t="s">
        <v>3979</v>
      </c>
      <c r="F1198" s="18" t="s">
        <v>34</v>
      </c>
      <c r="G1198" s="18">
        <v>41</v>
      </c>
      <c r="H1198" s="18">
        <v>268.95</v>
      </c>
      <c r="I1198" s="27" t="s">
        <v>35</v>
      </c>
      <c r="J1198" s="27"/>
      <c r="K1198" s="18" t="s">
        <v>25</v>
      </c>
    </row>
    <row r="1199" spans="1:11" ht="16" customHeight="1">
      <c r="A1199" s="1"/>
      <c r="B1199" s="1"/>
      <c r="C1199" s="27" t="s">
        <v>3038</v>
      </c>
      <c r="D1199" s="27"/>
      <c r="E1199" s="18" t="s">
        <v>3979</v>
      </c>
      <c r="F1199" s="18" t="s">
        <v>34</v>
      </c>
      <c r="G1199" s="18">
        <v>15</v>
      </c>
      <c r="H1199" s="18">
        <v>268.95</v>
      </c>
      <c r="I1199" s="27" t="s">
        <v>35</v>
      </c>
      <c r="J1199" s="27"/>
      <c r="K1199" s="18" t="s">
        <v>25</v>
      </c>
    </row>
    <row r="1200" spans="1:11" ht="16" customHeight="1">
      <c r="A1200" s="1"/>
      <c r="B1200" s="1"/>
      <c r="C1200" s="27" t="s">
        <v>3038</v>
      </c>
      <c r="D1200" s="27"/>
      <c r="E1200" s="18" t="s">
        <v>3980</v>
      </c>
      <c r="F1200" s="18" t="s">
        <v>34</v>
      </c>
      <c r="G1200" s="18">
        <v>33</v>
      </c>
      <c r="H1200" s="18">
        <v>268.95</v>
      </c>
      <c r="I1200" s="27" t="s">
        <v>35</v>
      </c>
      <c r="J1200" s="27"/>
      <c r="K1200" s="18" t="s">
        <v>25</v>
      </c>
    </row>
    <row r="1201" spans="1:11" ht="16" customHeight="1">
      <c r="A1201" s="1"/>
      <c r="B1201" s="1"/>
      <c r="C1201" s="27" t="s">
        <v>3038</v>
      </c>
      <c r="D1201" s="27"/>
      <c r="E1201" s="18" t="s">
        <v>3981</v>
      </c>
      <c r="F1201" s="18" t="s">
        <v>34</v>
      </c>
      <c r="G1201" s="18">
        <v>95</v>
      </c>
      <c r="H1201" s="18">
        <v>269.25</v>
      </c>
      <c r="I1201" s="27" t="s">
        <v>35</v>
      </c>
      <c r="J1201" s="27"/>
      <c r="K1201" s="18" t="s">
        <v>25</v>
      </c>
    </row>
    <row r="1202" spans="1:11" ht="16" customHeight="1">
      <c r="A1202" s="1"/>
      <c r="B1202" s="1"/>
      <c r="C1202" s="27" t="s">
        <v>3038</v>
      </c>
      <c r="D1202" s="27"/>
      <c r="E1202" s="18" t="s">
        <v>3982</v>
      </c>
      <c r="F1202" s="18" t="s">
        <v>34</v>
      </c>
      <c r="G1202" s="18">
        <v>4</v>
      </c>
      <c r="H1202" s="18">
        <v>269.14999999999998</v>
      </c>
      <c r="I1202" s="27" t="s">
        <v>35</v>
      </c>
      <c r="J1202" s="27"/>
      <c r="K1202" s="18" t="s">
        <v>25</v>
      </c>
    </row>
    <row r="1203" spans="1:11" ht="16" customHeight="1">
      <c r="A1203" s="1"/>
      <c r="B1203" s="1"/>
      <c r="C1203" s="27" t="s">
        <v>3038</v>
      </c>
      <c r="D1203" s="27"/>
      <c r="E1203" s="18" t="s">
        <v>3982</v>
      </c>
      <c r="F1203" s="18" t="s">
        <v>34</v>
      </c>
      <c r="G1203" s="18">
        <v>32</v>
      </c>
      <c r="H1203" s="18">
        <v>269.14999999999998</v>
      </c>
      <c r="I1203" s="27" t="s">
        <v>35</v>
      </c>
      <c r="J1203" s="27"/>
      <c r="K1203" s="18" t="s">
        <v>25</v>
      </c>
    </row>
    <row r="1204" spans="1:11" ht="16" customHeight="1">
      <c r="A1204" s="1"/>
      <c r="B1204" s="1"/>
      <c r="C1204" s="27" t="s">
        <v>3038</v>
      </c>
      <c r="D1204" s="27"/>
      <c r="E1204" s="18" t="s">
        <v>3983</v>
      </c>
      <c r="F1204" s="18" t="s">
        <v>34</v>
      </c>
      <c r="G1204" s="18">
        <v>31</v>
      </c>
      <c r="H1204" s="18">
        <v>269.14999999999998</v>
      </c>
      <c r="I1204" s="27" t="s">
        <v>35</v>
      </c>
      <c r="J1204" s="27"/>
      <c r="K1204" s="18" t="s">
        <v>25</v>
      </c>
    </row>
    <row r="1205" spans="1:11" ht="16" customHeight="1">
      <c r="A1205" s="1"/>
      <c r="B1205" s="1"/>
      <c r="C1205" s="27" t="s">
        <v>3038</v>
      </c>
      <c r="D1205" s="27"/>
      <c r="E1205" s="18" t="s">
        <v>3984</v>
      </c>
      <c r="F1205" s="18" t="s">
        <v>34</v>
      </c>
      <c r="G1205" s="18">
        <v>23</v>
      </c>
      <c r="H1205" s="18">
        <v>269.14999999999998</v>
      </c>
      <c r="I1205" s="27" t="s">
        <v>35</v>
      </c>
      <c r="J1205" s="27"/>
      <c r="K1205" s="18" t="s">
        <v>25</v>
      </c>
    </row>
    <row r="1206" spans="1:11" ht="16" customHeight="1">
      <c r="A1206" s="1"/>
      <c r="B1206" s="1"/>
      <c r="C1206" s="27" t="s">
        <v>3038</v>
      </c>
      <c r="D1206" s="27"/>
      <c r="E1206" s="18" t="s">
        <v>3984</v>
      </c>
      <c r="F1206" s="18" t="s">
        <v>34</v>
      </c>
      <c r="G1206" s="18">
        <v>35</v>
      </c>
      <c r="H1206" s="18">
        <v>269.14999999999998</v>
      </c>
      <c r="I1206" s="27" t="s">
        <v>35</v>
      </c>
      <c r="J1206" s="27"/>
      <c r="K1206" s="18" t="s">
        <v>25</v>
      </c>
    </row>
    <row r="1207" spans="1:11" ht="16" customHeight="1">
      <c r="A1207" s="1"/>
      <c r="B1207" s="1"/>
      <c r="C1207" s="27" t="s">
        <v>3038</v>
      </c>
      <c r="D1207" s="27"/>
      <c r="E1207" s="18" t="s">
        <v>3985</v>
      </c>
      <c r="F1207" s="18" t="s">
        <v>34</v>
      </c>
      <c r="G1207" s="18">
        <v>12</v>
      </c>
      <c r="H1207" s="18">
        <v>269.14999999999998</v>
      </c>
      <c r="I1207" s="27" t="s">
        <v>35</v>
      </c>
      <c r="J1207" s="27"/>
      <c r="K1207" s="18" t="s">
        <v>25</v>
      </c>
    </row>
    <row r="1208" spans="1:11" ht="16" customHeight="1">
      <c r="A1208" s="1"/>
      <c r="B1208" s="1"/>
      <c r="C1208" s="27" t="s">
        <v>3038</v>
      </c>
      <c r="D1208" s="27"/>
      <c r="E1208" s="18" t="s">
        <v>3986</v>
      </c>
      <c r="F1208" s="18" t="s">
        <v>34</v>
      </c>
      <c r="G1208" s="18">
        <v>10</v>
      </c>
      <c r="H1208" s="18">
        <v>269.2</v>
      </c>
      <c r="I1208" s="27" t="s">
        <v>35</v>
      </c>
      <c r="J1208" s="27"/>
      <c r="K1208" s="18" t="s">
        <v>25</v>
      </c>
    </row>
    <row r="1209" spans="1:11" ht="16" customHeight="1">
      <c r="A1209" s="1"/>
      <c r="B1209" s="1"/>
      <c r="C1209" s="27" t="s">
        <v>3038</v>
      </c>
      <c r="D1209" s="27"/>
      <c r="E1209" s="18" t="s">
        <v>3987</v>
      </c>
      <c r="F1209" s="18" t="s">
        <v>34</v>
      </c>
      <c r="G1209" s="18">
        <v>24</v>
      </c>
      <c r="H1209" s="18">
        <v>269.35000000000002</v>
      </c>
      <c r="I1209" s="27" t="s">
        <v>35</v>
      </c>
      <c r="J1209" s="27"/>
      <c r="K1209" s="18" t="s">
        <v>25</v>
      </c>
    </row>
    <row r="1210" spans="1:11" ht="16" customHeight="1">
      <c r="A1210" s="1"/>
      <c r="B1210" s="1"/>
      <c r="C1210" s="27" t="s">
        <v>3038</v>
      </c>
      <c r="D1210" s="27"/>
      <c r="E1210" s="18" t="s">
        <v>3987</v>
      </c>
      <c r="F1210" s="18" t="s">
        <v>34</v>
      </c>
      <c r="G1210" s="18">
        <v>8</v>
      </c>
      <c r="H1210" s="18">
        <v>269.35000000000002</v>
      </c>
      <c r="I1210" s="27" t="s">
        <v>35</v>
      </c>
      <c r="J1210" s="27"/>
      <c r="K1210" s="18" t="s">
        <v>25</v>
      </c>
    </row>
    <row r="1211" spans="1:11" ht="16" customHeight="1">
      <c r="A1211" s="1"/>
      <c r="B1211" s="1"/>
      <c r="C1211" s="27" t="s">
        <v>3038</v>
      </c>
      <c r="D1211" s="27"/>
      <c r="E1211" s="18" t="s">
        <v>3987</v>
      </c>
      <c r="F1211" s="18" t="s">
        <v>34</v>
      </c>
      <c r="G1211" s="18">
        <v>56</v>
      </c>
      <c r="H1211" s="18">
        <v>269.35000000000002</v>
      </c>
      <c r="I1211" s="27" t="s">
        <v>35</v>
      </c>
      <c r="J1211" s="27"/>
      <c r="K1211" s="18" t="s">
        <v>25</v>
      </c>
    </row>
    <row r="1212" spans="1:11" ht="16" customHeight="1">
      <c r="A1212" s="1"/>
      <c r="B1212" s="1"/>
      <c r="C1212" s="27" t="s">
        <v>3038</v>
      </c>
      <c r="D1212" s="27"/>
      <c r="E1212" s="18" t="s">
        <v>3987</v>
      </c>
      <c r="F1212" s="18" t="s">
        <v>34</v>
      </c>
      <c r="G1212" s="18">
        <v>1</v>
      </c>
      <c r="H1212" s="18">
        <v>269.35000000000002</v>
      </c>
      <c r="I1212" s="27" t="s">
        <v>35</v>
      </c>
      <c r="J1212" s="27"/>
      <c r="K1212" s="18" t="s">
        <v>25</v>
      </c>
    </row>
    <row r="1213" spans="1:11" ht="16" customHeight="1">
      <c r="A1213" s="1"/>
      <c r="B1213" s="1"/>
      <c r="C1213" s="27" t="s">
        <v>3038</v>
      </c>
      <c r="D1213" s="27"/>
      <c r="E1213" s="18" t="s">
        <v>3988</v>
      </c>
      <c r="F1213" s="18" t="s">
        <v>34</v>
      </c>
      <c r="G1213" s="18">
        <v>45</v>
      </c>
      <c r="H1213" s="18">
        <v>269.45</v>
      </c>
      <c r="I1213" s="27" t="s">
        <v>35</v>
      </c>
      <c r="J1213" s="27"/>
      <c r="K1213" s="18" t="s">
        <v>25</v>
      </c>
    </row>
    <row r="1214" spans="1:11" ht="16" customHeight="1">
      <c r="A1214" s="1"/>
      <c r="B1214" s="1"/>
      <c r="C1214" s="27" t="s">
        <v>3038</v>
      </c>
      <c r="D1214" s="27"/>
      <c r="E1214" s="18" t="s">
        <v>3989</v>
      </c>
      <c r="F1214" s="18" t="s">
        <v>34</v>
      </c>
      <c r="G1214" s="18">
        <v>50</v>
      </c>
      <c r="H1214" s="18">
        <v>269.3</v>
      </c>
      <c r="I1214" s="27" t="s">
        <v>35</v>
      </c>
      <c r="J1214" s="27"/>
      <c r="K1214" s="18" t="s">
        <v>25</v>
      </c>
    </row>
    <row r="1215" spans="1:11" ht="16" customHeight="1">
      <c r="A1215" s="1"/>
      <c r="B1215" s="1"/>
      <c r="C1215" s="27" t="s">
        <v>3038</v>
      </c>
      <c r="D1215" s="27"/>
      <c r="E1215" s="18" t="s">
        <v>3990</v>
      </c>
      <c r="F1215" s="18" t="s">
        <v>34</v>
      </c>
      <c r="G1215" s="18">
        <v>4</v>
      </c>
      <c r="H1215" s="18">
        <v>269.25</v>
      </c>
      <c r="I1215" s="27" t="s">
        <v>35</v>
      </c>
      <c r="J1215" s="27"/>
      <c r="K1215" s="18" t="s">
        <v>25</v>
      </c>
    </row>
    <row r="1216" spans="1:11" ht="16" customHeight="1">
      <c r="A1216" s="1"/>
      <c r="B1216" s="1"/>
      <c r="C1216" s="27" t="s">
        <v>3038</v>
      </c>
      <c r="D1216" s="27"/>
      <c r="E1216" s="18" t="s">
        <v>3991</v>
      </c>
      <c r="F1216" s="18" t="s">
        <v>34</v>
      </c>
      <c r="G1216" s="18">
        <v>41</v>
      </c>
      <c r="H1216" s="18">
        <v>269.25</v>
      </c>
      <c r="I1216" s="27" t="s">
        <v>35</v>
      </c>
      <c r="J1216" s="27"/>
      <c r="K1216" s="18" t="s">
        <v>25</v>
      </c>
    </row>
    <row r="1217" spans="1:11" ht="16" customHeight="1">
      <c r="A1217" s="1"/>
      <c r="B1217" s="1"/>
      <c r="C1217" s="27" t="s">
        <v>3038</v>
      </c>
      <c r="D1217" s="27"/>
      <c r="E1217" s="18" t="s">
        <v>3992</v>
      </c>
      <c r="F1217" s="18" t="s">
        <v>34</v>
      </c>
      <c r="G1217" s="18">
        <v>49</v>
      </c>
      <c r="H1217" s="18">
        <v>269.14999999999998</v>
      </c>
      <c r="I1217" s="27" t="s">
        <v>35</v>
      </c>
      <c r="J1217" s="27"/>
      <c r="K1217" s="18" t="s">
        <v>25</v>
      </c>
    </row>
    <row r="1218" spans="1:11" ht="16" customHeight="1">
      <c r="A1218" s="1"/>
      <c r="B1218" s="1"/>
      <c r="C1218" s="27" t="s">
        <v>3038</v>
      </c>
      <c r="D1218" s="27"/>
      <c r="E1218" s="18" t="s">
        <v>3993</v>
      </c>
      <c r="F1218" s="18" t="s">
        <v>34</v>
      </c>
      <c r="G1218" s="18">
        <v>25</v>
      </c>
      <c r="H1218" s="18">
        <v>269.2</v>
      </c>
      <c r="I1218" s="27" t="s">
        <v>35</v>
      </c>
      <c r="J1218" s="27"/>
      <c r="K1218" s="18" t="s">
        <v>25</v>
      </c>
    </row>
    <row r="1219" spans="1:11" ht="16" customHeight="1">
      <c r="A1219" s="1"/>
      <c r="B1219" s="1"/>
      <c r="C1219" s="27" t="s">
        <v>3038</v>
      </c>
      <c r="D1219" s="27"/>
      <c r="E1219" s="18" t="s">
        <v>3993</v>
      </c>
      <c r="F1219" s="18" t="s">
        <v>34</v>
      </c>
      <c r="G1219" s="18">
        <v>22</v>
      </c>
      <c r="H1219" s="18">
        <v>269.2</v>
      </c>
      <c r="I1219" s="27" t="s">
        <v>35</v>
      </c>
      <c r="J1219" s="27"/>
      <c r="K1219" s="18" t="s">
        <v>25</v>
      </c>
    </row>
    <row r="1220" spans="1:11" ht="16" customHeight="1">
      <c r="A1220" s="1"/>
      <c r="B1220" s="1"/>
      <c r="C1220" s="27" t="s">
        <v>3038</v>
      </c>
      <c r="D1220" s="27"/>
      <c r="E1220" s="18" t="s">
        <v>3994</v>
      </c>
      <c r="F1220" s="18" t="s">
        <v>34</v>
      </c>
      <c r="G1220" s="18">
        <v>47</v>
      </c>
      <c r="H1220" s="18">
        <v>269.2</v>
      </c>
      <c r="I1220" s="27" t="s">
        <v>35</v>
      </c>
      <c r="J1220" s="27"/>
      <c r="K1220" s="18" t="s">
        <v>25</v>
      </c>
    </row>
    <row r="1221" spans="1:11" ht="16" customHeight="1">
      <c r="A1221" s="1"/>
      <c r="B1221" s="1"/>
      <c r="C1221" s="27" t="s">
        <v>3038</v>
      </c>
      <c r="D1221" s="27"/>
      <c r="E1221" s="18" t="s">
        <v>3995</v>
      </c>
      <c r="F1221" s="18" t="s">
        <v>34</v>
      </c>
      <c r="G1221" s="18">
        <v>20</v>
      </c>
      <c r="H1221" s="18">
        <v>269.10000000000002</v>
      </c>
      <c r="I1221" s="27" t="s">
        <v>35</v>
      </c>
      <c r="J1221" s="27"/>
      <c r="K1221" s="18" t="s">
        <v>25</v>
      </c>
    </row>
    <row r="1222" spans="1:11" ht="16" customHeight="1">
      <c r="A1222" s="1"/>
      <c r="B1222" s="1"/>
      <c r="C1222" s="27" t="s">
        <v>3038</v>
      </c>
      <c r="D1222" s="27"/>
      <c r="E1222" s="18" t="s">
        <v>3995</v>
      </c>
      <c r="F1222" s="18" t="s">
        <v>34</v>
      </c>
      <c r="G1222" s="18">
        <v>21</v>
      </c>
      <c r="H1222" s="18">
        <v>269.10000000000002</v>
      </c>
      <c r="I1222" s="27" t="s">
        <v>35</v>
      </c>
      <c r="J1222" s="27"/>
      <c r="K1222" s="18" t="s">
        <v>25</v>
      </c>
    </row>
    <row r="1223" spans="1:11" ht="16" customHeight="1">
      <c r="A1223" s="1"/>
      <c r="B1223" s="1"/>
      <c r="C1223" s="27" t="s">
        <v>3038</v>
      </c>
      <c r="D1223" s="27"/>
      <c r="E1223" s="18" t="s">
        <v>3996</v>
      </c>
      <c r="F1223" s="18" t="s">
        <v>34</v>
      </c>
      <c r="G1223" s="18">
        <v>8</v>
      </c>
      <c r="H1223" s="18">
        <v>269.14999999999998</v>
      </c>
      <c r="I1223" s="27" t="s">
        <v>35</v>
      </c>
      <c r="J1223" s="27"/>
      <c r="K1223" s="18" t="s">
        <v>25</v>
      </c>
    </row>
    <row r="1224" spans="1:11" ht="16" customHeight="1">
      <c r="A1224" s="1"/>
      <c r="B1224" s="1"/>
      <c r="C1224" s="27" t="s">
        <v>3038</v>
      </c>
      <c r="D1224" s="27"/>
      <c r="E1224" s="18" t="s">
        <v>3996</v>
      </c>
      <c r="F1224" s="18" t="s">
        <v>34</v>
      </c>
      <c r="G1224" s="18">
        <v>42</v>
      </c>
      <c r="H1224" s="18">
        <v>269.14999999999998</v>
      </c>
      <c r="I1224" s="27" t="s">
        <v>35</v>
      </c>
      <c r="J1224" s="27"/>
      <c r="K1224" s="18" t="s">
        <v>25</v>
      </c>
    </row>
    <row r="1225" spans="1:11" ht="16" customHeight="1">
      <c r="A1225" s="1"/>
      <c r="B1225" s="1"/>
      <c r="C1225" s="27" t="s">
        <v>3038</v>
      </c>
      <c r="D1225" s="27"/>
      <c r="E1225" s="18" t="s">
        <v>3997</v>
      </c>
      <c r="F1225" s="18" t="s">
        <v>34</v>
      </c>
      <c r="G1225" s="18">
        <v>82</v>
      </c>
      <c r="H1225" s="18">
        <v>269.05</v>
      </c>
      <c r="I1225" s="27" t="s">
        <v>35</v>
      </c>
      <c r="J1225" s="27"/>
      <c r="K1225" s="18" t="s">
        <v>25</v>
      </c>
    </row>
    <row r="1226" spans="1:11" ht="16" customHeight="1">
      <c r="A1226" s="1"/>
      <c r="B1226" s="1"/>
      <c r="C1226" s="27" t="s">
        <v>3038</v>
      </c>
      <c r="D1226" s="27"/>
      <c r="E1226" s="18" t="s">
        <v>3998</v>
      </c>
      <c r="F1226" s="18" t="s">
        <v>34</v>
      </c>
      <c r="G1226" s="18">
        <v>37</v>
      </c>
      <c r="H1226" s="18">
        <v>268.95</v>
      </c>
      <c r="I1226" s="27" t="s">
        <v>35</v>
      </c>
      <c r="J1226" s="27"/>
      <c r="K1226" s="18" t="s">
        <v>25</v>
      </c>
    </row>
    <row r="1227" spans="1:11" ht="16" customHeight="1">
      <c r="A1227" s="1"/>
      <c r="B1227" s="1"/>
      <c r="C1227" s="27" t="s">
        <v>3038</v>
      </c>
      <c r="D1227" s="27"/>
      <c r="E1227" s="18" t="s">
        <v>3999</v>
      </c>
      <c r="F1227" s="18" t="s">
        <v>34</v>
      </c>
      <c r="G1227" s="18">
        <v>32</v>
      </c>
      <c r="H1227" s="18">
        <v>268.95</v>
      </c>
      <c r="I1227" s="27" t="s">
        <v>35</v>
      </c>
      <c r="J1227" s="27"/>
      <c r="K1227" s="18" t="s">
        <v>25</v>
      </c>
    </row>
    <row r="1228" spans="1:11" ht="16" customHeight="1">
      <c r="A1228" s="1"/>
      <c r="B1228" s="1"/>
      <c r="C1228" s="27" t="s">
        <v>3038</v>
      </c>
      <c r="D1228" s="27"/>
      <c r="E1228" s="18" t="s">
        <v>4000</v>
      </c>
      <c r="F1228" s="18" t="s">
        <v>34</v>
      </c>
      <c r="G1228" s="18">
        <v>3</v>
      </c>
      <c r="H1228" s="18">
        <v>268.95</v>
      </c>
      <c r="I1228" s="27" t="s">
        <v>35</v>
      </c>
      <c r="J1228" s="27"/>
      <c r="K1228" s="18" t="s">
        <v>25</v>
      </c>
    </row>
    <row r="1229" spans="1:11" ht="16" customHeight="1">
      <c r="A1229" s="1"/>
      <c r="B1229" s="1"/>
      <c r="C1229" s="27" t="s">
        <v>3038</v>
      </c>
      <c r="D1229" s="27"/>
      <c r="E1229" s="18" t="s">
        <v>4001</v>
      </c>
      <c r="F1229" s="18" t="s">
        <v>34</v>
      </c>
      <c r="G1229" s="18">
        <v>59</v>
      </c>
      <c r="H1229" s="18">
        <v>269.05</v>
      </c>
      <c r="I1229" s="27" t="s">
        <v>35</v>
      </c>
      <c r="J1229" s="27"/>
      <c r="K1229" s="18" t="s">
        <v>25</v>
      </c>
    </row>
    <row r="1230" spans="1:11" ht="16" customHeight="1">
      <c r="A1230" s="1"/>
      <c r="B1230" s="1"/>
      <c r="C1230" s="27" t="s">
        <v>3038</v>
      </c>
      <c r="D1230" s="27"/>
      <c r="E1230" s="18" t="s">
        <v>4001</v>
      </c>
      <c r="F1230" s="18" t="s">
        <v>34</v>
      </c>
      <c r="G1230" s="18">
        <v>21</v>
      </c>
      <c r="H1230" s="18">
        <v>269.05</v>
      </c>
      <c r="I1230" s="27" t="s">
        <v>35</v>
      </c>
      <c r="J1230" s="27"/>
      <c r="K1230" s="18" t="s">
        <v>25</v>
      </c>
    </row>
    <row r="1231" spans="1:11" ht="16" customHeight="1">
      <c r="A1231" s="1"/>
      <c r="B1231" s="1"/>
      <c r="C1231" s="27" t="s">
        <v>3038</v>
      </c>
      <c r="D1231" s="27"/>
      <c r="E1231" s="18" t="s">
        <v>4002</v>
      </c>
      <c r="F1231" s="18" t="s">
        <v>34</v>
      </c>
      <c r="G1231" s="18">
        <v>107</v>
      </c>
      <c r="H1231" s="18">
        <v>269.10000000000002</v>
      </c>
      <c r="I1231" s="27" t="s">
        <v>35</v>
      </c>
      <c r="J1231" s="27"/>
      <c r="K1231" s="18" t="s">
        <v>25</v>
      </c>
    </row>
    <row r="1232" spans="1:11" ht="16" customHeight="1">
      <c r="A1232" s="1"/>
      <c r="B1232" s="1"/>
      <c r="C1232" s="27" t="s">
        <v>3038</v>
      </c>
      <c r="D1232" s="27"/>
      <c r="E1232" s="18" t="s">
        <v>4003</v>
      </c>
      <c r="F1232" s="18" t="s">
        <v>34</v>
      </c>
      <c r="G1232" s="18">
        <v>1</v>
      </c>
      <c r="H1232" s="18">
        <v>269.10000000000002</v>
      </c>
      <c r="I1232" s="27" t="s">
        <v>35</v>
      </c>
      <c r="J1232" s="27"/>
      <c r="K1232" s="18" t="s">
        <v>25</v>
      </c>
    </row>
    <row r="1233" spans="1:11" ht="16" customHeight="1">
      <c r="A1233" s="1"/>
      <c r="B1233" s="1"/>
      <c r="C1233" s="27" t="s">
        <v>3038</v>
      </c>
      <c r="D1233" s="27"/>
      <c r="E1233" s="18" t="s">
        <v>4004</v>
      </c>
      <c r="F1233" s="18" t="s">
        <v>34</v>
      </c>
      <c r="G1233" s="18">
        <v>28</v>
      </c>
      <c r="H1233" s="18">
        <v>269.10000000000002</v>
      </c>
      <c r="I1233" s="27" t="s">
        <v>35</v>
      </c>
      <c r="J1233" s="27"/>
      <c r="K1233" s="18" t="s">
        <v>25</v>
      </c>
    </row>
    <row r="1234" spans="1:11" ht="16" customHeight="1">
      <c r="A1234" s="1"/>
      <c r="B1234" s="1"/>
      <c r="C1234" s="27" t="s">
        <v>3038</v>
      </c>
      <c r="D1234" s="27"/>
      <c r="E1234" s="18" t="s">
        <v>4005</v>
      </c>
      <c r="F1234" s="18" t="s">
        <v>34</v>
      </c>
      <c r="G1234" s="18">
        <v>45</v>
      </c>
      <c r="H1234" s="18">
        <v>269.05</v>
      </c>
      <c r="I1234" s="27" t="s">
        <v>35</v>
      </c>
      <c r="J1234" s="27"/>
      <c r="K1234" s="18" t="s">
        <v>25</v>
      </c>
    </row>
    <row r="1235" spans="1:11" ht="16" customHeight="1">
      <c r="A1235" s="1"/>
      <c r="B1235" s="1"/>
      <c r="C1235" s="27" t="s">
        <v>3038</v>
      </c>
      <c r="D1235" s="27"/>
      <c r="E1235" s="18" t="s">
        <v>4006</v>
      </c>
      <c r="F1235" s="18" t="s">
        <v>34</v>
      </c>
      <c r="G1235" s="18">
        <v>26</v>
      </c>
      <c r="H1235" s="18">
        <v>269</v>
      </c>
      <c r="I1235" s="27" t="s">
        <v>35</v>
      </c>
      <c r="J1235" s="27"/>
      <c r="K1235" s="18" t="s">
        <v>25</v>
      </c>
    </row>
    <row r="1236" spans="1:11" ht="16" customHeight="1">
      <c r="A1236" s="1"/>
      <c r="B1236" s="1"/>
      <c r="C1236" s="27" t="s">
        <v>3038</v>
      </c>
      <c r="D1236" s="27"/>
      <c r="E1236" s="18" t="s">
        <v>4007</v>
      </c>
      <c r="F1236" s="18" t="s">
        <v>34</v>
      </c>
      <c r="G1236" s="18">
        <v>2</v>
      </c>
      <c r="H1236" s="18">
        <v>269</v>
      </c>
      <c r="I1236" s="27" t="s">
        <v>35</v>
      </c>
      <c r="J1236" s="27"/>
      <c r="K1236" s="18" t="s">
        <v>25</v>
      </c>
    </row>
    <row r="1237" spans="1:11" ht="16" customHeight="1">
      <c r="A1237" s="1"/>
      <c r="B1237" s="1"/>
      <c r="C1237" s="27" t="s">
        <v>3038</v>
      </c>
      <c r="D1237" s="27"/>
      <c r="E1237" s="18" t="s">
        <v>4008</v>
      </c>
      <c r="F1237" s="18" t="s">
        <v>34</v>
      </c>
      <c r="G1237" s="18">
        <v>29</v>
      </c>
      <c r="H1237" s="18">
        <v>269.10000000000002</v>
      </c>
      <c r="I1237" s="27" t="s">
        <v>35</v>
      </c>
      <c r="J1237" s="27"/>
      <c r="K1237" s="18" t="s">
        <v>25</v>
      </c>
    </row>
    <row r="1238" spans="1:11" ht="16" customHeight="1">
      <c r="A1238" s="1"/>
      <c r="B1238" s="1"/>
      <c r="C1238" s="27" t="s">
        <v>3038</v>
      </c>
      <c r="D1238" s="27"/>
      <c r="E1238" s="18" t="s">
        <v>4009</v>
      </c>
      <c r="F1238" s="18" t="s">
        <v>34</v>
      </c>
      <c r="G1238" s="18">
        <v>19</v>
      </c>
      <c r="H1238" s="18">
        <v>269</v>
      </c>
      <c r="I1238" s="27" t="s">
        <v>35</v>
      </c>
      <c r="J1238" s="27"/>
      <c r="K1238" s="18" t="s">
        <v>25</v>
      </c>
    </row>
    <row r="1239" spans="1:11" ht="16" customHeight="1">
      <c r="A1239" s="1"/>
      <c r="B1239" s="1"/>
      <c r="C1239" s="27" t="s">
        <v>3038</v>
      </c>
      <c r="D1239" s="27"/>
      <c r="E1239" s="18" t="s">
        <v>4010</v>
      </c>
      <c r="F1239" s="18" t="s">
        <v>34</v>
      </c>
      <c r="G1239" s="18">
        <v>104</v>
      </c>
      <c r="H1239" s="18">
        <v>269.05</v>
      </c>
      <c r="I1239" s="27" t="s">
        <v>35</v>
      </c>
      <c r="J1239" s="27"/>
      <c r="K1239" s="18" t="s">
        <v>25</v>
      </c>
    </row>
    <row r="1240" spans="1:11" ht="16" customHeight="1">
      <c r="A1240" s="1"/>
      <c r="B1240" s="1"/>
      <c r="C1240" s="27" t="s">
        <v>3038</v>
      </c>
      <c r="D1240" s="27"/>
      <c r="E1240" s="18" t="s">
        <v>4011</v>
      </c>
      <c r="F1240" s="18" t="s">
        <v>34</v>
      </c>
      <c r="G1240" s="18">
        <v>32</v>
      </c>
      <c r="H1240" s="18">
        <v>268.89999999999998</v>
      </c>
      <c r="I1240" s="27" t="s">
        <v>35</v>
      </c>
      <c r="J1240" s="27"/>
      <c r="K1240" s="18" t="s">
        <v>25</v>
      </c>
    </row>
    <row r="1241" spans="1:11" ht="16" customHeight="1">
      <c r="A1241" s="1"/>
      <c r="B1241" s="1"/>
      <c r="C1241" s="27" t="s">
        <v>3038</v>
      </c>
      <c r="D1241" s="27"/>
      <c r="E1241" s="18" t="s">
        <v>4012</v>
      </c>
      <c r="F1241" s="18" t="s">
        <v>34</v>
      </c>
      <c r="G1241" s="18">
        <v>1</v>
      </c>
      <c r="H1241" s="18">
        <v>269</v>
      </c>
      <c r="I1241" s="27" t="s">
        <v>35</v>
      </c>
      <c r="J1241" s="27"/>
      <c r="K1241" s="18" t="s">
        <v>25</v>
      </c>
    </row>
    <row r="1242" spans="1:11" ht="16" customHeight="1">
      <c r="A1242" s="1"/>
      <c r="B1242" s="1"/>
      <c r="C1242" s="27" t="s">
        <v>3038</v>
      </c>
      <c r="D1242" s="27"/>
      <c r="E1242" s="18" t="s">
        <v>4013</v>
      </c>
      <c r="F1242" s="18" t="s">
        <v>34</v>
      </c>
      <c r="G1242" s="18">
        <v>48</v>
      </c>
      <c r="H1242" s="18">
        <v>269</v>
      </c>
      <c r="I1242" s="27" t="s">
        <v>35</v>
      </c>
      <c r="J1242" s="27"/>
      <c r="K1242" s="18" t="s">
        <v>25</v>
      </c>
    </row>
    <row r="1243" spans="1:11" ht="16" customHeight="1">
      <c r="A1243" s="1"/>
      <c r="B1243" s="1"/>
      <c r="C1243" s="27" t="s">
        <v>3038</v>
      </c>
      <c r="D1243" s="27"/>
      <c r="E1243" s="18" t="s">
        <v>4014</v>
      </c>
      <c r="F1243" s="18" t="s">
        <v>34</v>
      </c>
      <c r="G1243" s="18">
        <v>28</v>
      </c>
      <c r="H1243" s="18">
        <v>268.95</v>
      </c>
      <c r="I1243" s="27" t="s">
        <v>35</v>
      </c>
      <c r="J1243" s="27"/>
      <c r="K1243" s="18" t="s">
        <v>25</v>
      </c>
    </row>
    <row r="1244" spans="1:11" ht="16" customHeight="1">
      <c r="A1244" s="1"/>
      <c r="B1244" s="1"/>
      <c r="C1244" s="27" t="s">
        <v>3038</v>
      </c>
      <c r="D1244" s="27"/>
      <c r="E1244" s="18" t="s">
        <v>4015</v>
      </c>
      <c r="F1244" s="18" t="s">
        <v>34</v>
      </c>
      <c r="G1244" s="18">
        <v>68</v>
      </c>
      <c r="H1244" s="18">
        <v>269.05</v>
      </c>
      <c r="I1244" s="27" t="s">
        <v>35</v>
      </c>
      <c r="J1244" s="27"/>
      <c r="K1244" s="18" t="s">
        <v>25</v>
      </c>
    </row>
    <row r="1245" spans="1:11" ht="16" customHeight="1">
      <c r="A1245" s="1"/>
      <c r="B1245" s="1"/>
      <c r="C1245" s="27" t="s">
        <v>3038</v>
      </c>
      <c r="D1245" s="27"/>
      <c r="E1245" s="18" t="s">
        <v>4015</v>
      </c>
      <c r="F1245" s="18" t="s">
        <v>34</v>
      </c>
      <c r="G1245" s="18">
        <v>34</v>
      </c>
      <c r="H1245" s="18">
        <v>269.05</v>
      </c>
      <c r="I1245" s="27" t="s">
        <v>35</v>
      </c>
      <c r="J1245" s="27"/>
      <c r="K1245" s="18" t="s">
        <v>25</v>
      </c>
    </row>
    <row r="1246" spans="1:11" ht="16" customHeight="1">
      <c r="A1246" s="1"/>
      <c r="B1246" s="1"/>
      <c r="C1246" s="27" t="s">
        <v>3038</v>
      </c>
      <c r="D1246" s="27"/>
      <c r="E1246" s="18" t="s">
        <v>4016</v>
      </c>
      <c r="F1246" s="18" t="s">
        <v>34</v>
      </c>
      <c r="G1246" s="18">
        <v>27</v>
      </c>
      <c r="H1246" s="18">
        <v>269.10000000000002</v>
      </c>
      <c r="I1246" s="27" t="s">
        <v>35</v>
      </c>
      <c r="J1246" s="27"/>
      <c r="K1246" s="18" t="s">
        <v>25</v>
      </c>
    </row>
    <row r="1247" spans="1:11" ht="16" customHeight="1">
      <c r="A1247" s="1"/>
      <c r="B1247" s="1"/>
      <c r="C1247" s="27" t="s">
        <v>3038</v>
      </c>
      <c r="D1247" s="27"/>
      <c r="E1247" s="18" t="s">
        <v>4017</v>
      </c>
      <c r="F1247" s="18" t="s">
        <v>34</v>
      </c>
      <c r="G1247" s="18">
        <v>18</v>
      </c>
      <c r="H1247" s="18">
        <v>269.05</v>
      </c>
      <c r="I1247" s="27" t="s">
        <v>35</v>
      </c>
      <c r="J1247" s="27"/>
      <c r="K1247" s="18" t="s">
        <v>25</v>
      </c>
    </row>
    <row r="1248" spans="1:11" ht="16" customHeight="1">
      <c r="A1248" s="1"/>
      <c r="B1248" s="1"/>
      <c r="C1248" s="27" t="s">
        <v>3038</v>
      </c>
      <c r="D1248" s="27"/>
      <c r="E1248" s="18" t="s">
        <v>4018</v>
      </c>
      <c r="F1248" s="18" t="s">
        <v>34</v>
      </c>
      <c r="G1248" s="18">
        <v>30</v>
      </c>
      <c r="H1248" s="18">
        <v>269.05</v>
      </c>
      <c r="I1248" s="27" t="s">
        <v>35</v>
      </c>
      <c r="J1248" s="27"/>
      <c r="K1248" s="18" t="s">
        <v>25</v>
      </c>
    </row>
    <row r="1249" spans="1:11" ht="16" customHeight="1">
      <c r="A1249" s="1"/>
      <c r="B1249" s="1"/>
      <c r="C1249" s="27" t="s">
        <v>3038</v>
      </c>
      <c r="D1249" s="27"/>
      <c r="E1249" s="18" t="s">
        <v>4019</v>
      </c>
      <c r="F1249" s="18" t="s">
        <v>34</v>
      </c>
      <c r="G1249" s="18">
        <v>3</v>
      </c>
      <c r="H1249" s="18">
        <v>269.05</v>
      </c>
      <c r="I1249" s="27" t="s">
        <v>35</v>
      </c>
      <c r="J1249" s="27"/>
      <c r="K1249" s="18" t="s">
        <v>25</v>
      </c>
    </row>
    <row r="1250" spans="1:11" ht="16" customHeight="1">
      <c r="A1250" s="1"/>
      <c r="B1250" s="1"/>
      <c r="C1250" s="27" t="s">
        <v>3038</v>
      </c>
      <c r="D1250" s="27"/>
      <c r="E1250" s="18" t="s">
        <v>4020</v>
      </c>
      <c r="F1250" s="18" t="s">
        <v>34</v>
      </c>
      <c r="G1250" s="18">
        <v>101</v>
      </c>
      <c r="H1250" s="18">
        <v>269</v>
      </c>
      <c r="I1250" s="27" t="s">
        <v>35</v>
      </c>
      <c r="J1250" s="27"/>
      <c r="K1250" s="18" t="s">
        <v>25</v>
      </c>
    </row>
    <row r="1251" spans="1:11" ht="16" customHeight="1">
      <c r="A1251" s="1"/>
      <c r="B1251" s="1"/>
      <c r="C1251" s="27" t="s">
        <v>3038</v>
      </c>
      <c r="D1251" s="27"/>
      <c r="E1251" s="18" t="s">
        <v>4021</v>
      </c>
      <c r="F1251" s="18" t="s">
        <v>34</v>
      </c>
      <c r="G1251" s="18">
        <v>2</v>
      </c>
      <c r="H1251" s="18">
        <v>269</v>
      </c>
      <c r="I1251" s="27" t="s">
        <v>35</v>
      </c>
      <c r="J1251" s="27"/>
      <c r="K1251" s="18" t="s">
        <v>25</v>
      </c>
    </row>
    <row r="1252" spans="1:11" ht="16" customHeight="1">
      <c r="A1252" s="1"/>
      <c r="B1252" s="1"/>
      <c r="C1252" s="27" t="s">
        <v>3038</v>
      </c>
      <c r="D1252" s="27"/>
      <c r="E1252" s="18" t="s">
        <v>4022</v>
      </c>
      <c r="F1252" s="18" t="s">
        <v>34</v>
      </c>
      <c r="G1252" s="18">
        <v>23</v>
      </c>
      <c r="H1252" s="18">
        <v>268.95</v>
      </c>
      <c r="I1252" s="27" t="s">
        <v>35</v>
      </c>
      <c r="J1252" s="27"/>
      <c r="K1252" s="18" t="s">
        <v>25</v>
      </c>
    </row>
    <row r="1253" spans="1:11" ht="16" customHeight="1">
      <c r="A1253" s="1"/>
      <c r="B1253" s="1"/>
      <c r="C1253" s="27" t="s">
        <v>3038</v>
      </c>
      <c r="D1253" s="27"/>
      <c r="E1253" s="18" t="s">
        <v>4022</v>
      </c>
      <c r="F1253" s="18" t="s">
        <v>34</v>
      </c>
      <c r="G1253" s="18">
        <v>8</v>
      </c>
      <c r="H1253" s="18">
        <v>268.95</v>
      </c>
      <c r="I1253" s="27" t="s">
        <v>35</v>
      </c>
      <c r="J1253" s="27"/>
      <c r="K1253" s="18" t="s">
        <v>25</v>
      </c>
    </row>
    <row r="1254" spans="1:11" ht="16" customHeight="1">
      <c r="A1254" s="1"/>
      <c r="B1254" s="1"/>
      <c r="C1254" s="27" t="s">
        <v>3038</v>
      </c>
      <c r="D1254" s="27"/>
      <c r="E1254" s="18" t="s">
        <v>4023</v>
      </c>
      <c r="F1254" s="18" t="s">
        <v>34</v>
      </c>
      <c r="G1254" s="18">
        <v>32</v>
      </c>
      <c r="H1254" s="18">
        <v>268.95</v>
      </c>
      <c r="I1254" s="27" t="s">
        <v>35</v>
      </c>
      <c r="J1254" s="27"/>
      <c r="K1254" s="18" t="s">
        <v>25</v>
      </c>
    </row>
    <row r="1255" spans="1:11" ht="16" customHeight="1">
      <c r="A1255" s="1"/>
      <c r="B1255" s="1"/>
      <c r="C1255" s="27" t="s">
        <v>3038</v>
      </c>
      <c r="D1255" s="27"/>
      <c r="E1255" s="18" t="s">
        <v>4023</v>
      </c>
      <c r="F1255" s="18" t="s">
        <v>34</v>
      </c>
      <c r="G1255" s="18">
        <v>16</v>
      </c>
      <c r="H1255" s="18">
        <v>268.95</v>
      </c>
      <c r="I1255" s="27" t="s">
        <v>35</v>
      </c>
      <c r="J1255" s="27"/>
      <c r="K1255" s="18" t="s">
        <v>25</v>
      </c>
    </row>
    <row r="1256" spans="1:11" ht="16" customHeight="1">
      <c r="A1256" s="1"/>
      <c r="B1256" s="1"/>
      <c r="C1256" s="27" t="s">
        <v>3038</v>
      </c>
      <c r="D1256" s="27"/>
      <c r="E1256" s="18" t="s">
        <v>4024</v>
      </c>
      <c r="F1256" s="18" t="s">
        <v>34</v>
      </c>
      <c r="G1256" s="18">
        <v>29</v>
      </c>
      <c r="H1256" s="18">
        <v>268.89999999999998</v>
      </c>
      <c r="I1256" s="27" t="s">
        <v>35</v>
      </c>
      <c r="J1256" s="27"/>
      <c r="K1256" s="18" t="s">
        <v>25</v>
      </c>
    </row>
    <row r="1257" spans="1:11" ht="16" customHeight="1">
      <c r="A1257" s="1"/>
      <c r="B1257" s="1"/>
      <c r="C1257" s="27" t="s">
        <v>3038</v>
      </c>
      <c r="D1257" s="27"/>
      <c r="E1257" s="18" t="s">
        <v>4025</v>
      </c>
      <c r="F1257" s="18" t="s">
        <v>34</v>
      </c>
      <c r="G1257" s="18">
        <v>54</v>
      </c>
      <c r="H1257" s="18">
        <v>269</v>
      </c>
      <c r="I1257" s="27" t="s">
        <v>35</v>
      </c>
      <c r="J1257" s="27"/>
      <c r="K1257" s="18" t="s">
        <v>25</v>
      </c>
    </row>
    <row r="1258" spans="1:11" ht="16" customHeight="1">
      <c r="A1258" s="1"/>
      <c r="B1258" s="1"/>
      <c r="C1258" s="27" t="s">
        <v>3038</v>
      </c>
      <c r="D1258" s="27"/>
      <c r="E1258" s="18" t="s">
        <v>4026</v>
      </c>
      <c r="F1258" s="18" t="s">
        <v>34</v>
      </c>
      <c r="G1258" s="18">
        <v>18</v>
      </c>
      <c r="H1258" s="18">
        <v>268.95</v>
      </c>
      <c r="I1258" s="27" t="s">
        <v>35</v>
      </c>
      <c r="J1258" s="27"/>
      <c r="K1258" s="18" t="s">
        <v>25</v>
      </c>
    </row>
    <row r="1259" spans="1:11" ht="16" customHeight="1">
      <c r="A1259" s="1"/>
      <c r="B1259" s="1"/>
      <c r="C1259" s="27" t="s">
        <v>3038</v>
      </c>
      <c r="D1259" s="27"/>
      <c r="E1259" s="18" t="s">
        <v>4027</v>
      </c>
      <c r="F1259" s="18" t="s">
        <v>34</v>
      </c>
      <c r="G1259" s="18">
        <v>8</v>
      </c>
      <c r="H1259" s="18">
        <v>268.95</v>
      </c>
      <c r="I1259" s="27" t="s">
        <v>35</v>
      </c>
      <c r="J1259" s="27"/>
      <c r="K1259" s="18" t="s">
        <v>25</v>
      </c>
    </row>
    <row r="1260" spans="1:11" ht="16" customHeight="1">
      <c r="A1260" s="1"/>
      <c r="B1260" s="1"/>
      <c r="C1260" s="27" t="s">
        <v>3038</v>
      </c>
      <c r="D1260" s="27"/>
      <c r="E1260" s="18" t="s">
        <v>4028</v>
      </c>
      <c r="F1260" s="18" t="s">
        <v>34</v>
      </c>
      <c r="G1260" s="18">
        <v>47</v>
      </c>
      <c r="H1260" s="18">
        <v>268.89999999999998</v>
      </c>
      <c r="I1260" s="27" t="s">
        <v>35</v>
      </c>
      <c r="J1260" s="27"/>
      <c r="K1260" s="18" t="s">
        <v>25</v>
      </c>
    </row>
    <row r="1261" spans="1:11" ht="16" customHeight="1">
      <c r="A1261" s="1"/>
      <c r="B1261" s="1"/>
      <c r="C1261" s="27" t="s">
        <v>3038</v>
      </c>
      <c r="D1261" s="27"/>
      <c r="E1261" s="18" t="s">
        <v>4029</v>
      </c>
      <c r="F1261" s="18" t="s">
        <v>34</v>
      </c>
      <c r="G1261" s="18">
        <v>48</v>
      </c>
      <c r="H1261" s="18">
        <v>268.8</v>
      </c>
      <c r="I1261" s="27" t="s">
        <v>35</v>
      </c>
      <c r="J1261" s="27"/>
      <c r="K1261" s="18" t="s">
        <v>25</v>
      </c>
    </row>
    <row r="1262" spans="1:11" ht="16" customHeight="1">
      <c r="A1262" s="1"/>
      <c r="B1262" s="1"/>
      <c r="C1262" s="27" t="s">
        <v>3038</v>
      </c>
      <c r="D1262" s="27"/>
      <c r="E1262" s="18" t="s">
        <v>4030</v>
      </c>
      <c r="F1262" s="18" t="s">
        <v>34</v>
      </c>
      <c r="G1262" s="18">
        <v>27</v>
      </c>
      <c r="H1262" s="18">
        <v>268.75</v>
      </c>
      <c r="I1262" s="27" t="s">
        <v>35</v>
      </c>
      <c r="J1262" s="27"/>
      <c r="K1262" s="18" t="s">
        <v>25</v>
      </c>
    </row>
    <row r="1263" spans="1:11" ht="16" customHeight="1">
      <c r="A1263" s="1"/>
      <c r="B1263" s="1"/>
      <c r="C1263" s="27" t="s">
        <v>3038</v>
      </c>
      <c r="D1263" s="27"/>
      <c r="E1263" s="18" t="s">
        <v>4031</v>
      </c>
      <c r="F1263" s="18" t="s">
        <v>34</v>
      </c>
      <c r="G1263" s="18">
        <v>23</v>
      </c>
      <c r="H1263" s="18">
        <v>268.89999999999998</v>
      </c>
      <c r="I1263" s="27" t="s">
        <v>35</v>
      </c>
      <c r="J1263" s="27"/>
      <c r="K1263" s="18" t="s">
        <v>25</v>
      </c>
    </row>
    <row r="1264" spans="1:11" ht="16" customHeight="1">
      <c r="A1264" s="1"/>
      <c r="B1264" s="1"/>
      <c r="C1264" s="27" t="s">
        <v>3038</v>
      </c>
      <c r="D1264" s="27"/>
      <c r="E1264" s="18" t="s">
        <v>4031</v>
      </c>
      <c r="F1264" s="18" t="s">
        <v>34</v>
      </c>
      <c r="G1264" s="18">
        <v>29</v>
      </c>
      <c r="H1264" s="18">
        <v>268.89999999999998</v>
      </c>
      <c r="I1264" s="27" t="s">
        <v>35</v>
      </c>
      <c r="J1264" s="27"/>
      <c r="K1264" s="18" t="s">
        <v>25</v>
      </c>
    </row>
    <row r="1265" spans="1:11" ht="16" customHeight="1">
      <c r="A1265" s="1"/>
      <c r="B1265" s="1"/>
      <c r="C1265" s="27" t="s">
        <v>3038</v>
      </c>
      <c r="D1265" s="27"/>
      <c r="E1265" s="18" t="s">
        <v>4031</v>
      </c>
      <c r="F1265" s="18" t="s">
        <v>34</v>
      </c>
      <c r="G1265" s="18">
        <v>46</v>
      </c>
      <c r="H1265" s="18">
        <v>268.89999999999998</v>
      </c>
      <c r="I1265" s="27" t="s">
        <v>35</v>
      </c>
      <c r="J1265" s="27"/>
      <c r="K1265" s="18" t="s">
        <v>25</v>
      </c>
    </row>
    <row r="1266" spans="1:11" ht="16" customHeight="1">
      <c r="A1266" s="1"/>
      <c r="B1266" s="1"/>
      <c r="C1266" s="27" t="s">
        <v>3038</v>
      </c>
      <c r="D1266" s="27"/>
      <c r="E1266" s="18" t="s">
        <v>4032</v>
      </c>
      <c r="F1266" s="18" t="s">
        <v>34</v>
      </c>
      <c r="G1266" s="18">
        <v>28</v>
      </c>
      <c r="H1266" s="18">
        <v>269.05</v>
      </c>
      <c r="I1266" s="27" t="s">
        <v>35</v>
      </c>
      <c r="J1266" s="27"/>
      <c r="K1266" s="18" t="s">
        <v>25</v>
      </c>
    </row>
    <row r="1267" spans="1:11" ht="16" customHeight="1">
      <c r="A1267" s="1"/>
      <c r="B1267" s="1"/>
      <c r="C1267" s="27" t="s">
        <v>3038</v>
      </c>
      <c r="D1267" s="27"/>
      <c r="E1267" s="18" t="s">
        <v>4033</v>
      </c>
      <c r="F1267" s="18" t="s">
        <v>34</v>
      </c>
      <c r="G1267" s="18">
        <v>23</v>
      </c>
      <c r="H1267" s="18">
        <v>269.05</v>
      </c>
      <c r="I1267" s="27" t="s">
        <v>35</v>
      </c>
      <c r="J1267" s="27"/>
      <c r="K1267" s="18" t="s">
        <v>25</v>
      </c>
    </row>
    <row r="1268" spans="1:11" ht="16" customHeight="1">
      <c r="A1268" s="1"/>
      <c r="B1268" s="1"/>
      <c r="C1268" s="27" t="s">
        <v>3038</v>
      </c>
      <c r="D1268" s="27"/>
      <c r="E1268" s="18" t="s">
        <v>4033</v>
      </c>
      <c r="F1268" s="18" t="s">
        <v>34</v>
      </c>
      <c r="G1268" s="18">
        <v>22</v>
      </c>
      <c r="H1268" s="18">
        <v>269.05</v>
      </c>
      <c r="I1268" s="27" t="s">
        <v>35</v>
      </c>
      <c r="J1268" s="27"/>
      <c r="K1268" s="18" t="s">
        <v>25</v>
      </c>
    </row>
    <row r="1269" spans="1:11" ht="16" customHeight="1">
      <c r="A1269" s="1"/>
      <c r="B1269" s="1"/>
      <c r="C1269" s="27" t="s">
        <v>3038</v>
      </c>
      <c r="D1269" s="27"/>
      <c r="E1269" s="18" t="s">
        <v>4034</v>
      </c>
      <c r="F1269" s="18" t="s">
        <v>34</v>
      </c>
      <c r="G1269" s="18">
        <v>31</v>
      </c>
      <c r="H1269" s="18">
        <v>269</v>
      </c>
      <c r="I1269" s="27" t="s">
        <v>35</v>
      </c>
      <c r="J1269" s="27"/>
      <c r="K1269" s="18" t="s">
        <v>25</v>
      </c>
    </row>
    <row r="1270" spans="1:11" ht="16" customHeight="1">
      <c r="A1270" s="1"/>
      <c r="B1270" s="1"/>
      <c r="C1270" s="27" t="s">
        <v>3038</v>
      </c>
      <c r="D1270" s="27"/>
      <c r="E1270" s="18" t="s">
        <v>4034</v>
      </c>
      <c r="F1270" s="18" t="s">
        <v>34</v>
      </c>
      <c r="G1270" s="18">
        <v>52</v>
      </c>
      <c r="H1270" s="18">
        <v>269</v>
      </c>
      <c r="I1270" s="27" t="s">
        <v>35</v>
      </c>
      <c r="J1270" s="27"/>
      <c r="K1270" s="18" t="s">
        <v>25</v>
      </c>
    </row>
    <row r="1271" spans="1:11" ht="16" customHeight="1">
      <c r="A1271" s="1"/>
      <c r="B1271" s="1"/>
      <c r="C1271" s="27" t="s">
        <v>3038</v>
      </c>
      <c r="D1271" s="27"/>
      <c r="E1271" s="18" t="s">
        <v>4035</v>
      </c>
      <c r="F1271" s="18" t="s">
        <v>34</v>
      </c>
      <c r="G1271" s="18">
        <v>90</v>
      </c>
      <c r="H1271" s="18">
        <v>269.2</v>
      </c>
      <c r="I1271" s="27" t="s">
        <v>35</v>
      </c>
      <c r="J1271" s="27"/>
      <c r="K1271" s="18" t="s">
        <v>25</v>
      </c>
    </row>
    <row r="1272" spans="1:11" ht="16" customHeight="1">
      <c r="A1272" s="1"/>
      <c r="B1272" s="1"/>
      <c r="C1272" s="27" t="s">
        <v>3038</v>
      </c>
      <c r="D1272" s="27"/>
      <c r="E1272" s="18" t="s">
        <v>4036</v>
      </c>
      <c r="F1272" s="18" t="s">
        <v>34</v>
      </c>
      <c r="G1272" s="18">
        <v>28</v>
      </c>
      <c r="H1272" s="18">
        <v>269.05</v>
      </c>
      <c r="I1272" s="27" t="s">
        <v>35</v>
      </c>
      <c r="J1272" s="27"/>
      <c r="K1272" s="18" t="s">
        <v>25</v>
      </c>
    </row>
    <row r="1273" spans="1:11" ht="16" customHeight="1">
      <c r="A1273" s="1"/>
      <c r="B1273" s="1"/>
      <c r="C1273" s="27" t="s">
        <v>3038</v>
      </c>
      <c r="D1273" s="27"/>
      <c r="E1273" s="18" t="s">
        <v>4037</v>
      </c>
      <c r="F1273" s="18" t="s">
        <v>34</v>
      </c>
      <c r="G1273" s="18">
        <v>43</v>
      </c>
      <c r="H1273" s="18">
        <v>269</v>
      </c>
      <c r="I1273" s="27" t="s">
        <v>35</v>
      </c>
      <c r="J1273" s="27"/>
      <c r="K1273" s="18" t="s">
        <v>25</v>
      </c>
    </row>
    <row r="1274" spans="1:11" ht="16" customHeight="1">
      <c r="A1274" s="1"/>
      <c r="B1274" s="1"/>
      <c r="C1274" s="27" t="s">
        <v>3038</v>
      </c>
      <c r="D1274" s="27"/>
      <c r="E1274" s="18" t="s">
        <v>4038</v>
      </c>
      <c r="F1274" s="18" t="s">
        <v>34</v>
      </c>
      <c r="G1274" s="18">
        <v>27</v>
      </c>
      <c r="H1274" s="18">
        <v>268.95</v>
      </c>
      <c r="I1274" s="27" t="s">
        <v>35</v>
      </c>
      <c r="J1274" s="27"/>
      <c r="K1274" s="18" t="s">
        <v>25</v>
      </c>
    </row>
    <row r="1275" spans="1:11" ht="16" customHeight="1">
      <c r="A1275" s="1"/>
      <c r="B1275" s="1"/>
      <c r="C1275" s="27" t="s">
        <v>3038</v>
      </c>
      <c r="D1275" s="27"/>
      <c r="E1275" s="18" t="s">
        <v>4039</v>
      </c>
      <c r="F1275" s="18" t="s">
        <v>34</v>
      </c>
      <c r="G1275" s="18">
        <v>137</v>
      </c>
      <c r="H1275" s="18">
        <v>269.05</v>
      </c>
      <c r="I1275" s="27" t="s">
        <v>35</v>
      </c>
      <c r="J1275" s="27"/>
      <c r="K1275" s="18" t="s">
        <v>25</v>
      </c>
    </row>
    <row r="1276" spans="1:11" ht="16" customHeight="1">
      <c r="A1276" s="1"/>
      <c r="B1276" s="1"/>
      <c r="C1276" s="27" t="s">
        <v>3038</v>
      </c>
      <c r="D1276" s="27"/>
      <c r="E1276" s="18" t="s">
        <v>4039</v>
      </c>
      <c r="F1276" s="18" t="s">
        <v>34</v>
      </c>
      <c r="G1276" s="18">
        <v>28</v>
      </c>
      <c r="H1276" s="18">
        <v>269</v>
      </c>
      <c r="I1276" s="27" t="s">
        <v>35</v>
      </c>
      <c r="J1276" s="27"/>
      <c r="K1276" s="18" t="s">
        <v>25</v>
      </c>
    </row>
    <row r="1277" spans="1:11" ht="16" customHeight="1">
      <c r="A1277" s="1"/>
      <c r="B1277" s="1"/>
      <c r="C1277" s="27" t="s">
        <v>3038</v>
      </c>
      <c r="D1277" s="27"/>
      <c r="E1277" s="18" t="s">
        <v>4040</v>
      </c>
      <c r="F1277" s="18" t="s">
        <v>34</v>
      </c>
      <c r="G1277" s="18">
        <v>32</v>
      </c>
      <c r="H1277" s="18">
        <v>269.05</v>
      </c>
      <c r="I1277" s="27" t="s">
        <v>35</v>
      </c>
      <c r="J1277" s="27"/>
      <c r="K1277" s="18" t="s">
        <v>25</v>
      </c>
    </row>
    <row r="1278" spans="1:11" ht="16" customHeight="1">
      <c r="A1278" s="1"/>
      <c r="B1278" s="1"/>
      <c r="C1278" s="27" t="s">
        <v>3038</v>
      </c>
      <c r="D1278" s="27"/>
      <c r="E1278" s="18" t="s">
        <v>4041</v>
      </c>
      <c r="F1278" s="18" t="s">
        <v>34</v>
      </c>
      <c r="G1278" s="18">
        <v>64</v>
      </c>
      <c r="H1278" s="18">
        <v>269.14999999999998</v>
      </c>
      <c r="I1278" s="27" t="s">
        <v>35</v>
      </c>
      <c r="J1278" s="27"/>
      <c r="K1278" s="18" t="s">
        <v>25</v>
      </c>
    </row>
    <row r="1279" spans="1:11" ht="16" customHeight="1">
      <c r="A1279" s="1"/>
      <c r="B1279" s="1"/>
      <c r="C1279" s="27" t="s">
        <v>3038</v>
      </c>
      <c r="D1279" s="27"/>
      <c r="E1279" s="18" t="s">
        <v>4041</v>
      </c>
      <c r="F1279" s="18" t="s">
        <v>34</v>
      </c>
      <c r="G1279" s="18">
        <v>5</v>
      </c>
      <c r="H1279" s="18">
        <v>269.14999999999998</v>
      </c>
      <c r="I1279" s="27" t="s">
        <v>35</v>
      </c>
      <c r="J1279" s="27"/>
      <c r="K1279" s="18" t="s">
        <v>25</v>
      </c>
    </row>
    <row r="1280" spans="1:11" ht="16" customHeight="1">
      <c r="A1280" s="1"/>
      <c r="B1280" s="1"/>
      <c r="C1280" s="27" t="s">
        <v>3038</v>
      </c>
      <c r="D1280" s="27"/>
      <c r="E1280" s="18" t="s">
        <v>4042</v>
      </c>
      <c r="F1280" s="18" t="s">
        <v>34</v>
      </c>
      <c r="G1280" s="18">
        <v>37</v>
      </c>
      <c r="H1280" s="18">
        <v>269.2</v>
      </c>
      <c r="I1280" s="27" t="s">
        <v>35</v>
      </c>
      <c r="J1280" s="27"/>
      <c r="K1280" s="18" t="s">
        <v>25</v>
      </c>
    </row>
    <row r="1281" spans="1:11" ht="16" customHeight="1">
      <c r="A1281" s="1"/>
      <c r="B1281" s="1"/>
      <c r="C1281" s="27" t="s">
        <v>3038</v>
      </c>
      <c r="D1281" s="27"/>
      <c r="E1281" s="18" t="s">
        <v>4043</v>
      </c>
      <c r="F1281" s="18" t="s">
        <v>34</v>
      </c>
      <c r="G1281" s="18">
        <v>31</v>
      </c>
      <c r="H1281" s="18">
        <v>269.2</v>
      </c>
      <c r="I1281" s="27" t="s">
        <v>35</v>
      </c>
      <c r="J1281" s="27"/>
      <c r="K1281" s="18" t="s">
        <v>25</v>
      </c>
    </row>
    <row r="1282" spans="1:11" ht="16" customHeight="1">
      <c r="A1282" s="1"/>
      <c r="B1282" s="1"/>
      <c r="C1282" s="27" t="s">
        <v>3038</v>
      </c>
      <c r="D1282" s="27"/>
      <c r="E1282" s="18" t="s">
        <v>4044</v>
      </c>
      <c r="F1282" s="18" t="s">
        <v>34</v>
      </c>
      <c r="G1282" s="18">
        <v>11</v>
      </c>
      <c r="H1282" s="18">
        <v>269.14999999999998</v>
      </c>
      <c r="I1282" s="27" t="s">
        <v>35</v>
      </c>
      <c r="J1282" s="27"/>
      <c r="K1282" s="18" t="s">
        <v>25</v>
      </c>
    </row>
    <row r="1283" spans="1:11" ht="16" customHeight="1">
      <c r="A1283" s="1"/>
      <c r="B1283" s="1"/>
      <c r="C1283" s="27" t="s">
        <v>3038</v>
      </c>
      <c r="D1283" s="27"/>
      <c r="E1283" s="18" t="s">
        <v>4045</v>
      </c>
      <c r="F1283" s="18" t="s">
        <v>34</v>
      </c>
      <c r="G1283" s="18">
        <v>31</v>
      </c>
      <c r="H1283" s="18">
        <v>269.14999999999998</v>
      </c>
      <c r="I1283" s="27" t="s">
        <v>35</v>
      </c>
      <c r="J1283" s="27"/>
      <c r="K1283" s="18" t="s">
        <v>25</v>
      </c>
    </row>
    <row r="1284" spans="1:11" ht="16" customHeight="1">
      <c r="A1284" s="1"/>
      <c r="B1284" s="1"/>
      <c r="C1284" s="27" t="s">
        <v>3038</v>
      </c>
      <c r="D1284" s="27"/>
      <c r="E1284" s="18" t="s">
        <v>4046</v>
      </c>
      <c r="F1284" s="18" t="s">
        <v>34</v>
      </c>
      <c r="G1284" s="18">
        <v>20</v>
      </c>
      <c r="H1284" s="18">
        <v>269.14999999999998</v>
      </c>
      <c r="I1284" s="27" t="s">
        <v>35</v>
      </c>
      <c r="J1284" s="27"/>
      <c r="K1284" s="18" t="s">
        <v>25</v>
      </c>
    </row>
    <row r="1285" spans="1:11" ht="16" customHeight="1">
      <c r="A1285" s="1"/>
      <c r="B1285" s="1"/>
      <c r="C1285" s="27" t="s">
        <v>3038</v>
      </c>
      <c r="D1285" s="27"/>
      <c r="E1285" s="18" t="s">
        <v>4046</v>
      </c>
      <c r="F1285" s="18" t="s">
        <v>34</v>
      </c>
      <c r="G1285" s="18">
        <v>25</v>
      </c>
      <c r="H1285" s="18">
        <v>269.14999999999998</v>
      </c>
      <c r="I1285" s="27" t="s">
        <v>35</v>
      </c>
      <c r="J1285" s="27"/>
      <c r="K1285" s="18" t="s">
        <v>25</v>
      </c>
    </row>
    <row r="1286" spans="1:11" ht="16" customHeight="1">
      <c r="A1286" s="1"/>
      <c r="B1286" s="1"/>
      <c r="C1286" s="27" t="s">
        <v>3038</v>
      </c>
      <c r="D1286" s="27"/>
      <c r="E1286" s="18" t="s">
        <v>4047</v>
      </c>
      <c r="F1286" s="18" t="s">
        <v>34</v>
      </c>
      <c r="G1286" s="18">
        <v>29</v>
      </c>
      <c r="H1286" s="18">
        <v>269.05</v>
      </c>
      <c r="I1286" s="27" t="s">
        <v>35</v>
      </c>
      <c r="J1286" s="27"/>
      <c r="K1286" s="18" t="s">
        <v>25</v>
      </c>
    </row>
    <row r="1287" spans="1:11" ht="16" customHeight="1">
      <c r="A1287" s="1"/>
      <c r="B1287" s="1"/>
      <c r="C1287" s="27" t="s">
        <v>3038</v>
      </c>
      <c r="D1287" s="27"/>
      <c r="E1287" s="18" t="s">
        <v>4048</v>
      </c>
      <c r="F1287" s="18" t="s">
        <v>34</v>
      </c>
      <c r="G1287" s="18">
        <v>5</v>
      </c>
      <c r="H1287" s="18">
        <v>269.14999999999998</v>
      </c>
      <c r="I1287" s="27" t="s">
        <v>35</v>
      </c>
      <c r="J1287" s="27"/>
      <c r="K1287" s="18" t="s">
        <v>25</v>
      </c>
    </row>
    <row r="1288" spans="1:11" ht="16" customHeight="1">
      <c r="A1288" s="1"/>
      <c r="B1288" s="1"/>
      <c r="C1288" s="27" t="s">
        <v>3038</v>
      </c>
      <c r="D1288" s="27"/>
      <c r="E1288" s="18" t="s">
        <v>4049</v>
      </c>
      <c r="F1288" s="18" t="s">
        <v>34</v>
      </c>
      <c r="G1288" s="18">
        <v>81</v>
      </c>
      <c r="H1288" s="18">
        <v>269.14999999999998</v>
      </c>
      <c r="I1288" s="27" t="s">
        <v>35</v>
      </c>
      <c r="J1288" s="27"/>
      <c r="K1288" s="18" t="s">
        <v>25</v>
      </c>
    </row>
    <row r="1289" spans="1:11" ht="16" customHeight="1">
      <c r="A1289" s="1"/>
      <c r="B1289" s="1"/>
      <c r="C1289" s="27" t="s">
        <v>3038</v>
      </c>
      <c r="D1289" s="27"/>
      <c r="E1289" s="18" t="s">
        <v>4050</v>
      </c>
      <c r="F1289" s="18" t="s">
        <v>34</v>
      </c>
      <c r="G1289" s="18">
        <v>78</v>
      </c>
      <c r="H1289" s="18">
        <v>269.14999999999998</v>
      </c>
      <c r="I1289" s="27" t="s">
        <v>35</v>
      </c>
      <c r="J1289" s="27"/>
      <c r="K1289" s="18" t="s">
        <v>25</v>
      </c>
    </row>
    <row r="1290" spans="1:11" ht="16" customHeight="1">
      <c r="A1290" s="1"/>
      <c r="B1290" s="1"/>
      <c r="C1290" s="27" t="s">
        <v>3038</v>
      </c>
      <c r="D1290" s="27"/>
      <c r="E1290" s="18" t="s">
        <v>4051</v>
      </c>
      <c r="F1290" s="18" t="s">
        <v>34</v>
      </c>
      <c r="G1290" s="18">
        <v>56</v>
      </c>
      <c r="H1290" s="18">
        <v>269.5</v>
      </c>
      <c r="I1290" s="27" t="s">
        <v>35</v>
      </c>
      <c r="J1290" s="27"/>
      <c r="K1290" s="18" t="s">
        <v>25</v>
      </c>
    </row>
    <row r="1291" spans="1:11" ht="16" customHeight="1">
      <c r="A1291" s="1"/>
      <c r="B1291" s="1"/>
      <c r="C1291" s="27" t="s">
        <v>3038</v>
      </c>
      <c r="D1291" s="27"/>
      <c r="E1291" s="18" t="s">
        <v>4052</v>
      </c>
      <c r="F1291" s="18" t="s">
        <v>34</v>
      </c>
      <c r="G1291" s="18">
        <v>46</v>
      </c>
      <c r="H1291" s="18">
        <v>269.5</v>
      </c>
      <c r="I1291" s="27" t="s">
        <v>35</v>
      </c>
      <c r="J1291" s="27"/>
      <c r="K1291" s="18" t="s">
        <v>25</v>
      </c>
    </row>
    <row r="1292" spans="1:11" ht="16" customHeight="1">
      <c r="A1292" s="1"/>
      <c r="B1292" s="1"/>
      <c r="C1292" s="27" t="s">
        <v>3038</v>
      </c>
      <c r="D1292" s="27"/>
      <c r="E1292" s="18" t="s">
        <v>4053</v>
      </c>
      <c r="F1292" s="18" t="s">
        <v>34</v>
      </c>
      <c r="G1292" s="18">
        <v>23</v>
      </c>
      <c r="H1292" s="18">
        <v>269.35000000000002</v>
      </c>
      <c r="I1292" s="27" t="s">
        <v>35</v>
      </c>
      <c r="J1292" s="27"/>
      <c r="K1292" s="18" t="s">
        <v>25</v>
      </c>
    </row>
    <row r="1293" spans="1:11" ht="16" customHeight="1">
      <c r="A1293" s="1"/>
      <c r="B1293" s="1"/>
      <c r="C1293" s="27" t="s">
        <v>3038</v>
      </c>
      <c r="D1293" s="27"/>
      <c r="E1293" s="18" t="s">
        <v>4053</v>
      </c>
      <c r="F1293" s="18" t="s">
        <v>34</v>
      </c>
      <c r="G1293" s="18">
        <v>27</v>
      </c>
      <c r="H1293" s="18">
        <v>269.35000000000002</v>
      </c>
      <c r="I1293" s="27" t="s">
        <v>35</v>
      </c>
      <c r="J1293" s="27"/>
      <c r="K1293" s="18" t="s">
        <v>25</v>
      </c>
    </row>
    <row r="1294" spans="1:11" ht="16" customHeight="1">
      <c r="A1294" s="1"/>
      <c r="B1294" s="1"/>
      <c r="C1294" s="27" t="s">
        <v>3038</v>
      </c>
      <c r="D1294" s="27"/>
      <c r="E1294" s="18" t="s">
        <v>4054</v>
      </c>
      <c r="F1294" s="18" t="s">
        <v>34</v>
      </c>
      <c r="G1294" s="18">
        <v>26</v>
      </c>
      <c r="H1294" s="18">
        <v>269.10000000000002</v>
      </c>
      <c r="I1294" s="27" t="s">
        <v>35</v>
      </c>
      <c r="J1294" s="27"/>
      <c r="K1294" s="18" t="s">
        <v>25</v>
      </c>
    </row>
    <row r="1295" spans="1:11" ht="16" customHeight="1">
      <c r="A1295" s="1"/>
      <c r="B1295" s="1"/>
      <c r="C1295" s="27" t="s">
        <v>3038</v>
      </c>
      <c r="D1295" s="27"/>
      <c r="E1295" s="18" t="s">
        <v>4055</v>
      </c>
      <c r="F1295" s="18" t="s">
        <v>34</v>
      </c>
      <c r="G1295" s="18">
        <v>59</v>
      </c>
      <c r="H1295" s="18">
        <v>269</v>
      </c>
      <c r="I1295" s="27" t="s">
        <v>35</v>
      </c>
      <c r="J1295" s="27"/>
      <c r="K1295" s="18" t="s">
        <v>25</v>
      </c>
    </row>
    <row r="1296" spans="1:11" ht="16" customHeight="1">
      <c r="A1296" s="1"/>
      <c r="B1296" s="1"/>
      <c r="C1296" s="27" t="s">
        <v>3038</v>
      </c>
      <c r="D1296" s="27"/>
      <c r="E1296" s="18" t="s">
        <v>4056</v>
      </c>
      <c r="F1296" s="18" t="s">
        <v>34</v>
      </c>
      <c r="G1296" s="18">
        <v>98</v>
      </c>
      <c r="H1296" s="18">
        <v>269.05</v>
      </c>
      <c r="I1296" s="27" t="s">
        <v>35</v>
      </c>
      <c r="J1296" s="27"/>
      <c r="K1296" s="18" t="s">
        <v>25</v>
      </c>
    </row>
    <row r="1297" spans="1:11" ht="16" customHeight="1">
      <c r="A1297" s="1"/>
      <c r="B1297" s="1"/>
      <c r="C1297" s="27" t="s">
        <v>3038</v>
      </c>
      <c r="D1297" s="27"/>
      <c r="E1297" s="18" t="s">
        <v>4057</v>
      </c>
      <c r="F1297" s="18" t="s">
        <v>34</v>
      </c>
      <c r="G1297" s="18">
        <v>59</v>
      </c>
      <c r="H1297" s="18">
        <v>269.25</v>
      </c>
      <c r="I1297" s="27" t="s">
        <v>35</v>
      </c>
      <c r="J1297" s="27"/>
      <c r="K1297" s="18" t="s">
        <v>25</v>
      </c>
    </row>
    <row r="1298" spans="1:11" ht="16" customHeight="1">
      <c r="A1298" s="1"/>
      <c r="B1298" s="1"/>
      <c r="C1298" s="27" t="s">
        <v>3038</v>
      </c>
      <c r="D1298" s="27"/>
      <c r="E1298" s="18" t="s">
        <v>4058</v>
      </c>
      <c r="F1298" s="18" t="s">
        <v>34</v>
      </c>
      <c r="G1298" s="18">
        <v>38</v>
      </c>
      <c r="H1298" s="18">
        <v>269.25</v>
      </c>
      <c r="I1298" s="27" t="s">
        <v>35</v>
      </c>
      <c r="J1298" s="27"/>
      <c r="K1298" s="18" t="s">
        <v>25</v>
      </c>
    </row>
    <row r="1299" spans="1:11" ht="16" customHeight="1">
      <c r="A1299" s="1"/>
      <c r="B1299" s="1"/>
      <c r="C1299" s="27" t="s">
        <v>3038</v>
      </c>
      <c r="D1299" s="27"/>
      <c r="E1299" s="18" t="s">
        <v>4059</v>
      </c>
      <c r="F1299" s="18" t="s">
        <v>34</v>
      </c>
      <c r="G1299" s="18">
        <v>23</v>
      </c>
      <c r="H1299" s="18">
        <v>269.05</v>
      </c>
      <c r="I1299" s="27" t="s">
        <v>35</v>
      </c>
      <c r="J1299" s="27"/>
      <c r="K1299" s="18" t="s">
        <v>25</v>
      </c>
    </row>
    <row r="1300" spans="1:11" ht="16" customHeight="1">
      <c r="A1300" s="1"/>
      <c r="B1300" s="1"/>
      <c r="C1300" s="27" t="s">
        <v>3038</v>
      </c>
      <c r="D1300" s="27"/>
      <c r="E1300" s="18" t="s">
        <v>4059</v>
      </c>
      <c r="F1300" s="18" t="s">
        <v>34</v>
      </c>
      <c r="G1300" s="18">
        <v>4</v>
      </c>
      <c r="H1300" s="18">
        <v>269.05</v>
      </c>
      <c r="I1300" s="27" t="s">
        <v>35</v>
      </c>
      <c r="J1300" s="27"/>
      <c r="K1300" s="18" t="s">
        <v>25</v>
      </c>
    </row>
    <row r="1301" spans="1:11" ht="16" customHeight="1">
      <c r="A1301" s="1"/>
      <c r="B1301" s="1"/>
      <c r="C1301" s="27" t="s">
        <v>3038</v>
      </c>
      <c r="D1301" s="27"/>
      <c r="E1301" s="18" t="s">
        <v>4059</v>
      </c>
      <c r="F1301" s="18" t="s">
        <v>34</v>
      </c>
      <c r="G1301" s="18">
        <v>52</v>
      </c>
      <c r="H1301" s="18">
        <v>269.05</v>
      </c>
      <c r="I1301" s="27" t="s">
        <v>35</v>
      </c>
      <c r="J1301" s="27"/>
      <c r="K1301" s="18" t="s">
        <v>25</v>
      </c>
    </row>
    <row r="1302" spans="1:11" ht="16" customHeight="1">
      <c r="A1302" s="1"/>
      <c r="B1302" s="1"/>
      <c r="C1302" s="27" t="s">
        <v>3038</v>
      </c>
      <c r="D1302" s="27"/>
      <c r="E1302" s="18" t="s">
        <v>4060</v>
      </c>
      <c r="F1302" s="18" t="s">
        <v>34</v>
      </c>
      <c r="G1302" s="18">
        <v>27</v>
      </c>
      <c r="H1302" s="18">
        <v>268.89999999999998</v>
      </c>
      <c r="I1302" s="27" t="s">
        <v>35</v>
      </c>
      <c r="J1302" s="27"/>
      <c r="K1302" s="18" t="s">
        <v>25</v>
      </c>
    </row>
    <row r="1303" spans="1:11" ht="16" customHeight="1">
      <c r="A1303" s="1"/>
      <c r="B1303" s="1"/>
      <c r="C1303" s="27" t="s">
        <v>3038</v>
      </c>
      <c r="D1303" s="27"/>
      <c r="E1303" s="18" t="s">
        <v>4061</v>
      </c>
      <c r="F1303" s="18" t="s">
        <v>34</v>
      </c>
      <c r="G1303" s="18">
        <v>30</v>
      </c>
      <c r="H1303" s="18">
        <v>268.75</v>
      </c>
      <c r="I1303" s="27" t="s">
        <v>35</v>
      </c>
      <c r="J1303" s="27"/>
      <c r="K1303" s="18" t="s">
        <v>25</v>
      </c>
    </row>
    <row r="1304" spans="1:11" ht="16" customHeight="1">
      <c r="A1304" s="1"/>
      <c r="B1304" s="1"/>
      <c r="C1304" s="27" t="s">
        <v>3038</v>
      </c>
      <c r="D1304" s="27"/>
      <c r="E1304" s="18" t="s">
        <v>4062</v>
      </c>
      <c r="F1304" s="18" t="s">
        <v>34</v>
      </c>
      <c r="G1304" s="18">
        <v>104</v>
      </c>
      <c r="H1304" s="18">
        <v>268.75</v>
      </c>
      <c r="I1304" s="27" t="s">
        <v>35</v>
      </c>
      <c r="J1304" s="27"/>
      <c r="K1304" s="18" t="s">
        <v>25</v>
      </c>
    </row>
    <row r="1305" spans="1:11" ht="16" customHeight="1">
      <c r="A1305" s="1"/>
      <c r="B1305" s="1"/>
      <c r="C1305" s="27" t="s">
        <v>3038</v>
      </c>
      <c r="D1305" s="27"/>
      <c r="E1305" s="18" t="s">
        <v>4063</v>
      </c>
      <c r="F1305" s="18" t="s">
        <v>34</v>
      </c>
      <c r="G1305" s="18">
        <v>30</v>
      </c>
      <c r="H1305" s="18">
        <v>268.7</v>
      </c>
      <c r="I1305" s="27" t="s">
        <v>35</v>
      </c>
      <c r="J1305" s="27"/>
      <c r="K1305" s="18" t="s">
        <v>25</v>
      </c>
    </row>
    <row r="1306" spans="1:11" ht="16" customHeight="1">
      <c r="A1306" s="1"/>
      <c r="B1306" s="1"/>
      <c r="C1306" s="27" t="s">
        <v>3038</v>
      </c>
      <c r="D1306" s="27"/>
      <c r="E1306" s="18" t="s">
        <v>4063</v>
      </c>
      <c r="F1306" s="18" t="s">
        <v>34</v>
      </c>
      <c r="G1306" s="18">
        <v>51</v>
      </c>
      <c r="H1306" s="18">
        <v>268.7</v>
      </c>
      <c r="I1306" s="27" t="s">
        <v>35</v>
      </c>
      <c r="J1306" s="27"/>
      <c r="K1306" s="18" t="s">
        <v>25</v>
      </c>
    </row>
    <row r="1307" spans="1:11" ht="16" customHeight="1">
      <c r="A1307" s="1"/>
      <c r="B1307" s="1"/>
      <c r="C1307" s="27" t="s">
        <v>3038</v>
      </c>
      <c r="D1307" s="27"/>
      <c r="E1307" s="18" t="s">
        <v>4064</v>
      </c>
      <c r="F1307" s="18" t="s">
        <v>34</v>
      </c>
      <c r="G1307" s="18">
        <v>31</v>
      </c>
      <c r="H1307" s="18">
        <v>268.7</v>
      </c>
      <c r="I1307" s="27" t="s">
        <v>35</v>
      </c>
      <c r="J1307" s="27"/>
      <c r="K1307" s="18" t="s">
        <v>25</v>
      </c>
    </row>
    <row r="1308" spans="1:11" ht="16" customHeight="1">
      <c r="A1308" s="1"/>
      <c r="B1308" s="1"/>
      <c r="C1308" s="27" t="s">
        <v>3038</v>
      </c>
      <c r="D1308" s="27"/>
      <c r="E1308" s="18" t="s">
        <v>4064</v>
      </c>
      <c r="F1308" s="18" t="s">
        <v>34</v>
      </c>
      <c r="G1308" s="18">
        <v>74</v>
      </c>
      <c r="H1308" s="18">
        <v>268.7</v>
      </c>
      <c r="I1308" s="27" t="s">
        <v>35</v>
      </c>
      <c r="J1308" s="27"/>
      <c r="K1308" s="18" t="s">
        <v>25</v>
      </c>
    </row>
    <row r="1309" spans="1:11" ht="16" customHeight="1">
      <c r="A1309" s="1"/>
      <c r="B1309" s="1"/>
      <c r="C1309" s="27" t="s">
        <v>3038</v>
      </c>
      <c r="D1309" s="27"/>
      <c r="E1309" s="18" t="s">
        <v>4065</v>
      </c>
      <c r="F1309" s="18" t="s">
        <v>34</v>
      </c>
      <c r="G1309" s="18">
        <v>28</v>
      </c>
      <c r="H1309" s="18">
        <v>268.60000000000002</v>
      </c>
      <c r="I1309" s="27" t="s">
        <v>35</v>
      </c>
      <c r="J1309" s="27"/>
      <c r="K1309" s="18" t="s">
        <v>25</v>
      </c>
    </row>
    <row r="1310" spans="1:11" ht="16" customHeight="1">
      <c r="A1310" s="1"/>
      <c r="B1310" s="1"/>
      <c r="C1310" s="27" t="s">
        <v>3038</v>
      </c>
      <c r="D1310" s="27"/>
      <c r="E1310" s="18" t="s">
        <v>4066</v>
      </c>
      <c r="F1310" s="18" t="s">
        <v>34</v>
      </c>
      <c r="G1310" s="18">
        <v>17</v>
      </c>
      <c r="H1310" s="18">
        <v>268.64999999999998</v>
      </c>
      <c r="I1310" s="27" t="s">
        <v>35</v>
      </c>
      <c r="J1310" s="27"/>
      <c r="K1310" s="18" t="s">
        <v>25</v>
      </c>
    </row>
    <row r="1311" spans="1:11" ht="16" customHeight="1">
      <c r="A1311" s="1"/>
      <c r="B1311" s="1"/>
      <c r="C1311" s="27" t="s">
        <v>3038</v>
      </c>
      <c r="D1311" s="27"/>
      <c r="E1311" s="18" t="s">
        <v>4066</v>
      </c>
      <c r="F1311" s="18" t="s">
        <v>34</v>
      </c>
      <c r="G1311" s="18">
        <v>68</v>
      </c>
      <c r="H1311" s="18">
        <v>268.64999999999998</v>
      </c>
      <c r="I1311" s="27" t="s">
        <v>35</v>
      </c>
      <c r="J1311" s="27"/>
      <c r="K1311" s="18" t="s">
        <v>25</v>
      </c>
    </row>
    <row r="1312" spans="1:11" ht="16" customHeight="1">
      <c r="A1312" s="1"/>
      <c r="B1312" s="1"/>
      <c r="C1312" s="27" t="s">
        <v>3038</v>
      </c>
      <c r="D1312" s="27"/>
      <c r="E1312" s="18" t="s">
        <v>4066</v>
      </c>
      <c r="F1312" s="18" t="s">
        <v>34</v>
      </c>
      <c r="G1312" s="18">
        <v>18</v>
      </c>
      <c r="H1312" s="18">
        <v>268.64999999999998</v>
      </c>
      <c r="I1312" s="27" t="s">
        <v>35</v>
      </c>
      <c r="J1312" s="27"/>
      <c r="K1312" s="18" t="s">
        <v>25</v>
      </c>
    </row>
    <row r="1313" spans="1:11" ht="16" customHeight="1">
      <c r="A1313" s="1"/>
      <c r="B1313" s="1"/>
      <c r="C1313" s="27" t="s">
        <v>3038</v>
      </c>
      <c r="D1313" s="27"/>
      <c r="E1313" s="18" t="s">
        <v>4067</v>
      </c>
      <c r="F1313" s="18" t="s">
        <v>34</v>
      </c>
      <c r="G1313" s="18">
        <v>57</v>
      </c>
      <c r="H1313" s="18">
        <v>268.60000000000002</v>
      </c>
      <c r="I1313" s="27" t="s">
        <v>35</v>
      </c>
      <c r="J1313" s="27"/>
      <c r="K1313" s="18" t="s">
        <v>25</v>
      </c>
    </row>
    <row r="1314" spans="1:11" ht="16" customHeight="1">
      <c r="A1314" s="1"/>
      <c r="B1314" s="1"/>
      <c r="C1314" s="27" t="s">
        <v>3038</v>
      </c>
      <c r="D1314" s="27"/>
      <c r="E1314" s="18" t="s">
        <v>4068</v>
      </c>
      <c r="F1314" s="18" t="s">
        <v>34</v>
      </c>
      <c r="G1314" s="18">
        <v>31</v>
      </c>
      <c r="H1314" s="18">
        <v>268.60000000000002</v>
      </c>
      <c r="I1314" s="27" t="s">
        <v>35</v>
      </c>
      <c r="J1314" s="27"/>
      <c r="K1314" s="18" t="s">
        <v>25</v>
      </c>
    </row>
    <row r="1315" spans="1:11" ht="16" customHeight="1">
      <c r="A1315" s="1"/>
      <c r="B1315" s="1"/>
      <c r="C1315" s="27" t="s">
        <v>3038</v>
      </c>
      <c r="D1315" s="27"/>
      <c r="E1315" s="18" t="s">
        <v>4068</v>
      </c>
      <c r="F1315" s="18" t="s">
        <v>34</v>
      </c>
      <c r="G1315" s="18">
        <v>20</v>
      </c>
      <c r="H1315" s="18">
        <v>268.60000000000002</v>
      </c>
      <c r="I1315" s="27" t="s">
        <v>35</v>
      </c>
      <c r="J1315" s="27"/>
      <c r="K1315" s="18" t="s">
        <v>25</v>
      </c>
    </row>
    <row r="1316" spans="1:11" ht="16" customHeight="1">
      <c r="A1316" s="1"/>
      <c r="B1316" s="1"/>
      <c r="C1316" s="27" t="s">
        <v>3038</v>
      </c>
      <c r="D1316" s="27"/>
      <c r="E1316" s="18" t="s">
        <v>4069</v>
      </c>
      <c r="F1316" s="18" t="s">
        <v>34</v>
      </c>
      <c r="G1316" s="18">
        <v>105</v>
      </c>
      <c r="H1316" s="18">
        <v>268.85000000000002</v>
      </c>
      <c r="I1316" s="27" t="s">
        <v>35</v>
      </c>
      <c r="J1316" s="27"/>
      <c r="K1316" s="18" t="s">
        <v>25</v>
      </c>
    </row>
    <row r="1317" spans="1:11" ht="16" customHeight="1">
      <c r="A1317" s="1"/>
      <c r="B1317" s="1"/>
      <c r="C1317" s="27" t="s">
        <v>3038</v>
      </c>
      <c r="D1317" s="27"/>
      <c r="E1317" s="18" t="s">
        <v>4070</v>
      </c>
      <c r="F1317" s="18" t="s">
        <v>34</v>
      </c>
      <c r="G1317" s="18">
        <v>26</v>
      </c>
      <c r="H1317" s="18">
        <v>268.7</v>
      </c>
      <c r="I1317" s="27" t="s">
        <v>35</v>
      </c>
      <c r="J1317" s="27"/>
      <c r="K1317" s="18" t="s">
        <v>25</v>
      </c>
    </row>
    <row r="1318" spans="1:11" ht="16" customHeight="1">
      <c r="A1318" s="1"/>
      <c r="B1318" s="1"/>
      <c r="C1318" s="27" t="s">
        <v>3038</v>
      </c>
      <c r="D1318" s="27"/>
      <c r="E1318" s="18" t="s">
        <v>4071</v>
      </c>
      <c r="F1318" s="18" t="s">
        <v>34</v>
      </c>
      <c r="G1318" s="18">
        <v>29</v>
      </c>
      <c r="H1318" s="18">
        <v>268.55</v>
      </c>
      <c r="I1318" s="27" t="s">
        <v>35</v>
      </c>
      <c r="J1318" s="27"/>
      <c r="K1318" s="18" t="s">
        <v>25</v>
      </c>
    </row>
    <row r="1319" spans="1:11" ht="16" customHeight="1">
      <c r="A1319" s="1"/>
      <c r="B1319" s="1"/>
      <c r="C1319" s="27" t="s">
        <v>3038</v>
      </c>
      <c r="D1319" s="27"/>
      <c r="E1319" s="18" t="s">
        <v>4072</v>
      </c>
      <c r="F1319" s="18" t="s">
        <v>34</v>
      </c>
      <c r="G1319" s="18">
        <v>41</v>
      </c>
      <c r="H1319" s="18">
        <v>268.5</v>
      </c>
      <c r="I1319" s="27" t="s">
        <v>35</v>
      </c>
      <c r="J1319" s="27"/>
      <c r="K1319" s="18" t="s">
        <v>25</v>
      </c>
    </row>
    <row r="1320" spans="1:11" ht="16" customHeight="1">
      <c r="A1320" s="1"/>
      <c r="B1320" s="1"/>
      <c r="C1320" s="27" t="s">
        <v>3038</v>
      </c>
      <c r="D1320" s="27"/>
      <c r="E1320" s="18" t="s">
        <v>4072</v>
      </c>
      <c r="F1320" s="18" t="s">
        <v>34</v>
      </c>
      <c r="G1320" s="18">
        <v>9</v>
      </c>
      <c r="H1320" s="18">
        <v>268.5</v>
      </c>
      <c r="I1320" s="27" t="s">
        <v>35</v>
      </c>
      <c r="J1320" s="27"/>
      <c r="K1320" s="18" t="s">
        <v>25</v>
      </c>
    </row>
    <row r="1321" spans="1:11" ht="16" customHeight="1">
      <c r="A1321" s="1"/>
      <c r="B1321" s="1"/>
      <c r="C1321" s="27" t="s">
        <v>3038</v>
      </c>
      <c r="D1321" s="27"/>
      <c r="E1321" s="18" t="s">
        <v>4073</v>
      </c>
      <c r="F1321" s="18" t="s">
        <v>34</v>
      </c>
      <c r="G1321" s="18">
        <v>22</v>
      </c>
      <c r="H1321" s="18">
        <v>268.39999999999998</v>
      </c>
      <c r="I1321" s="27" t="s">
        <v>35</v>
      </c>
      <c r="J1321" s="27"/>
      <c r="K1321" s="18" t="s">
        <v>25</v>
      </c>
    </row>
    <row r="1322" spans="1:11" ht="16" customHeight="1">
      <c r="A1322" s="1"/>
      <c r="B1322" s="1"/>
      <c r="C1322" s="27" t="s">
        <v>3038</v>
      </c>
      <c r="D1322" s="27"/>
      <c r="E1322" s="18" t="s">
        <v>4074</v>
      </c>
      <c r="F1322" s="18" t="s">
        <v>34</v>
      </c>
      <c r="G1322" s="18">
        <v>23</v>
      </c>
      <c r="H1322" s="18">
        <v>268.39999999999998</v>
      </c>
      <c r="I1322" s="27" t="s">
        <v>35</v>
      </c>
      <c r="J1322" s="27"/>
      <c r="K1322" s="18" t="s">
        <v>25</v>
      </c>
    </row>
    <row r="1323" spans="1:11" ht="16" customHeight="1">
      <c r="A1323" s="1"/>
      <c r="B1323" s="1"/>
      <c r="C1323" s="27" t="s">
        <v>3038</v>
      </c>
      <c r="D1323" s="27"/>
      <c r="E1323" s="18" t="s">
        <v>4074</v>
      </c>
      <c r="F1323" s="18" t="s">
        <v>34</v>
      </c>
      <c r="G1323" s="18">
        <v>28</v>
      </c>
      <c r="H1323" s="18">
        <v>268.39999999999998</v>
      </c>
      <c r="I1323" s="27" t="s">
        <v>35</v>
      </c>
      <c r="J1323" s="27"/>
      <c r="K1323" s="18" t="s">
        <v>25</v>
      </c>
    </row>
    <row r="1324" spans="1:11" ht="16" customHeight="1">
      <c r="A1324" s="1"/>
      <c r="B1324" s="1"/>
      <c r="C1324" s="27" t="s">
        <v>3038</v>
      </c>
      <c r="D1324" s="27"/>
      <c r="E1324" s="18" t="s">
        <v>4075</v>
      </c>
      <c r="F1324" s="18" t="s">
        <v>34</v>
      </c>
      <c r="G1324" s="18">
        <v>26</v>
      </c>
      <c r="H1324" s="18">
        <v>268.5</v>
      </c>
      <c r="I1324" s="27" t="s">
        <v>35</v>
      </c>
      <c r="J1324" s="27"/>
      <c r="K1324" s="18" t="s">
        <v>25</v>
      </c>
    </row>
    <row r="1325" spans="1:11" ht="16" customHeight="1">
      <c r="A1325" s="1"/>
      <c r="B1325" s="1"/>
      <c r="C1325" s="27" t="s">
        <v>3038</v>
      </c>
      <c r="D1325" s="27"/>
      <c r="E1325" s="18" t="s">
        <v>4076</v>
      </c>
      <c r="F1325" s="18" t="s">
        <v>34</v>
      </c>
      <c r="G1325" s="18">
        <v>37</v>
      </c>
      <c r="H1325" s="18">
        <v>268.5</v>
      </c>
      <c r="I1325" s="27" t="s">
        <v>35</v>
      </c>
      <c r="J1325" s="27"/>
      <c r="K1325" s="18" t="s">
        <v>25</v>
      </c>
    </row>
    <row r="1326" spans="1:11" ht="16" customHeight="1">
      <c r="A1326" s="1"/>
      <c r="B1326" s="1"/>
      <c r="C1326" s="27" t="s">
        <v>3038</v>
      </c>
      <c r="D1326" s="27"/>
      <c r="E1326" s="18" t="s">
        <v>4077</v>
      </c>
      <c r="F1326" s="18" t="s">
        <v>34</v>
      </c>
      <c r="G1326" s="18">
        <v>33</v>
      </c>
      <c r="H1326" s="18">
        <v>268.5</v>
      </c>
      <c r="I1326" s="27" t="s">
        <v>35</v>
      </c>
      <c r="J1326" s="27"/>
      <c r="K1326" s="18" t="s">
        <v>25</v>
      </c>
    </row>
    <row r="1327" spans="1:11" ht="16" customHeight="1">
      <c r="A1327" s="1"/>
      <c r="B1327" s="1"/>
      <c r="C1327" s="27" t="s">
        <v>3038</v>
      </c>
      <c r="D1327" s="27"/>
      <c r="E1327" s="18" t="s">
        <v>4078</v>
      </c>
      <c r="F1327" s="18" t="s">
        <v>34</v>
      </c>
      <c r="G1327" s="18">
        <v>102</v>
      </c>
      <c r="H1327" s="18">
        <v>268.64999999999998</v>
      </c>
      <c r="I1327" s="27" t="s">
        <v>35</v>
      </c>
      <c r="J1327" s="27"/>
      <c r="K1327" s="18" t="s">
        <v>25</v>
      </c>
    </row>
    <row r="1328" spans="1:11" ht="16" customHeight="1">
      <c r="A1328" s="1"/>
      <c r="B1328" s="1"/>
      <c r="C1328" s="27" t="s">
        <v>3038</v>
      </c>
      <c r="D1328" s="27"/>
      <c r="E1328" s="18" t="s">
        <v>4079</v>
      </c>
      <c r="F1328" s="18" t="s">
        <v>34</v>
      </c>
      <c r="G1328" s="18">
        <v>25</v>
      </c>
      <c r="H1328" s="18">
        <v>268.89999999999998</v>
      </c>
      <c r="I1328" s="27" t="s">
        <v>35</v>
      </c>
      <c r="J1328" s="27"/>
      <c r="K1328" s="18" t="s">
        <v>25</v>
      </c>
    </row>
    <row r="1329" spans="1:11" ht="16" customHeight="1">
      <c r="A1329" s="1"/>
      <c r="B1329" s="1"/>
      <c r="C1329" s="27" t="s">
        <v>3038</v>
      </c>
      <c r="D1329" s="27"/>
      <c r="E1329" s="18" t="s">
        <v>4079</v>
      </c>
      <c r="F1329" s="18" t="s">
        <v>34</v>
      </c>
      <c r="G1329" s="18">
        <v>14</v>
      </c>
      <c r="H1329" s="18">
        <v>268.89999999999998</v>
      </c>
      <c r="I1329" s="27" t="s">
        <v>35</v>
      </c>
      <c r="J1329" s="27"/>
      <c r="K1329" s="18" t="s">
        <v>25</v>
      </c>
    </row>
    <row r="1330" spans="1:11" ht="16" customHeight="1">
      <c r="A1330" s="1"/>
      <c r="B1330" s="1"/>
      <c r="C1330" s="27" t="s">
        <v>3038</v>
      </c>
      <c r="D1330" s="27"/>
      <c r="E1330" s="18" t="s">
        <v>4080</v>
      </c>
      <c r="F1330" s="18" t="s">
        <v>34</v>
      </c>
      <c r="G1330" s="18">
        <v>117</v>
      </c>
      <c r="H1330" s="18">
        <v>269</v>
      </c>
      <c r="I1330" s="27" t="s">
        <v>35</v>
      </c>
      <c r="J1330" s="27"/>
      <c r="K1330" s="18" t="s">
        <v>25</v>
      </c>
    </row>
    <row r="1331" spans="1:11" ht="16" customHeight="1">
      <c r="A1331" s="1"/>
      <c r="B1331" s="1"/>
      <c r="C1331" s="27" t="s">
        <v>3038</v>
      </c>
      <c r="D1331" s="27"/>
      <c r="E1331" s="18" t="s">
        <v>4081</v>
      </c>
      <c r="F1331" s="18" t="s">
        <v>34</v>
      </c>
      <c r="G1331" s="18">
        <v>27</v>
      </c>
      <c r="H1331" s="18">
        <v>269.14999999999998</v>
      </c>
      <c r="I1331" s="27" t="s">
        <v>35</v>
      </c>
      <c r="J1331" s="27"/>
      <c r="K1331" s="18" t="s">
        <v>25</v>
      </c>
    </row>
    <row r="1332" spans="1:11" ht="16" customHeight="1">
      <c r="A1332" s="1"/>
      <c r="B1332" s="1"/>
      <c r="C1332" s="27" t="s">
        <v>3038</v>
      </c>
      <c r="D1332" s="27"/>
      <c r="E1332" s="18" t="s">
        <v>4081</v>
      </c>
      <c r="F1332" s="18" t="s">
        <v>34</v>
      </c>
      <c r="G1332" s="18">
        <v>11</v>
      </c>
      <c r="H1332" s="18">
        <v>269.14999999999998</v>
      </c>
      <c r="I1332" s="27" t="s">
        <v>35</v>
      </c>
      <c r="J1332" s="27"/>
      <c r="K1332" s="18" t="s">
        <v>25</v>
      </c>
    </row>
    <row r="1333" spans="1:11" ht="16" customHeight="1">
      <c r="A1333" s="1"/>
      <c r="B1333" s="1"/>
      <c r="C1333" s="27" t="s">
        <v>3038</v>
      </c>
      <c r="D1333" s="27"/>
      <c r="E1333" s="18" t="s">
        <v>4081</v>
      </c>
      <c r="F1333" s="18" t="s">
        <v>34</v>
      </c>
      <c r="G1333" s="18">
        <v>26</v>
      </c>
      <c r="H1333" s="18">
        <v>269.14999999999998</v>
      </c>
      <c r="I1333" s="27" t="s">
        <v>35</v>
      </c>
      <c r="J1333" s="27"/>
      <c r="K1333" s="18" t="s">
        <v>25</v>
      </c>
    </row>
    <row r="1334" spans="1:11" ht="16" customHeight="1">
      <c r="A1334" s="1"/>
      <c r="B1334" s="1"/>
      <c r="C1334" s="27" t="s">
        <v>3038</v>
      </c>
      <c r="D1334" s="27"/>
      <c r="E1334" s="18" t="s">
        <v>4081</v>
      </c>
      <c r="F1334" s="18" t="s">
        <v>34</v>
      </c>
      <c r="G1334" s="18">
        <v>43</v>
      </c>
      <c r="H1334" s="18">
        <v>269.14999999999998</v>
      </c>
      <c r="I1334" s="27" t="s">
        <v>35</v>
      </c>
      <c r="J1334" s="27"/>
      <c r="K1334" s="18" t="s">
        <v>25</v>
      </c>
    </row>
    <row r="1335" spans="1:11" ht="16" customHeight="1">
      <c r="A1335" s="1"/>
      <c r="B1335" s="1"/>
      <c r="C1335" s="27" t="s">
        <v>3038</v>
      </c>
      <c r="D1335" s="27"/>
      <c r="E1335" s="18" t="s">
        <v>4082</v>
      </c>
      <c r="F1335" s="18" t="s">
        <v>34</v>
      </c>
      <c r="G1335" s="18">
        <v>26</v>
      </c>
      <c r="H1335" s="18">
        <v>269.05</v>
      </c>
      <c r="I1335" s="27" t="s">
        <v>35</v>
      </c>
      <c r="J1335" s="27"/>
      <c r="K1335" s="18" t="s">
        <v>25</v>
      </c>
    </row>
    <row r="1336" spans="1:11" ht="16" customHeight="1">
      <c r="A1336" s="1"/>
      <c r="B1336" s="1"/>
      <c r="C1336" s="27" t="s">
        <v>3038</v>
      </c>
      <c r="D1336" s="27"/>
      <c r="E1336" s="18" t="s">
        <v>4083</v>
      </c>
      <c r="F1336" s="18" t="s">
        <v>34</v>
      </c>
      <c r="G1336" s="18">
        <v>96</v>
      </c>
      <c r="H1336" s="18">
        <v>269</v>
      </c>
      <c r="I1336" s="27" t="s">
        <v>35</v>
      </c>
      <c r="J1336" s="27"/>
      <c r="K1336" s="18" t="s">
        <v>25</v>
      </c>
    </row>
    <row r="1337" spans="1:11" ht="16" customHeight="1">
      <c r="A1337" s="1"/>
      <c r="B1337" s="1"/>
      <c r="C1337" s="27" t="s">
        <v>3038</v>
      </c>
      <c r="D1337" s="27"/>
      <c r="E1337" s="18" t="s">
        <v>4084</v>
      </c>
      <c r="F1337" s="18" t="s">
        <v>34</v>
      </c>
      <c r="G1337" s="18">
        <v>78</v>
      </c>
      <c r="H1337" s="18">
        <v>269.14999999999998</v>
      </c>
      <c r="I1337" s="27" t="s">
        <v>35</v>
      </c>
      <c r="J1337" s="27"/>
      <c r="K1337" s="18" t="s">
        <v>25</v>
      </c>
    </row>
    <row r="1338" spans="1:11" ht="16" customHeight="1">
      <c r="A1338" s="1"/>
      <c r="B1338" s="1"/>
      <c r="C1338" s="27" t="s">
        <v>3038</v>
      </c>
      <c r="D1338" s="27"/>
      <c r="E1338" s="18" t="s">
        <v>4084</v>
      </c>
      <c r="F1338" s="18" t="s">
        <v>34</v>
      </c>
      <c r="G1338" s="18">
        <v>19</v>
      </c>
      <c r="H1338" s="18">
        <v>269.2</v>
      </c>
      <c r="I1338" s="27" t="s">
        <v>35</v>
      </c>
      <c r="J1338" s="27"/>
      <c r="K1338" s="18" t="s">
        <v>25</v>
      </c>
    </row>
    <row r="1339" spans="1:11" ht="16" customHeight="1">
      <c r="A1339" s="1"/>
      <c r="B1339" s="1"/>
      <c r="C1339" s="27" t="s">
        <v>3038</v>
      </c>
      <c r="D1339" s="27"/>
      <c r="E1339" s="18" t="s">
        <v>4085</v>
      </c>
      <c r="F1339" s="18" t="s">
        <v>34</v>
      </c>
      <c r="G1339" s="18">
        <v>4</v>
      </c>
      <c r="H1339" s="18">
        <v>269.05</v>
      </c>
      <c r="I1339" s="27" t="s">
        <v>35</v>
      </c>
      <c r="J1339" s="27"/>
      <c r="K1339" s="18" t="s">
        <v>25</v>
      </c>
    </row>
    <row r="1340" spans="1:11" ht="16" customHeight="1">
      <c r="A1340" s="1"/>
      <c r="B1340" s="1"/>
      <c r="C1340" s="27" t="s">
        <v>3038</v>
      </c>
      <c r="D1340" s="27"/>
      <c r="E1340" s="18" t="s">
        <v>4085</v>
      </c>
      <c r="F1340" s="18" t="s">
        <v>34</v>
      </c>
      <c r="G1340" s="18">
        <v>24</v>
      </c>
      <c r="H1340" s="18">
        <v>269.05</v>
      </c>
      <c r="I1340" s="27" t="s">
        <v>35</v>
      </c>
      <c r="J1340" s="27"/>
      <c r="K1340" s="18" t="s">
        <v>25</v>
      </c>
    </row>
    <row r="1341" spans="1:11" ht="16" customHeight="1">
      <c r="A1341" s="1"/>
      <c r="B1341" s="1"/>
      <c r="C1341" s="27" t="s">
        <v>3038</v>
      </c>
      <c r="D1341" s="27"/>
      <c r="E1341" s="18" t="s">
        <v>4086</v>
      </c>
      <c r="F1341" s="18" t="s">
        <v>34</v>
      </c>
      <c r="G1341" s="18">
        <v>96</v>
      </c>
      <c r="H1341" s="18">
        <v>269.05</v>
      </c>
      <c r="I1341" s="27" t="s">
        <v>35</v>
      </c>
      <c r="J1341" s="27"/>
      <c r="K1341" s="18" t="s">
        <v>25</v>
      </c>
    </row>
    <row r="1342" spans="1:11" ht="16" customHeight="1">
      <c r="A1342" s="1"/>
      <c r="B1342" s="1"/>
      <c r="C1342" s="27" t="s">
        <v>3038</v>
      </c>
      <c r="D1342" s="27"/>
      <c r="E1342" s="18" t="s">
        <v>4087</v>
      </c>
      <c r="F1342" s="18" t="s">
        <v>34</v>
      </c>
      <c r="G1342" s="18">
        <v>41</v>
      </c>
      <c r="H1342" s="18">
        <v>269.05</v>
      </c>
      <c r="I1342" s="27" t="s">
        <v>35</v>
      </c>
      <c r="J1342" s="27"/>
      <c r="K1342" s="18" t="s">
        <v>25</v>
      </c>
    </row>
    <row r="1343" spans="1:11" ht="16" customHeight="1">
      <c r="A1343" s="1"/>
      <c r="B1343" s="1"/>
      <c r="C1343" s="27" t="s">
        <v>3038</v>
      </c>
      <c r="D1343" s="27"/>
      <c r="E1343" s="18" t="s">
        <v>4087</v>
      </c>
      <c r="F1343" s="18" t="s">
        <v>34</v>
      </c>
      <c r="G1343" s="18">
        <v>18</v>
      </c>
      <c r="H1343" s="18">
        <v>269.05</v>
      </c>
      <c r="I1343" s="27" t="s">
        <v>35</v>
      </c>
      <c r="J1343" s="27"/>
      <c r="K1343" s="18" t="s">
        <v>25</v>
      </c>
    </row>
    <row r="1344" spans="1:11" ht="16" customHeight="1">
      <c r="A1344" s="1"/>
      <c r="B1344" s="1"/>
      <c r="C1344" s="27" t="s">
        <v>3038</v>
      </c>
      <c r="D1344" s="27"/>
      <c r="E1344" s="18" t="s">
        <v>4088</v>
      </c>
      <c r="F1344" s="18" t="s">
        <v>34</v>
      </c>
      <c r="G1344" s="18">
        <v>42</v>
      </c>
      <c r="H1344" s="18">
        <v>269.14999999999998</v>
      </c>
      <c r="I1344" s="27" t="s">
        <v>35</v>
      </c>
      <c r="J1344" s="27"/>
      <c r="K1344" s="18" t="s">
        <v>25</v>
      </c>
    </row>
    <row r="1345" spans="1:11" ht="16" customHeight="1">
      <c r="A1345" s="1"/>
      <c r="B1345" s="1"/>
      <c r="C1345" s="27" t="s">
        <v>3038</v>
      </c>
      <c r="D1345" s="27"/>
      <c r="E1345" s="18" t="s">
        <v>4089</v>
      </c>
      <c r="F1345" s="18" t="s">
        <v>34</v>
      </c>
      <c r="G1345" s="18">
        <v>29</v>
      </c>
      <c r="H1345" s="18">
        <v>269.10000000000002</v>
      </c>
      <c r="I1345" s="27" t="s">
        <v>35</v>
      </c>
      <c r="J1345" s="27"/>
      <c r="K1345" s="18" t="s">
        <v>25</v>
      </c>
    </row>
    <row r="1346" spans="1:11" ht="16" customHeight="1">
      <c r="A1346" s="1"/>
      <c r="B1346" s="1"/>
      <c r="C1346" s="27" t="s">
        <v>3038</v>
      </c>
      <c r="D1346" s="27"/>
      <c r="E1346" s="18" t="s">
        <v>4090</v>
      </c>
      <c r="F1346" s="18" t="s">
        <v>34</v>
      </c>
      <c r="G1346" s="18">
        <v>48</v>
      </c>
      <c r="H1346" s="18">
        <v>269.05</v>
      </c>
      <c r="I1346" s="27" t="s">
        <v>35</v>
      </c>
      <c r="J1346" s="27"/>
      <c r="K1346" s="18" t="s">
        <v>25</v>
      </c>
    </row>
    <row r="1347" spans="1:11" ht="16" customHeight="1">
      <c r="A1347" s="1"/>
      <c r="B1347" s="1"/>
      <c r="C1347" s="27" t="s">
        <v>3038</v>
      </c>
      <c r="D1347" s="27"/>
      <c r="E1347" s="18" t="s">
        <v>4090</v>
      </c>
      <c r="F1347" s="18" t="s">
        <v>34</v>
      </c>
      <c r="G1347" s="18">
        <v>28</v>
      </c>
      <c r="H1347" s="18">
        <v>269.05</v>
      </c>
      <c r="I1347" s="27" t="s">
        <v>35</v>
      </c>
      <c r="J1347" s="27"/>
      <c r="K1347" s="18" t="s">
        <v>25</v>
      </c>
    </row>
    <row r="1348" spans="1:11" ht="16" customHeight="1">
      <c r="A1348" s="1"/>
      <c r="B1348" s="1"/>
      <c r="C1348" s="27" t="s">
        <v>3038</v>
      </c>
      <c r="D1348" s="27"/>
      <c r="E1348" s="18" t="s">
        <v>4091</v>
      </c>
      <c r="F1348" s="18" t="s">
        <v>34</v>
      </c>
      <c r="G1348" s="18">
        <v>31</v>
      </c>
      <c r="H1348" s="18">
        <v>269.10000000000002</v>
      </c>
      <c r="I1348" s="27" t="s">
        <v>35</v>
      </c>
      <c r="J1348" s="27"/>
      <c r="K1348" s="18" t="s">
        <v>25</v>
      </c>
    </row>
    <row r="1349" spans="1:11" ht="16" customHeight="1">
      <c r="A1349" s="1"/>
      <c r="B1349" s="1"/>
      <c r="C1349" s="27" t="s">
        <v>3038</v>
      </c>
      <c r="D1349" s="27"/>
      <c r="E1349" s="18" t="s">
        <v>4092</v>
      </c>
      <c r="F1349" s="18" t="s">
        <v>34</v>
      </c>
      <c r="G1349" s="18">
        <v>41</v>
      </c>
      <c r="H1349" s="18">
        <v>269.05</v>
      </c>
      <c r="I1349" s="27" t="s">
        <v>35</v>
      </c>
      <c r="J1349" s="27"/>
      <c r="K1349" s="18" t="s">
        <v>25</v>
      </c>
    </row>
    <row r="1350" spans="1:11" ht="16" customHeight="1">
      <c r="A1350" s="1"/>
      <c r="B1350" s="1"/>
      <c r="C1350" s="27" t="s">
        <v>3038</v>
      </c>
      <c r="D1350" s="27"/>
      <c r="E1350" s="18" t="s">
        <v>4093</v>
      </c>
      <c r="F1350" s="18" t="s">
        <v>34</v>
      </c>
      <c r="G1350" s="18">
        <v>43</v>
      </c>
      <c r="H1350" s="18">
        <v>268.89999999999998</v>
      </c>
      <c r="I1350" s="27" t="s">
        <v>35</v>
      </c>
      <c r="J1350" s="27"/>
      <c r="K1350" s="18" t="s">
        <v>25</v>
      </c>
    </row>
    <row r="1351" spans="1:11" ht="16" customHeight="1">
      <c r="A1351" s="1"/>
      <c r="B1351" s="1"/>
      <c r="C1351" s="27" t="s">
        <v>3038</v>
      </c>
      <c r="D1351" s="27"/>
      <c r="E1351" s="18" t="s">
        <v>4094</v>
      </c>
      <c r="F1351" s="18" t="s">
        <v>34</v>
      </c>
      <c r="G1351" s="18">
        <v>45</v>
      </c>
      <c r="H1351" s="18">
        <v>268.75</v>
      </c>
      <c r="I1351" s="27" t="s">
        <v>35</v>
      </c>
      <c r="J1351" s="27"/>
      <c r="K1351" s="18" t="s">
        <v>25</v>
      </c>
    </row>
    <row r="1352" spans="1:11" ht="16" customHeight="1">
      <c r="A1352" s="1"/>
      <c r="B1352" s="1"/>
      <c r="C1352" s="27" t="s">
        <v>3038</v>
      </c>
      <c r="D1352" s="27"/>
      <c r="E1352" s="18" t="s">
        <v>4095</v>
      </c>
      <c r="F1352" s="18" t="s">
        <v>34</v>
      </c>
      <c r="G1352" s="18">
        <v>27</v>
      </c>
      <c r="H1352" s="18">
        <v>268.7</v>
      </c>
      <c r="I1352" s="27" t="s">
        <v>35</v>
      </c>
      <c r="J1352" s="27"/>
      <c r="K1352" s="18" t="s">
        <v>25</v>
      </c>
    </row>
    <row r="1353" spans="1:11" ht="16" customHeight="1">
      <c r="A1353" s="1"/>
      <c r="B1353" s="1"/>
      <c r="C1353" s="27" t="s">
        <v>3038</v>
      </c>
      <c r="D1353" s="27"/>
      <c r="E1353" s="18" t="s">
        <v>4096</v>
      </c>
      <c r="F1353" s="18" t="s">
        <v>34</v>
      </c>
      <c r="G1353" s="18">
        <v>61</v>
      </c>
      <c r="H1353" s="18">
        <v>268.75</v>
      </c>
      <c r="I1353" s="27" t="s">
        <v>35</v>
      </c>
      <c r="J1353" s="27"/>
      <c r="K1353" s="18" t="s">
        <v>25</v>
      </c>
    </row>
    <row r="1354" spans="1:11" ht="16" customHeight="1">
      <c r="A1354" s="1"/>
      <c r="B1354" s="1"/>
      <c r="C1354" s="27" t="s">
        <v>3038</v>
      </c>
      <c r="D1354" s="27"/>
      <c r="E1354" s="18" t="s">
        <v>4097</v>
      </c>
      <c r="F1354" s="18" t="s">
        <v>34</v>
      </c>
      <c r="G1354" s="18">
        <v>26</v>
      </c>
      <c r="H1354" s="18">
        <v>268.75</v>
      </c>
      <c r="I1354" s="27" t="s">
        <v>35</v>
      </c>
      <c r="J1354" s="27"/>
      <c r="K1354" s="18" t="s">
        <v>25</v>
      </c>
    </row>
    <row r="1355" spans="1:11" ht="16" customHeight="1">
      <c r="A1355" s="1"/>
      <c r="B1355" s="1"/>
      <c r="C1355" s="27" t="s">
        <v>3038</v>
      </c>
      <c r="D1355" s="27"/>
      <c r="E1355" s="18" t="s">
        <v>4098</v>
      </c>
      <c r="F1355" s="18" t="s">
        <v>34</v>
      </c>
      <c r="G1355" s="18">
        <v>40</v>
      </c>
      <c r="H1355" s="18">
        <v>268.75</v>
      </c>
      <c r="I1355" s="27" t="s">
        <v>35</v>
      </c>
      <c r="J1355" s="27"/>
      <c r="K1355" s="18" t="s">
        <v>25</v>
      </c>
    </row>
    <row r="1356" spans="1:11" ht="16" customHeight="1">
      <c r="A1356" s="1"/>
      <c r="B1356" s="1"/>
      <c r="C1356" s="27" t="s">
        <v>3038</v>
      </c>
      <c r="D1356" s="27"/>
      <c r="E1356" s="18" t="s">
        <v>4099</v>
      </c>
      <c r="F1356" s="18" t="s">
        <v>34</v>
      </c>
      <c r="G1356" s="18">
        <v>37</v>
      </c>
      <c r="H1356" s="18">
        <v>268.75</v>
      </c>
      <c r="I1356" s="27" t="s">
        <v>35</v>
      </c>
      <c r="J1356" s="27"/>
      <c r="K1356" s="18" t="s">
        <v>25</v>
      </c>
    </row>
    <row r="1357" spans="1:11" ht="16" customHeight="1">
      <c r="A1357" s="1"/>
      <c r="B1357" s="1"/>
      <c r="C1357" s="27" t="s">
        <v>3038</v>
      </c>
      <c r="D1357" s="27"/>
      <c r="E1357" s="18" t="s">
        <v>4100</v>
      </c>
      <c r="F1357" s="18" t="s">
        <v>34</v>
      </c>
      <c r="G1357" s="18">
        <v>63</v>
      </c>
      <c r="H1357" s="18">
        <v>268.75</v>
      </c>
      <c r="I1357" s="27" t="s">
        <v>35</v>
      </c>
      <c r="J1357" s="27"/>
      <c r="K1357" s="18" t="s">
        <v>25</v>
      </c>
    </row>
    <row r="1358" spans="1:11" ht="16" customHeight="1">
      <c r="A1358" s="1"/>
      <c r="B1358" s="1"/>
      <c r="C1358" s="27" t="s">
        <v>3038</v>
      </c>
      <c r="D1358" s="27"/>
      <c r="E1358" s="18" t="s">
        <v>4101</v>
      </c>
      <c r="F1358" s="18" t="s">
        <v>34</v>
      </c>
      <c r="G1358" s="18">
        <v>27</v>
      </c>
      <c r="H1358" s="18">
        <v>268.75</v>
      </c>
      <c r="I1358" s="27" t="s">
        <v>35</v>
      </c>
      <c r="J1358" s="27"/>
      <c r="K1358" s="18" t="s">
        <v>25</v>
      </c>
    </row>
    <row r="1359" spans="1:11" ht="16" customHeight="1">
      <c r="A1359" s="1"/>
      <c r="B1359" s="1"/>
      <c r="C1359" s="27" t="s">
        <v>3038</v>
      </c>
      <c r="D1359" s="27"/>
      <c r="E1359" s="18" t="s">
        <v>4102</v>
      </c>
      <c r="F1359" s="18" t="s">
        <v>34</v>
      </c>
      <c r="G1359" s="18">
        <v>70</v>
      </c>
      <c r="H1359" s="18">
        <v>268.7</v>
      </c>
      <c r="I1359" s="27" t="s">
        <v>35</v>
      </c>
      <c r="J1359" s="27"/>
      <c r="K1359" s="18" t="s">
        <v>25</v>
      </c>
    </row>
    <row r="1360" spans="1:11" ht="16" customHeight="1">
      <c r="A1360" s="1"/>
      <c r="B1360" s="1"/>
      <c r="C1360" s="27" t="s">
        <v>3038</v>
      </c>
      <c r="D1360" s="27"/>
      <c r="E1360" s="18" t="s">
        <v>4103</v>
      </c>
      <c r="F1360" s="18" t="s">
        <v>34</v>
      </c>
      <c r="G1360" s="18">
        <v>16</v>
      </c>
      <c r="H1360" s="18">
        <v>268.60000000000002</v>
      </c>
      <c r="I1360" s="27" t="s">
        <v>35</v>
      </c>
      <c r="J1360" s="27"/>
      <c r="K1360" s="18" t="s">
        <v>25</v>
      </c>
    </row>
    <row r="1361" spans="1:11" ht="16" customHeight="1">
      <c r="A1361" s="1"/>
      <c r="B1361" s="1"/>
      <c r="C1361" s="27" t="s">
        <v>3038</v>
      </c>
      <c r="D1361" s="27"/>
      <c r="E1361" s="18" t="s">
        <v>4104</v>
      </c>
      <c r="F1361" s="18" t="s">
        <v>34</v>
      </c>
      <c r="G1361" s="18">
        <v>53</v>
      </c>
      <c r="H1361" s="18">
        <v>268.7</v>
      </c>
      <c r="I1361" s="27" t="s">
        <v>35</v>
      </c>
      <c r="J1361" s="27"/>
      <c r="K1361" s="18" t="s">
        <v>25</v>
      </c>
    </row>
    <row r="1362" spans="1:11" ht="16" customHeight="1">
      <c r="A1362" s="1"/>
      <c r="B1362" s="1"/>
      <c r="C1362" s="27" t="s">
        <v>3038</v>
      </c>
      <c r="D1362" s="27"/>
      <c r="E1362" s="18" t="s">
        <v>4105</v>
      </c>
      <c r="F1362" s="18" t="s">
        <v>34</v>
      </c>
      <c r="G1362" s="18">
        <v>14</v>
      </c>
      <c r="H1362" s="18">
        <v>268.7</v>
      </c>
      <c r="I1362" s="27" t="s">
        <v>35</v>
      </c>
      <c r="J1362" s="27"/>
      <c r="K1362" s="18" t="s">
        <v>25</v>
      </c>
    </row>
    <row r="1363" spans="1:11" ht="16" customHeight="1">
      <c r="A1363" s="1"/>
      <c r="B1363" s="1"/>
      <c r="C1363" s="27" t="s">
        <v>3038</v>
      </c>
      <c r="D1363" s="27"/>
      <c r="E1363" s="18" t="s">
        <v>4105</v>
      </c>
      <c r="F1363" s="18" t="s">
        <v>34</v>
      </c>
      <c r="G1363" s="18">
        <v>57</v>
      </c>
      <c r="H1363" s="18">
        <v>268.7</v>
      </c>
      <c r="I1363" s="27" t="s">
        <v>35</v>
      </c>
      <c r="J1363" s="27"/>
      <c r="K1363" s="18" t="s">
        <v>25</v>
      </c>
    </row>
    <row r="1364" spans="1:11" ht="16" customHeight="1">
      <c r="A1364" s="1"/>
      <c r="B1364" s="1"/>
      <c r="C1364" s="27" t="s">
        <v>3038</v>
      </c>
      <c r="D1364" s="27"/>
      <c r="E1364" s="18" t="s">
        <v>4106</v>
      </c>
      <c r="F1364" s="18" t="s">
        <v>34</v>
      </c>
      <c r="G1364" s="18">
        <v>45</v>
      </c>
      <c r="H1364" s="18">
        <v>268.64999999999998</v>
      </c>
      <c r="I1364" s="27" t="s">
        <v>35</v>
      </c>
      <c r="J1364" s="27"/>
      <c r="K1364" s="18" t="s">
        <v>25</v>
      </c>
    </row>
    <row r="1365" spans="1:11" ht="16" customHeight="1">
      <c r="A1365" s="1"/>
      <c r="B1365" s="1"/>
      <c r="C1365" s="27" t="s">
        <v>3038</v>
      </c>
      <c r="D1365" s="27"/>
      <c r="E1365" s="18" t="s">
        <v>4107</v>
      </c>
      <c r="F1365" s="18" t="s">
        <v>34</v>
      </c>
      <c r="G1365" s="18">
        <v>112</v>
      </c>
      <c r="H1365" s="18">
        <v>268.7</v>
      </c>
      <c r="I1365" s="27" t="s">
        <v>35</v>
      </c>
      <c r="J1365" s="27"/>
      <c r="K1365" s="18" t="s">
        <v>25</v>
      </c>
    </row>
    <row r="1366" spans="1:11" ht="16" customHeight="1">
      <c r="A1366" s="1"/>
      <c r="B1366" s="1"/>
      <c r="C1366" s="27" t="s">
        <v>3038</v>
      </c>
      <c r="D1366" s="27"/>
      <c r="E1366" s="18" t="s">
        <v>4108</v>
      </c>
      <c r="F1366" s="18" t="s">
        <v>34</v>
      </c>
      <c r="G1366" s="18">
        <v>45</v>
      </c>
      <c r="H1366" s="18">
        <v>268.64999999999998</v>
      </c>
      <c r="I1366" s="27" t="s">
        <v>35</v>
      </c>
      <c r="J1366" s="27"/>
      <c r="K1366" s="18" t="s">
        <v>25</v>
      </c>
    </row>
    <row r="1367" spans="1:11" ht="16" customHeight="1">
      <c r="A1367" s="1"/>
      <c r="B1367" s="1"/>
      <c r="C1367" s="27" t="s">
        <v>3038</v>
      </c>
      <c r="D1367" s="27"/>
      <c r="E1367" s="18" t="s">
        <v>4109</v>
      </c>
      <c r="F1367" s="18" t="s">
        <v>34</v>
      </c>
      <c r="G1367" s="18">
        <v>45</v>
      </c>
      <c r="H1367" s="18">
        <v>268.60000000000002</v>
      </c>
      <c r="I1367" s="27" t="s">
        <v>35</v>
      </c>
      <c r="J1367" s="27"/>
      <c r="K1367" s="18" t="s">
        <v>25</v>
      </c>
    </row>
    <row r="1368" spans="1:11" ht="16" customHeight="1">
      <c r="A1368" s="1"/>
      <c r="B1368" s="1"/>
      <c r="C1368" s="27" t="s">
        <v>3038</v>
      </c>
      <c r="D1368" s="27"/>
      <c r="E1368" s="18" t="s">
        <v>4110</v>
      </c>
      <c r="F1368" s="18" t="s">
        <v>34</v>
      </c>
      <c r="G1368" s="18">
        <v>40</v>
      </c>
      <c r="H1368" s="18">
        <v>268.64999999999998</v>
      </c>
      <c r="I1368" s="27" t="s">
        <v>35</v>
      </c>
      <c r="J1368" s="27"/>
      <c r="K1368" s="18" t="s">
        <v>25</v>
      </c>
    </row>
    <row r="1369" spans="1:11" ht="16" customHeight="1">
      <c r="A1369" s="1"/>
      <c r="B1369" s="1"/>
      <c r="C1369" s="27" t="s">
        <v>3038</v>
      </c>
      <c r="D1369" s="27"/>
      <c r="E1369" s="18" t="s">
        <v>4110</v>
      </c>
      <c r="F1369" s="18" t="s">
        <v>34</v>
      </c>
      <c r="G1369" s="18">
        <v>6</v>
      </c>
      <c r="H1369" s="18">
        <v>268.64999999999998</v>
      </c>
      <c r="I1369" s="27" t="s">
        <v>35</v>
      </c>
      <c r="J1369" s="27"/>
      <c r="K1369" s="18" t="s">
        <v>25</v>
      </c>
    </row>
    <row r="1370" spans="1:11" ht="16" customHeight="1">
      <c r="A1370" s="1"/>
      <c r="B1370" s="1"/>
      <c r="C1370" s="27" t="s">
        <v>3038</v>
      </c>
      <c r="D1370" s="27"/>
      <c r="E1370" s="18" t="s">
        <v>4110</v>
      </c>
      <c r="F1370" s="18" t="s">
        <v>34</v>
      </c>
      <c r="G1370" s="18">
        <v>16</v>
      </c>
      <c r="H1370" s="18">
        <v>268.64999999999998</v>
      </c>
      <c r="I1370" s="27" t="s">
        <v>35</v>
      </c>
      <c r="J1370" s="27"/>
      <c r="K1370" s="18" t="s">
        <v>25</v>
      </c>
    </row>
    <row r="1371" spans="1:11" ht="16" customHeight="1">
      <c r="A1371" s="1"/>
      <c r="B1371" s="1"/>
      <c r="C1371" s="27" t="s">
        <v>3038</v>
      </c>
      <c r="D1371" s="27"/>
      <c r="E1371" s="18" t="s">
        <v>4110</v>
      </c>
      <c r="F1371" s="18" t="s">
        <v>34</v>
      </c>
      <c r="G1371" s="18">
        <v>12</v>
      </c>
      <c r="H1371" s="18">
        <v>268.64999999999998</v>
      </c>
      <c r="I1371" s="27" t="s">
        <v>35</v>
      </c>
      <c r="J1371" s="27"/>
      <c r="K1371" s="18" t="s">
        <v>25</v>
      </c>
    </row>
    <row r="1372" spans="1:11" ht="16" customHeight="1">
      <c r="A1372" s="1"/>
      <c r="B1372" s="1"/>
      <c r="C1372" s="27" t="s">
        <v>3038</v>
      </c>
      <c r="D1372" s="27"/>
      <c r="E1372" s="18" t="s">
        <v>4111</v>
      </c>
      <c r="F1372" s="18" t="s">
        <v>34</v>
      </c>
      <c r="G1372" s="18">
        <v>83</v>
      </c>
      <c r="H1372" s="18">
        <v>268.7</v>
      </c>
      <c r="I1372" s="27" t="s">
        <v>35</v>
      </c>
      <c r="J1372" s="27"/>
      <c r="K1372" s="18" t="s">
        <v>25</v>
      </c>
    </row>
    <row r="1373" spans="1:11" ht="16" customHeight="1">
      <c r="A1373" s="1"/>
      <c r="B1373" s="1"/>
      <c r="C1373" s="27" t="s">
        <v>3038</v>
      </c>
      <c r="D1373" s="27"/>
      <c r="E1373" s="18" t="s">
        <v>4111</v>
      </c>
      <c r="F1373" s="18" t="s">
        <v>34</v>
      </c>
      <c r="G1373" s="18">
        <v>34</v>
      </c>
      <c r="H1373" s="18">
        <v>268.7</v>
      </c>
      <c r="I1373" s="27" t="s">
        <v>35</v>
      </c>
      <c r="J1373" s="27"/>
      <c r="K1373" s="18" t="s">
        <v>25</v>
      </c>
    </row>
    <row r="1374" spans="1:11" ht="16" customHeight="1">
      <c r="A1374" s="1"/>
      <c r="B1374" s="1"/>
      <c r="C1374" s="27" t="s">
        <v>3038</v>
      </c>
      <c r="D1374" s="27"/>
      <c r="E1374" s="18" t="s">
        <v>4112</v>
      </c>
      <c r="F1374" s="18" t="s">
        <v>34</v>
      </c>
      <c r="G1374" s="18">
        <v>17</v>
      </c>
      <c r="H1374" s="18">
        <v>268.7</v>
      </c>
      <c r="I1374" s="27" t="s">
        <v>35</v>
      </c>
      <c r="J1374" s="27"/>
      <c r="K1374" s="18" t="s">
        <v>25</v>
      </c>
    </row>
    <row r="1375" spans="1:11" ht="16" customHeight="1">
      <c r="A1375" s="1"/>
      <c r="B1375" s="1"/>
      <c r="C1375" s="27" t="s">
        <v>3038</v>
      </c>
      <c r="D1375" s="27"/>
      <c r="E1375" s="18" t="s">
        <v>4113</v>
      </c>
      <c r="F1375" s="18" t="s">
        <v>34</v>
      </c>
      <c r="G1375" s="18">
        <v>25</v>
      </c>
      <c r="H1375" s="18">
        <v>268.64999999999998</v>
      </c>
      <c r="I1375" s="27" t="s">
        <v>35</v>
      </c>
      <c r="J1375" s="27"/>
      <c r="K1375" s="18" t="s">
        <v>25</v>
      </c>
    </row>
    <row r="1376" spans="1:11" ht="16" customHeight="1">
      <c r="A1376" s="1"/>
      <c r="B1376" s="1"/>
      <c r="C1376" s="27" t="s">
        <v>3038</v>
      </c>
      <c r="D1376" s="27"/>
      <c r="E1376" s="18" t="s">
        <v>4113</v>
      </c>
      <c r="F1376" s="18" t="s">
        <v>34</v>
      </c>
      <c r="G1376" s="18">
        <v>7</v>
      </c>
      <c r="H1376" s="18">
        <v>268.64999999999998</v>
      </c>
      <c r="I1376" s="27" t="s">
        <v>35</v>
      </c>
      <c r="J1376" s="27"/>
      <c r="K1376" s="18" t="s">
        <v>25</v>
      </c>
    </row>
    <row r="1377" spans="1:11" ht="16" customHeight="1">
      <c r="A1377" s="1"/>
      <c r="B1377" s="1"/>
      <c r="C1377" s="27" t="s">
        <v>3038</v>
      </c>
      <c r="D1377" s="27"/>
      <c r="E1377" s="18" t="s">
        <v>4114</v>
      </c>
      <c r="F1377" s="18" t="s">
        <v>34</v>
      </c>
      <c r="G1377" s="18">
        <v>23</v>
      </c>
      <c r="H1377" s="18">
        <v>268.7</v>
      </c>
      <c r="I1377" s="27" t="s">
        <v>35</v>
      </c>
      <c r="J1377" s="27"/>
      <c r="K1377" s="18" t="s">
        <v>25</v>
      </c>
    </row>
    <row r="1378" spans="1:11" ht="16" customHeight="1">
      <c r="A1378" s="1"/>
      <c r="B1378" s="1"/>
      <c r="C1378" s="27" t="s">
        <v>3038</v>
      </c>
      <c r="D1378" s="27"/>
      <c r="E1378" s="18" t="s">
        <v>4115</v>
      </c>
      <c r="F1378" s="18" t="s">
        <v>34</v>
      </c>
      <c r="G1378" s="18">
        <v>18</v>
      </c>
      <c r="H1378" s="18">
        <v>268.7</v>
      </c>
      <c r="I1378" s="27" t="s">
        <v>35</v>
      </c>
      <c r="J1378" s="27"/>
      <c r="K1378" s="18" t="s">
        <v>25</v>
      </c>
    </row>
    <row r="1379" spans="1:11" ht="16" customHeight="1">
      <c r="A1379" s="1"/>
      <c r="B1379" s="1"/>
      <c r="C1379" s="27" t="s">
        <v>3038</v>
      </c>
      <c r="D1379" s="27"/>
      <c r="E1379" s="18" t="s">
        <v>4115</v>
      </c>
      <c r="F1379" s="18" t="s">
        <v>34</v>
      </c>
      <c r="G1379" s="18">
        <v>28</v>
      </c>
      <c r="H1379" s="18">
        <v>268.7</v>
      </c>
      <c r="I1379" s="27" t="s">
        <v>35</v>
      </c>
      <c r="J1379" s="27"/>
      <c r="K1379" s="18" t="s">
        <v>25</v>
      </c>
    </row>
    <row r="1380" spans="1:11" ht="16" customHeight="1">
      <c r="A1380" s="1"/>
      <c r="B1380" s="1"/>
      <c r="C1380" s="27" t="s">
        <v>3038</v>
      </c>
      <c r="D1380" s="27"/>
      <c r="E1380" s="18" t="s">
        <v>4116</v>
      </c>
      <c r="F1380" s="18" t="s">
        <v>34</v>
      </c>
      <c r="G1380" s="18">
        <v>37</v>
      </c>
      <c r="H1380" s="18">
        <v>268.89999999999998</v>
      </c>
      <c r="I1380" s="27" t="s">
        <v>35</v>
      </c>
      <c r="J1380" s="27"/>
      <c r="K1380" s="18" t="s">
        <v>25</v>
      </c>
    </row>
    <row r="1381" spans="1:11" ht="16" customHeight="1">
      <c r="A1381" s="1"/>
      <c r="B1381" s="1"/>
      <c r="C1381" s="27" t="s">
        <v>3038</v>
      </c>
      <c r="D1381" s="27"/>
      <c r="E1381" s="18" t="s">
        <v>4116</v>
      </c>
      <c r="F1381" s="18" t="s">
        <v>34</v>
      </c>
      <c r="G1381" s="18">
        <v>7</v>
      </c>
      <c r="H1381" s="18">
        <v>268.89999999999998</v>
      </c>
      <c r="I1381" s="27" t="s">
        <v>35</v>
      </c>
      <c r="J1381" s="27"/>
      <c r="K1381" s="18" t="s">
        <v>25</v>
      </c>
    </row>
    <row r="1382" spans="1:11" ht="16" customHeight="1">
      <c r="A1382" s="1"/>
      <c r="B1382" s="1"/>
      <c r="C1382" s="27" t="s">
        <v>3038</v>
      </c>
      <c r="D1382" s="27"/>
      <c r="E1382" s="18" t="s">
        <v>4117</v>
      </c>
      <c r="F1382" s="18" t="s">
        <v>34</v>
      </c>
      <c r="G1382" s="18">
        <v>27</v>
      </c>
      <c r="H1382" s="18">
        <v>268.8</v>
      </c>
      <c r="I1382" s="27" t="s">
        <v>35</v>
      </c>
      <c r="J1382" s="27"/>
      <c r="K1382" s="18" t="s">
        <v>25</v>
      </c>
    </row>
    <row r="1383" spans="1:11" ht="16" customHeight="1">
      <c r="A1383" s="1"/>
      <c r="B1383" s="1"/>
      <c r="C1383" s="27" t="s">
        <v>3038</v>
      </c>
      <c r="D1383" s="27"/>
      <c r="E1383" s="18" t="s">
        <v>4118</v>
      </c>
      <c r="F1383" s="18" t="s">
        <v>34</v>
      </c>
      <c r="G1383" s="18">
        <v>45</v>
      </c>
      <c r="H1383" s="18">
        <v>268.85000000000002</v>
      </c>
      <c r="I1383" s="27" t="s">
        <v>35</v>
      </c>
      <c r="J1383" s="27"/>
      <c r="K1383" s="18" t="s">
        <v>25</v>
      </c>
    </row>
    <row r="1384" spans="1:11" ht="16" customHeight="1">
      <c r="A1384" s="1"/>
      <c r="B1384" s="1"/>
      <c r="C1384" s="27" t="s">
        <v>3038</v>
      </c>
      <c r="D1384" s="27"/>
      <c r="E1384" s="18" t="s">
        <v>4118</v>
      </c>
      <c r="F1384" s="18" t="s">
        <v>34</v>
      </c>
      <c r="G1384" s="18">
        <v>31</v>
      </c>
      <c r="H1384" s="18">
        <v>268.85000000000002</v>
      </c>
      <c r="I1384" s="27" t="s">
        <v>35</v>
      </c>
      <c r="J1384" s="27"/>
      <c r="K1384" s="18" t="s">
        <v>25</v>
      </c>
    </row>
    <row r="1385" spans="1:11" ht="16" customHeight="1">
      <c r="A1385" s="1"/>
      <c r="B1385" s="1"/>
      <c r="C1385" s="27" t="s">
        <v>3038</v>
      </c>
      <c r="D1385" s="27"/>
      <c r="E1385" s="18" t="s">
        <v>4119</v>
      </c>
      <c r="F1385" s="18" t="s">
        <v>34</v>
      </c>
      <c r="G1385" s="18">
        <v>3</v>
      </c>
      <c r="H1385" s="18">
        <v>268.75</v>
      </c>
      <c r="I1385" s="27" t="s">
        <v>35</v>
      </c>
      <c r="J1385" s="27"/>
      <c r="K1385" s="18" t="s">
        <v>25</v>
      </c>
    </row>
    <row r="1386" spans="1:11" ht="16" customHeight="1">
      <c r="A1386" s="1"/>
      <c r="B1386" s="1"/>
      <c r="C1386" s="27" t="s">
        <v>3038</v>
      </c>
      <c r="D1386" s="27"/>
      <c r="E1386" s="18" t="s">
        <v>4120</v>
      </c>
      <c r="F1386" s="18" t="s">
        <v>34</v>
      </c>
      <c r="G1386" s="18">
        <v>29</v>
      </c>
      <c r="H1386" s="18">
        <v>268.75</v>
      </c>
      <c r="I1386" s="27" t="s">
        <v>35</v>
      </c>
      <c r="J1386" s="27"/>
      <c r="K1386" s="18" t="s">
        <v>25</v>
      </c>
    </row>
    <row r="1387" spans="1:11" ht="16" customHeight="1">
      <c r="A1387" s="1"/>
      <c r="B1387" s="1"/>
      <c r="C1387" s="27" t="s">
        <v>3038</v>
      </c>
      <c r="D1387" s="27"/>
      <c r="E1387" s="18" t="s">
        <v>4120</v>
      </c>
      <c r="F1387" s="18" t="s">
        <v>34</v>
      </c>
      <c r="G1387" s="18">
        <v>7</v>
      </c>
      <c r="H1387" s="18">
        <v>268.75</v>
      </c>
      <c r="I1387" s="27" t="s">
        <v>35</v>
      </c>
      <c r="J1387" s="27"/>
      <c r="K1387" s="18" t="s">
        <v>25</v>
      </c>
    </row>
    <row r="1388" spans="1:11" ht="16" customHeight="1">
      <c r="A1388" s="1"/>
      <c r="B1388" s="1"/>
      <c r="C1388" s="27" t="s">
        <v>3038</v>
      </c>
      <c r="D1388" s="27"/>
      <c r="E1388" s="18" t="s">
        <v>4121</v>
      </c>
      <c r="F1388" s="18" t="s">
        <v>34</v>
      </c>
      <c r="G1388" s="18">
        <v>46</v>
      </c>
      <c r="H1388" s="18">
        <v>268.7</v>
      </c>
      <c r="I1388" s="27" t="s">
        <v>35</v>
      </c>
      <c r="J1388" s="27"/>
      <c r="K1388" s="18" t="s">
        <v>25</v>
      </c>
    </row>
    <row r="1389" spans="1:11" ht="16" customHeight="1">
      <c r="A1389" s="1"/>
      <c r="B1389" s="1"/>
      <c r="C1389" s="27" t="s">
        <v>3038</v>
      </c>
      <c r="D1389" s="27"/>
      <c r="E1389" s="18" t="s">
        <v>4122</v>
      </c>
      <c r="F1389" s="18" t="s">
        <v>34</v>
      </c>
      <c r="G1389" s="18">
        <v>26</v>
      </c>
      <c r="H1389" s="18">
        <v>268.64999999999998</v>
      </c>
      <c r="I1389" s="27" t="s">
        <v>35</v>
      </c>
      <c r="J1389" s="27"/>
      <c r="K1389" s="18" t="s">
        <v>25</v>
      </c>
    </row>
    <row r="1390" spans="1:11" ht="16" customHeight="1">
      <c r="A1390" s="1"/>
      <c r="B1390" s="1"/>
      <c r="C1390" s="27" t="s">
        <v>3038</v>
      </c>
      <c r="D1390" s="27"/>
      <c r="E1390" s="18" t="s">
        <v>4123</v>
      </c>
      <c r="F1390" s="18" t="s">
        <v>34</v>
      </c>
      <c r="G1390" s="18">
        <v>21</v>
      </c>
      <c r="H1390" s="18">
        <v>268.60000000000002</v>
      </c>
      <c r="I1390" s="27" t="s">
        <v>35</v>
      </c>
      <c r="J1390" s="27"/>
      <c r="K1390" s="18" t="s">
        <v>25</v>
      </c>
    </row>
    <row r="1391" spans="1:11" ht="16" customHeight="1">
      <c r="A1391" s="1"/>
      <c r="B1391" s="1"/>
      <c r="C1391" s="27" t="s">
        <v>3038</v>
      </c>
      <c r="D1391" s="27"/>
      <c r="E1391" s="18" t="s">
        <v>4123</v>
      </c>
      <c r="F1391" s="18" t="s">
        <v>34</v>
      </c>
      <c r="G1391" s="18">
        <v>33</v>
      </c>
      <c r="H1391" s="18">
        <v>268.60000000000002</v>
      </c>
      <c r="I1391" s="27" t="s">
        <v>35</v>
      </c>
      <c r="J1391" s="27"/>
      <c r="K1391" s="18" t="s">
        <v>25</v>
      </c>
    </row>
    <row r="1392" spans="1:11" ht="16" customHeight="1">
      <c r="A1392" s="1"/>
      <c r="B1392" s="1"/>
      <c r="C1392" s="27" t="s">
        <v>3038</v>
      </c>
      <c r="D1392" s="27"/>
      <c r="E1392" s="18" t="s">
        <v>4124</v>
      </c>
      <c r="F1392" s="18" t="s">
        <v>34</v>
      </c>
      <c r="G1392" s="18">
        <v>8</v>
      </c>
      <c r="H1392" s="18">
        <v>268.60000000000002</v>
      </c>
      <c r="I1392" s="27" t="s">
        <v>35</v>
      </c>
      <c r="J1392" s="27"/>
      <c r="K1392" s="18" t="s">
        <v>25</v>
      </c>
    </row>
    <row r="1393" spans="1:11" ht="16" customHeight="1">
      <c r="A1393" s="1"/>
      <c r="B1393" s="1"/>
      <c r="C1393" s="27" t="s">
        <v>3038</v>
      </c>
      <c r="D1393" s="27"/>
      <c r="E1393" s="18" t="s">
        <v>4125</v>
      </c>
      <c r="F1393" s="18" t="s">
        <v>34</v>
      </c>
      <c r="G1393" s="18">
        <v>37</v>
      </c>
      <c r="H1393" s="18">
        <v>268.60000000000002</v>
      </c>
      <c r="I1393" s="27" t="s">
        <v>35</v>
      </c>
      <c r="J1393" s="27"/>
      <c r="K1393" s="18" t="s">
        <v>25</v>
      </c>
    </row>
    <row r="1394" spans="1:11" ht="16" customHeight="1">
      <c r="A1394" s="1"/>
      <c r="B1394" s="1"/>
      <c r="C1394" s="27" t="s">
        <v>3038</v>
      </c>
      <c r="D1394" s="27"/>
      <c r="E1394" s="18" t="s">
        <v>4126</v>
      </c>
      <c r="F1394" s="18" t="s">
        <v>34</v>
      </c>
      <c r="G1394" s="18">
        <v>27</v>
      </c>
      <c r="H1394" s="18">
        <v>268.60000000000002</v>
      </c>
      <c r="I1394" s="27" t="s">
        <v>35</v>
      </c>
      <c r="J1394" s="27"/>
      <c r="K1394" s="18" t="s">
        <v>25</v>
      </c>
    </row>
    <row r="1395" spans="1:11" ht="16" customHeight="1">
      <c r="A1395" s="1"/>
      <c r="B1395" s="1"/>
      <c r="C1395" s="27" t="s">
        <v>3038</v>
      </c>
      <c r="D1395" s="27"/>
      <c r="E1395" s="18" t="s">
        <v>4127</v>
      </c>
      <c r="F1395" s="18" t="s">
        <v>34</v>
      </c>
      <c r="G1395" s="18">
        <v>29</v>
      </c>
      <c r="H1395" s="18">
        <v>268.5</v>
      </c>
      <c r="I1395" s="27" t="s">
        <v>35</v>
      </c>
      <c r="J1395" s="27"/>
      <c r="K1395" s="18" t="s">
        <v>25</v>
      </c>
    </row>
    <row r="1396" spans="1:11" ht="16" customHeight="1">
      <c r="A1396" s="1"/>
      <c r="B1396" s="1"/>
      <c r="C1396" s="27" t="s">
        <v>3038</v>
      </c>
      <c r="D1396" s="27"/>
      <c r="E1396" s="18" t="s">
        <v>4127</v>
      </c>
      <c r="F1396" s="18" t="s">
        <v>34</v>
      </c>
      <c r="G1396" s="18">
        <v>34</v>
      </c>
      <c r="H1396" s="18">
        <v>268.5</v>
      </c>
      <c r="I1396" s="27" t="s">
        <v>35</v>
      </c>
      <c r="J1396" s="27"/>
      <c r="K1396" s="18" t="s">
        <v>25</v>
      </c>
    </row>
    <row r="1397" spans="1:11" ht="16" customHeight="1">
      <c r="A1397" s="1"/>
      <c r="B1397" s="1"/>
      <c r="C1397" s="27" t="s">
        <v>3038</v>
      </c>
      <c r="D1397" s="27"/>
      <c r="E1397" s="18" t="s">
        <v>4127</v>
      </c>
      <c r="F1397" s="18" t="s">
        <v>34</v>
      </c>
      <c r="G1397" s="18">
        <v>13</v>
      </c>
      <c r="H1397" s="18">
        <v>268.5</v>
      </c>
      <c r="I1397" s="27" t="s">
        <v>35</v>
      </c>
      <c r="J1397" s="27"/>
      <c r="K1397" s="18" t="s">
        <v>25</v>
      </c>
    </row>
    <row r="1398" spans="1:11" ht="16" customHeight="1">
      <c r="A1398" s="1"/>
      <c r="B1398" s="1"/>
      <c r="C1398" s="27" t="s">
        <v>3038</v>
      </c>
      <c r="D1398" s="27"/>
      <c r="E1398" s="18" t="s">
        <v>4127</v>
      </c>
      <c r="F1398" s="18" t="s">
        <v>34</v>
      </c>
      <c r="G1398" s="18">
        <v>18</v>
      </c>
      <c r="H1398" s="18">
        <v>268.5</v>
      </c>
      <c r="I1398" s="27" t="s">
        <v>35</v>
      </c>
      <c r="J1398" s="27"/>
      <c r="K1398" s="18" t="s">
        <v>25</v>
      </c>
    </row>
    <row r="1399" spans="1:11" ht="16" customHeight="1">
      <c r="A1399" s="1"/>
      <c r="B1399" s="1"/>
      <c r="C1399" s="27" t="s">
        <v>3038</v>
      </c>
      <c r="D1399" s="27"/>
      <c r="E1399" s="18" t="s">
        <v>4127</v>
      </c>
      <c r="F1399" s="18" t="s">
        <v>34</v>
      </c>
      <c r="G1399" s="18">
        <v>61</v>
      </c>
      <c r="H1399" s="18">
        <v>268.5</v>
      </c>
      <c r="I1399" s="27" t="s">
        <v>35</v>
      </c>
      <c r="J1399" s="27"/>
      <c r="K1399" s="18" t="s">
        <v>25</v>
      </c>
    </row>
    <row r="1400" spans="1:11" ht="16" customHeight="1">
      <c r="A1400" s="1"/>
      <c r="B1400" s="1"/>
      <c r="C1400" s="27" t="s">
        <v>3038</v>
      </c>
      <c r="D1400" s="27"/>
      <c r="E1400" s="18" t="s">
        <v>4128</v>
      </c>
      <c r="F1400" s="18" t="s">
        <v>34</v>
      </c>
      <c r="G1400" s="18">
        <v>37</v>
      </c>
      <c r="H1400" s="18">
        <v>268.60000000000002</v>
      </c>
      <c r="I1400" s="27" t="s">
        <v>35</v>
      </c>
      <c r="J1400" s="27"/>
      <c r="K1400" s="18" t="s">
        <v>25</v>
      </c>
    </row>
    <row r="1401" spans="1:11" ht="16" customHeight="1">
      <c r="A1401" s="1"/>
      <c r="B1401" s="1"/>
      <c r="C1401" s="27" t="s">
        <v>3038</v>
      </c>
      <c r="D1401" s="27"/>
      <c r="E1401" s="18" t="s">
        <v>4129</v>
      </c>
      <c r="F1401" s="18" t="s">
        <v>34</v>
      </c>
      <c r="G1401" s="18">
        <v>37</v>
      </c>
      <c r="H1401" s="18">
        <v>268.60000000000002</v>
      </c>
      <c r="I1401" s="27" t="s">
        <v>35</v>
      </c>
      <c r="J1401" s="27"/>
      <c r="K1401" s="18" t="s">
        <v>25</v>
      </c>
    </row>
    <row r="1402" spans="1:11" ht="16" customHeight="1">
      <c r="A1402" s="1"/>
      <c r="B1402" s="1"/>
      <c r="C1402" s="27" t="s">
        <v>3038</v>
      </c>
      <c r="D1402" s="27"/>
      <c r="E1402" s="18" t="s">
        <v>4129</v>
      </c>
      <c r="F1402" s="18" t="s">
        <v>34</v>
      </c>
      <c r="G1402" s="18">
        <v>8</v>
      </c>
      <c r="H1402" s="18">
        <v>268.60000000000002</v>
      </c>
      <c r="I1402" s="27" t="s">
        <v>35</v>
      </c>
      <c r="J1402" s="27"/>
      <c r="K1402" s="18" t="s">
        <v>25</v>
      </c>
    </row>
    <row r="1403" spans="1:11" ht="16" customHeight="1">
      <c r="A1403" s="1"/>
      <c r="B1403" s="1"/>
      <c r="C1403" s="27" t="s">
        <v>3038</v>
      </c>
      <c r="D1403" s="27"/>
      <c r="E1403" s="18" t="s">
        <v>4130</v>
      </c>
      <c r="F1403" s="18" t="s">
        <v>34</v>
      </c>
      <c r="G1403" s="18">
        <v>53</v>
      </c>
      <c r="H1403" s="18">
        <v>268.55</v>
      </c>
      <c r="I1403" s="27" t="s">
        <v>35</v>
      </c>
      <c r="J1403" s="27"/>
      <c r="K1403" s="18" t="s">
        <v>25</v>
      </c>
    </row>
    <row r="1404" spans="1:11" ht="16" customHeight="1">
      <c r="A1404" s="1"/>
      <c r="B1404" s="1"/>
      <c r="C1404" s="27" t="s">
        <v>3038</v>
      </c>
      <c r="D1404" s="27"/>
      <c r="E1404" s="18" t="s">
        <v>4130</v>
      </c>
      <c r="F1404" s="18" t="s">
        <v>34</v>
      </c>
      <c r="G1404" s="18">
        <v>5</v>
      </c>
      <c r="H1404" s="18">
        <v>268.55</v>
      </c>
      <c r="I1404" s="27" t="s">
        <v>35</v>
      </c>
      <c r="J1404" s="27"/>
      <c r="K1404" s="18" t="s">
        <v>25</v>
      </c>
    </row>
    <row r="1405" spans="1:11" ht="16" customHeight="1">
      <c r="A1405" s="1"/>
      <c r="B1405" s="1"/>
      <c r="C1405" s="27" t="s">
        <v>3038</v>
      </c>
      <c r="D1405" s="27"/>
      <c r="E1405" s="18" t="s">
        <v>4131</v>
      </c>
      <c r="F1405" s="18" t="s">
        <v>34</v>
      </c>
      <c r="G1405" s="18">
        <v>1</v>
      </c>
      <c r="H1405" s="18">
        <v>268.45</v>
      </c>
      <c r="I1405" s="27" t="s">
        <v>35</v>
      </c>
      <c r="J1405" s="27"/>
      <c r="K1405" s="18" t="s">
        <v>25</v>
      </c>
    </row>
    <row r="1406" spans="1:11" ht="16" customHeight="1">
      <c r="A1406" s="1"/>
      <c r="B1406" s="1"/>
      <c r="C1406" s="27" t="s">
        <v>3038</v>
      </c>
      <c r="D1406" s="27"/>
      <c r="E1406" s="18" t="s">
        <v>4132</v>
      </c>
      <c r="F1406" s="18" t="s">
        <v>34</v>
      </c>
      <c r="G1406" s="18">
        <v>142</v>
      </c>
      <c r="H1406" s="18">
        <v>268.55</v>
      </c>
      <c r="I1406" s="27" t="s">
        <v>35</v>
      </c>
      <c r="J1406" s="27"/>
      <c r="K1406" s="18" t="s">
        <v>25</v>
      </c>
    </row>
    <row r="1407" spans="1:11" ht="16" customHeight="1">
      <c r="A1407" s="1"/>
      <c r="B1407" s="1"/>
      <c r="C1407" s="27" t="s">
        <v>3038</v>
      </c>
      <c r="D1407" s="27"/>
      <c r="E1407" s="18" t="s">
        <v>4133</v>
      </c>
      <c r="F1407" s="18" t="s">
        <v>34</v>
      </c>
      <c r="G1407" s="18">
        <v>27</v>
      </c>
      <c r="H1407" s="18">
        <v>268.45</v>
      </c>
      <c r="I1407" s="27" t="s">
        <v>35</v>
      </c>
      <c r="J1407" s="27"/>
      <c r="K1407" s="18" t="s">
        <v>25</v>
      </c>
    </row>
    <row r="1408" spans="1:11" ht="16" customHeight="1">
      <c r="A1408" s="1"/>
      <c r="B1408" s="1"/>
      <c r="C1408" s="27" t="s">
        <v>3038</v>
      </c>
      <c r="D1408" s="27"/>
      <c r="E1408" s="18" t="s">
        <v>4133</v>
      </c>
      <c r="F1408" s="18" t="s">
        <v>34</v>
      </c>
      <c r="G1408" s="18">
        <v>26</v>
      </c>
      <c r="H1408" s="18">
        <v>268.45</v>
      </c>
      <c r="I1408" s="27" t="s">
        <v>35</v>
      </c>
      <c r="J1408" s="27"/>
      <c r="K1408" s="18" t="s">
        <v>25</v>
      </c>
    </row>
    <row r="1409" spans="1:11" ht="16" customHeight="1">
      <c r="A1409" s="1"/>
      <c r="B1409" s="1"/>
      <c r="C1409" s="27" t="s">
        <v>3038</v>
      </c>
      <c r="D1409" s="27"/>
      <c r="E1409" s="18" t="s">
        <v>4134</v>
      </c>
      <c r="F1409" s="18" t="s">
        <v>34</v>
      </c>
      <c r="G1409" s="18">
        <v>22</v>
      </c>
      <c r="H1409" s="18">
        <v>268.45</v>
      </c>
      <c r="I1409" s="27" t="s">
        <v>35</v>
      </c>
      <c r="J1409" s="27"/>
      <c r="K1409" s="18" t="s">
        <v>25</v>
      </c>
    </row>
    <row r="1410" spans="1:11" ht="16" customHeight="1">
      <c r="A1410" s="1"/>
      <c r="B1410" s="1"/>
      <c r="C1410" s="27" t="s">
        <v>3038</v>
      </c>
      <c r="D1410" s="27"/>
      <c r="E1410" s="18" t="s">
        <v>4135</v>
      </c>
      <c r="F1410" s="18" t="s">
        <v>34</v>
      </c>
      <c r="G1410" s="18">
        <v>7</v>
      </c>
      <c r="H1410" s="18">
        <v>268.45</v>
      </c>
      <c r="I1410" s="27" t="s">
        <v>35</v>
      </c>
      <c r="J1410" s="27"/>
      <c r="K1410" s="18" t="s">
        <v>25</v>
      </c>
    </row>
    <row r="1411" spans="1:11" ht="16" customHeight="1">
      <c r="A1411" s="1"/>
      <c r="B1411" s="1"/>
      <c r="C1411" s="27" t="s">
        <v>3038</v>
      </c>
      <c r="D1411" s="27"/>
      <c r="E1411" s="18" t="s">
        <v>4135</v>
      </c>
      <c r="F1411" s="18" t="s">
        <v>34</v>
      </c>
      <c r="G1411" s="18">
        <v>26</v>
      </c>
      <c r="H1411" s="18">
        <v>268.45</v>
      </c>
      <c r="I1411" s="27" t="s">
        <v>35</v>
      </c>
      <c r="J1411" s="27"/>
      <c r="K1411" s="18" t="s">
        <v>25</v>
      </c>
    </row>
    <row r="1412" spans="1:11" ht="16" customHeight="1">
      <c r="A1412" s="1"/>
      <c r="B1412" s="1"/>
      <c r="C1412" s="27" t="s">
        <v>3038</v>
      </c>
      <c r="D1412" s="27"/>
      <c r="E1412" s="18" t="s">
        <v>4136</v>
      </c>
      <c r="F1412" s="18" t="s">
        <v>34</v>
      </c>
      <c r="G1412" s="18">
        <v>37</v>
      </c>
      <c r="H1412" s="18">
        <v>268.35000000000002</v>
      </c>
      <c r="I1412" s="27" t="s">
        <v>35</v>
      </c>
      <c r="J1412" s="27"/>
      <c r="K1412" s="18" t="s">
        <v>25</v>
      </c>
    </row>
    <row r="1413" spans="1:11" ht="16" customHeight="1">
      <c r="A1413" s="1"/>
      <c r="B1413" s="1"/>
      <c r="C1413" s="27" t="s">
        <v>3038</v>
      </c>
      <c r="D1413" s="27"/>
      <c r="E1413" s="18" t="s">
        <v>4137</v>
      </c>
      <c r="F1413" s="18" t="s">
        <v>34</v>
      </c>
      <c r="G1413" s="18">
        <v>37</v>
      </c>
      <c r="H1413" s="18">
        <v>268.35000000000002</v>
      </c>
      <c r="I1413" s="27" t="s">
        <v>35</v>
      </c>
      <c r="J1413" s="27"/>
      <c r="K1413" s="18" t="s">
        <v>25</v>
      </c>
    </row>
    <row r="1414" spans="1:11" ht="16" customHeight="1">
      <c r="A1414" s="1"/>
      <c r="B1414" s="1"/>
      <c r="C1414" s="27" t="s">
        <v>3038</v>
      </c>
      <c r="D1414" s="27"/>
      <c r="E1414" s="18" t="s">
        <v>4138</v>
      </c>
      <c r="F1414" s="18" t="s">
        <v>34</v>
      </c>
      <c r="G1414" s="18">
        <v>20</v>
      </c>
      <c r="H1414" s="18">
        <v>268.35000000000002</v>
      </c>
      <c r="I1414" s="27" t="s">
        <v>35</v>
      </c>
      <c r="J1414" s="27"/>
      <c r="K1414" s="18" t="s">
        <v>25</v>
      </c>
    </row>
    <row r="1415" spans="1:11" ht="16" customHeight="1">
      <c r="A1415" s="1"/>
      <c r="B1415" s="1"/>
      <c r="C1415" s="27" t="s">
        <v>3038</v>
      </c>
      <c r="D1415" s="27"/>
      <c r="E1415" s="18" t="s">
        <v>4139</v>
      </c>
      <c r="F1415" s="18" t="s">
        <v>34</v>
      </c>
      <c r="G1415" s="18">
        <v>193</v>
      </c>
      <c r="H1415" s="18">
        <v>268.35000000000002</v>
      </c>
      <c r="I1415" s="27" t="s">
        <v>35</v>
      </c>
      <c r="J1415" s="27"/>
      <c r="K1415" s="18" t="s">
        <v>25</v>
      </c>
    </row>
    <row r="1416" spans="1:11" ht="16" customHeight="1">
      <c r="A1416" s="1"/>
      <c r="B1416" s="1"/>
      <c r="C1416" s="27" t="s">
        <v>3038</v>
      </c>
      <c r="D1416" s="27"/>
      <c r="E1416" s="18" t="s">
        <v>4140</v>
      </c>
      <c r="F1416" s="18" t="s">
        <v>34</v>
      </c>
      <c r="G1416" s="18">
        <v>37</v>
      </c>
      <c r="H1416" s="18">
        <v>268.3</v>
      </c>
      <c r="I1416" s="27" t="s">
        <v>35</v>
      </c>
      <c r="J1416" s="27"/>
      <c r="K1416" s="18" t="s">
        <v>25</v>
      </c>
    </row>
    <row r="1417" spans="1:11" ht="16" customHeight="1">
      <c r="A1417" s="1"/>
      <c r="B1417" s="1"/>
      <c r="C1417" s="27" t="s">
        <v>3038</v>
      </c>
      <c r="D1417" s="27"/>
      <c r="E1417" s="18" t="s">
        <v>4140</v>
      </c>
      <c r="F1417" s="18" t="s">
        <v>34</v>
      </c>
      <c r="G1417" s="18">
        <v>55</v>
      </c>
      <c r="H1417" s="18">
        <v>268.3</v>
      </c>
      <c r="I1417" s="27" t="s">
        <v>35</v>
      </c>
      <c r="J1417" s="27"/>
      <c r="K1417" s="18" t="s">
        <v>25</v>
      </c>
    </row>
    <row r="1418" spans="1:11" ht="16" customHeight="1">
      <c r="A1418" s="1"/>
      <c r="B1418" s="1"/>
      <c r="C1418" s="27" t="s">
        <v>3038</v>
      </c>
      <c r="D1418" s="27"/>
      <c r="E1418" s="18" t="s">
        <v>4140</v>
      </c>
      <c r="F1418" s="18" t="s">
        <v>34</v>
      </c>
      <c r="G1418" s="18">
        <v>31</v>
      </c>
      <c r="H1418" s="18">
        <v>268.3</v>
      </c>
      <c r="I1418" s="27" t="s">
        <v>35</v>
      </c>
      <c r="J1418" s="27"/>
      <c r="K1418" s="18" t="s">
        <v>25</v>
      </c>
    </row>
    <row r="1419" spans="1:11" ht="16" customHeight="1">
      <c r="A1419" s="1"/>
      <c r="B1419" s="1"/>
      <c r="C1419" s="27" t="s">
        <v>3038</v>
      </c>
      <c r="D1419" s="27"/>
      <c r="E1419" s="18" t="s">
        <v>4141</v>
      </c>
      <c r="F1419" s="18" t="s">
        <v>34</v>
      </c>
      <c r="G1419" s="18">
        <v>29</v>
      </c>
      <c r="H1419" s="18">
        <v>268.2</v>
      </c>
      <c r="I1419" s="27" t="s">
        <v>35</v>
      </c>
      <c r="J1419" s="27"/>
      <c r="K1419" s="18" t="s">
        <v>25</v>
      </c>
    </row>
    <row r="1420" spans="1:11" ht="16" customHeight="1">
      <c r="A1420" s="1"/>
      <c r="B1420" s="1"/>
      <c r="C1420" s="27" t="s">
        <v>3038</v>
      </c>
      <c r="D1420" s="27"/>
      <c r="E1420" s="18" t="s">
        <v>4142</v>
      </c>
      <c r="F1420" s="18" t="s">
        <v>34</v>
      </c>
      <c r="G1420" s="18">
        <v>37</v>
      </c>
      <c r="H1420" s="18">
        <v>268</v>
      </c>
      <c r="I1420" s="27" t="s">
        <v>35</v>
      </c>
      <c r="J1420" s="27"/>
      <c r="K1420" s="18" t="s">
        <v>25</v>
      </c>
    </row>
    <row r="1421" spans="1:11" ht="16" customHeight="1">
      <c r="A1421" s="1"/>
      <c r="B1421" s="1"/>
      <c r="C1421" s="27" t="s">
        <v>3038</v>
      </c>
      <c r="D1421" s="27"/>
      <c r="E1421" s="18" t="s">
        <v>4143</v>
      </c>
      <c r="F1421" s="18" t="s">
        <v>34</v>
      </c>
      <c r="G1421" s="18">
        <v>97</v>
      </c>
      <c r="H1421" s="18">
        <v>268.10000000000002</v>
      </c>
      <c r="I1421" s="27" t="s">
        <v>35</v>
      </c>
      <c r="J1421" s="27"/>
      <c r="K1421" s="18" t="s">
        <v>25</v>
      </c>
    </row>
    <row r="1422" spans="1:11" ht="16" customHeight="1">
      <c r="A1422" s="1"/>
      <c r="B1422" s="1"/>
      <c r="C1422" s="27" t="s">
        <v>3038</v>
      </c>
      <c r="D1422" s="27"/>
      <c r="E1422" s="18" t="s">
        <v>4144</v>
      </c>
      <c r="F1422" s="18" t="s">
        <v>34</v>
      </c>
      <c r="G1422" s="18">
        <v>103</v>
      </c>
      <c r="H1422" s="18">
        <v>268.10000000000002</v>
      </c>
      <c r="I1422" s="27" t="s">
        <v>35</v>
      </c>
      <c r="J1422" s="27"/>
      <c r="K1422" s="18" t="s">
        <v>25</v>
      </c>
    </row>
    <row r="1423" spans="1:11" ht="16" customHeight="1">
      <c r="A1423" s="1"/>
      <c r="B1423" s="1"/>
      <c r="C1423" s="27" t="s">
        <v>3038</v>
      </c>
      <c r="D1423" s="27"/>
      <c r="E1423" s="18" t="s">
        <v>4145</v>
      </c>
      <c r="F1423" s="18" t="s">
        <v>34</v>
      </c>
      <c r="G1423" s="18">
        <v>77</v>
      </c>
      <c r="H1423" s="18">
        <v>268.10000000000002</v>
      </c>
      <c r="I1423" s="27" t="s">
        <v>35</v>
      </c>
      <c r="J1423" s="27"/>
      <c r="K1423" s="18" t="s">
        <v>25</v>
      </c>
    </row>
    <row r="1424" spans="1:11" ht="16" customHeight="1">
      <c r="A1424" s="1"/>
      <c r="B1424" s="1"/>
      <c r="C1424" s="27" t="s">
        <v>3038</v>
      </c>
      <c r="D1424" s="27"/>
      <c r="E1424" s="18" t="s">
        <v>4146</v>
      </c>
      <c r="F1424" s="18" t="s">
        <v>34</v>
      </c>
      <c r="G1424" s="18">
        <v>37</v>
      </c>
      <c r="H1424" s="18">
        <v>268.10000000000002</v>
      </c>
      <c r="I1424" s="27" t="s">
        <v>35</v>
      </c>
      <c r="J1424" s="27"/>
      <c r="K1424" s="18" t="s">
        <v>25</v>
      </c>
    </row>
    <row r="1425" spans="1:11" ht="16" customHeight="1">
      <c r="A1425" s="1"/>
      <c r="B1425" s="1"/>
      <c r="C1425" s="27" t="s">
        <v>3038</v>
      </c>
      <c r="D1425" s="27"/>
      <c r="E1425" s="18" t="s">
        <v>4147</v>
      </c>
      <c r="F1425" s="18" t="s">
        <v>34</v>
      </c>
      <c r="G1425" s="18">
        <v>192</v>
      </c>
      <c r="H1425" s="18">
        <v>268.3</v>
      </c>
      <c r="I1425" s="27" t="s">
        <v>35</v>
      </c>
      <c r="J1425" s="27"/>
      <c r="K1425" s="18" t="s">
        <v>25</v>
      </c>
    </row>
    <row r="1426" spans="1:11" ht="16" customHeight="1">
      <c r="A1426" s="1"/>
      <c r="B1426" s="1"/>
      <c r="C1426" s="27" t="s">
        <v>3038</v>
      </c>
      <c r="D1426" s="27"/>
      <c r="E1426" s="18" t="s">
        <v>4148</v>
      </c>
      <c r="F1426" s="18" t="s">
        <v>34</v>
      </c>
      <c r="G1426" s="18">
        <v>34</v>
      </c>
      <c r="H1426" s="18">
        <v>268.10000000000002</v>
      </c>
      <c r="I1426" s="27" t="s">
        <v>35</v>
      </c>
      <c r="J1426" s="27"/>
      <c r="K1426" s="18" t="s">
        <v>25</v>
      </c>
    </row>
    <row r="1427" spans="1:11" ht="16" customHeight="1">
      <c r="A1427" s="1"/>
      <c r="B1427" s="1"/>
      <c r="C1427" s="27" t="s">
        <v>3038</v>
      </c>
      <c r="D1427" s="27"/>
      <c r="E1427" s="18" t="s">
        <v>4149</v>
      </c>
      <c r="F1427" s="18" t="s">
        <v>34</v>
      </c>
      <c r="G1427" s="18">
        <v>31</v>
      </c>
      <c r="H1427" s="18">
        <v>268.10000000000002</v>
      </c>
      <c r="I1427" s="27" t="s">
        <v>35</v>
      </c>
      <c r="J1427" s="27"/>
      <c r="K1427" s="18" t="s">
        <v>25</v>
      </c>
    </row>
    <row r="1428" spans="1:11" ht="16" customHeight="1">
      <c r="A1428" s="1"/>
      <c r="B1428" s="1"/>
      <c r="C1428" s="27" t="s">
        <v>3038</v>
      </c>
      <c r="D1428" s="27"/>
      <c r="E1428" s="18" t="s">
        <v>4150</v>
      </c>
      <c r="F1428" s="18" t="s">
        <v>34</v>
      </c>
      <c r="G1428" s="18">
        <v>52</v>
      </c>
      <c r="H1428" s="18">
        <v>268.10000000000002</v>
      </c>
      <c r="I1428" s="27" t="s">
        <v>35</v>
      </c>
      <c r="J1428" s="27"/>
      <c r="K1428" s="18" t="s">
        <v>25</v>
      </c>
    </row>
    <row r="1429" spans="1:11" ht="16" customHeight="1">
      <c r="A1429" s="1"/>
      <c r="B1429" s="1"/>
      <c r="C1429" s="27" t="s">
        <v>3038</v>
      </c>
      <c r="D1429" s="27"/>
      <c r="E1429" s="18" t="s">
        <v>4151</v>
      </c>
      <c r="F1429" s="18" t="s">
        <v>34</v>
      </c>
      <c r="G1429" s="18">
        <v>47</v>
      </c>
      <c r="H1429" s="18">
        <v>268.05</v>
      </c>
      <c r="I1429" s="27" t="s">
        <v>35</v>
      </c>
      <c r="J1429" s="27"/>
      <c r="K1429" s="18" t="s">
        <v>25</v>
      </c>
    </row>
    <row r="1430" spans="1:11" ht="16" customHeight="1">
      <c r="A1430" s="1"/>
      <c r="B1430" s="1"/>
      <c r="C1430" s="27" t="s">
        <v>3038</v>
      </c>
      <c r="D1430" s="27"/>
      <c r="E1430" s="18" t="s">
        <v>4151</v>
      </c>
      <c r="F1430" s="18" t="s">
        <v>34</v>
      </c>
      <c r="G1430" s="18">
        <v>72</v>
      </c>
      <c r="H1430" s="18">
        <v>268.05</v>
      </c>
      <c r="I1430" s="27" t="s">
        <v>35</v>
      </c>
      <c r="J1430" s="27"/>
      <c r="K1430" s="18" t="s">
        <v>25</v>
      </c>
    </row>
    <row r="1431" spans="1:11" ht="16" customHeight="1">
      <c r="A1431" s="1"/>
      <c r="B1431" s="1"/>
      <c r="C1431" s="27" t="s">
        <v>3038</v>
      </c>
      <c r="D1431" s="27"/>
      <c r="E1431" s="18" t="s">
        <v>4152</v>
      </c>
      <c r="F1431" s="18" t="s">
        <v>34</v>
      </c>
      <c r="G1431" s="18">
        <v>33</v>
      </c>
      <c r="H1431" s="18">
        <v>267.95</v>
      </c>
      <c r="I1431" s="27" t="s">
        <v>35</v>
      </c>
      <c r="J1431" s="27"/>
      <c r="K1431" s="18" t="s">
        <v>25</v>
      </c>
    </row>
    <row r="1432" spans="1:11" ht="16" customHeight="1">
      <c r="A1432" s="1"/>
      <c r="B1432" s="1"/>
      <c r="C1432" s="27" t="s">
        <v>3038</v>
      </c>
      <c r="D1432" s="27"/>
      <c r="E1432" s="18" t="s">
        <v>4153</v>
      </c>
      <c r="F1432" s="18" t="s">
        <v>34</v>
      </c>
      <c r="G1432" s="18">
        <v>33</v>
      </c>
      <c r="H1432" s="18">
        <v>268</v>
      </c>
      <c r="I1432" s="27" t="s">
        <v>35</v>
      </c>
      <c r="J1432" s="27"/>
      <c r="K1432" s="18" t="s">
        <v>25</v>
      </c>
    </row>
    <row r="1433" spans="1:11" ht="16" customHeight="1">
      <c r="A1433" s="1"/>
      <c r="B1433" s="1"/>
      <c r="C1433" s="27" t="s">
        <v>3038</v>
      </c>
      <c r="D1433" s="27"/>
      <c r="E1433" s="18" t="s">
        <v>4154</v>
      </c>
      <c r="F1433" s="18" t="s">
        <v>34</v>
      </c>
      <c r="G1433" s="18">
        <v>70</v>
      </c>
      <c r="H1433" s="18">
        <v>268</v>
      </c>
      <c r="I1433" s="27" t="s">
        <v>35</v>
      </c>
      <c r="J1433" s="27"/>
      <c r="K1433" s="18" t="s">
        <v>25</v>
      </c>
    </row>
    <row r="1434" spans="1:11" ht="16" customHeight="1">
      <c r="A1434" s="1"/>
      <c r="B1434" s="1"/>
      <c r="C1434" s="27" t="s">
        <v>3038</v>
      </c>
      <c r="D1434" s="27"/>
      <c r="E1434" s="18" t="s">
        <v>4155</v>
      </c>
      <c r="F1434" s="18" t="s">
        <v>34</v>
      </c>
      <c r="G1434" s="18">
        <v>32</v>
      </c>
      <c r="H1434" s="18">
        <v>267.95</v>
      </c>
      <c r="I1434" s="27" t="s">
        <v>35</v>
      </c>
      <c r="J1434" s="27"/>
      <c r="K1434" s="18" t="s">
        <v>25</v>
      </c>
    </row>
    <row r="1435" spans="1:11" ht="16" customHeight="1">
      <c r="A1435" s="1"/>
      <c r="B1435" s="1"/>
      <c r="C1435" s="27" t="s">
        <v>3038</v>
      </c>
      <c r="D1435" s="27"/>
      <c r="E1435" s="18" t="s">
        <v>4156</v>
      </c>
      <c r="F1435" s="18" t="s">
        <v>34</v>
      </c>
      <c r="G1435" s="18">
        <v>33</v>
      </c>
      <c r="H1435" s="18">
        <v>268</v>
      </c>
      <c r="I1435" s="27" t="s">
        <v>35</v>
      </c>
      <c r="J1435" s="27"/>
      <c r="K1435" s="18" t="s">
        <v>25</v>
      </c>
    </row>
    <row r="1436" spans="1:11" ht="16" customHeight="1">
      <c r="A1436" s="1"/>
      <c r="B1436" s="1"/>
      <c r="C1436" s="27" t="s">
        <v>3038</v>
      </c>
      <c r="D1436" s="27"/>
      <c r="E1436" s="18" t="s">
        <v>4157</v>
      </c>
      <c r="F1436" s="18" t="s">
        <v>34</v>
      </c>
      <c r="G1436" s="18">
        <v>99</v>
      </c>
      <c r="H1436" s="18">
        <v>268.10000000000002</v>
      </c>
      <c r="I1436" s="27" t="s">
        <v>35</v>
      </c>
      <c r="J1436" s="27"/>
      <c r="K1436" s="18" t="s">
        <v>25</v>
      </c>
    </row>
    <row r="1437" spans="1:11" ht="16" customHeight="1">
      <c r="A1437" s="1"/>
      <c r="B1437" s="1"/>
      <c r="C1437" s="27" t="s">
        <v>3038</v>
      </c>
      <c r="D1437" s="27"/>
      <c r="E1437" s="18" t="s">
        <v>4158</v>
      </c>
      <c r="F1437" s="18" t="s">
        <v>34</v>
      </c>
      <c r="G1437" s="18">
        <v>101</v>
      </c>
      <c r="H1437" s="18">
        <v>268.10000000000002</v>
      </c>
      <c r="I1437" s="27" t="s">
        <v>35</v>
      </c>
      <c r="J1437" s="27"/>
      <c r="K1437" s="18" t="s">
        <v>25</v>
      </c>
    </row>
    <row r="1438" spans="1:11" ht="16" customHeight="1">
      <c r="A1438" s="1"/>
      <c r="B1438" s="1"/>
      <c r="C1438" s="27" t="s">
        <v>3038</v>
      </c>
      <c r="D1438" s="27"/>
      <c r="E1438" s="18" t="s">
        <v>4159</v>
      </c>
      <c r="F1438" s="18" t="s">
        <v>34</v>
      </c>
      <c r="G1438" s="18">
        <v>27</v>
      </c>
      <c r="H1438" s="18">
        <v>268.10000000000002</v>
      </c>
      <c r="I1438" s="27" t="s">
        <v>35</v>
      </c>
      <c r="J1438" s="27"/>
      <c r="K1438" s="18" t="s">
        <v>25</v>
      </c>
    </row>
    <row r="1439" spans="1:11" ht="16" customHeight="1">
      <c r="A1439" s="1"/>
      <c r="B1439" s="1"/>
      <c r="C1439" s="27" t="s">
        <v>3038</v>
      </c>
      <c r="D1439" s="27"/>
      <c r="E1439" s="18" t="s">
        <v>4160</v>
      </c>
      <c r="F1439" s="18" t="s">
        <v>34</v>
      </c>
      <c r="G1439" s="18">
        <v>37</v>
      </c>
      <c r="H1439" s="18">
        <v>268.10000000000002</v>
      </c>
      <c r="I1439" s="27" t="s">
        <v>35</v>
      </c>
      <c r="J1439" s="27"/>
      <c r="K1439" s="18" t="s">
        <v>25</v>
      </c>
    </row>
    <row r="1440" spans="1:11" ht="16" customHeight="1">
      <c r="A1440" s="1"/>
      <c r="B1440" s="1"/>
      <c r="C1440" s="27" t="s">
        <v>3038</v>
      </c>
      <c r="D1440" s="27"/>
      <c r="E1440" s="18" t="s">
        <v>4161</v>
      </c>
      <c r="F1440" s="18" t="s">
        <v>34</v>
      </c>
      <c r="G1440" s="18">
        <v>15</v>
      </c>
      <c r="H1440" s="18">
        <v>268.10000000000002</v>
      </c>
      <c r="I1440" s="27" t="s">
        <v>35</v>
      </c>
      <c r="J1440" s="27"/>
      <c r="K1440" s="18" t="s">
        <v>25</v>
      </c>
    </row>
    <row r="1441" spans="1:11" ht="16" customHeight="1">
      <c r="A1441" s="1"/>
      <c r="B1441" s="1"/>
      <c r="C1441" s="27" t="s">
        <v>3038</v>
      </c>
      <c r="D1441" s="27"/>
      <c r="E1441" s="18" t="s">
        <v>4162</v>
      </c>
      <c r="F1441" s="18" t="s">
        <v>34</v>
      </c>
      <c r="G1441" s="18">
        <v>23</v>
      </c>
      <c r="H1441" s="18">
        <v>268.05</v>
      </c>
      <c r="I1441" s="27" t="s">
        <v>35</v>
      </c>
      <c r="J1441" s="27"/>
      <c r="K1441" s="18" t="s">
        <v>25</v>
      </c>
    </row>
    <row r="1442" spans="1:11" ht="16" customHeight="1">
      <c r="A1442" s="1"/>
      <c r="B1442" s="1"/>
      <c r="C1442" s="27" t="s">
        <v>3038</v>
      </c>
      <c r="D1442" s="27"/>
      <c r="E1442" s="18" t="s">
        <v>4163</v>
      </c>
      <c r="F1442" s="18" t="s">
        <v>34</v>
      </c>
      <c r="G1442" s="18">
        <v>23</v>
      </c>
      <c r="H1442" s="18">
        <v>268.05</v>
      </c>
      <c r="I1442" s="27" t="s">
        <v>35</v>
      </c>
      <c r="J1442" s="27"/>
      <c r="K1442" s="18" t="s">
        <v>25</v>
      </c>
    </row>
    <row r="1443" spans="1:11" ht="16" customHeight="1">
      <c r="A1443" s="1"/>
      <c r="B1443" s="1"/>
      <c r="C1443" s="27" t="s">
        <v>3038</v>
      </c>
      <c r="D1443" s="27"/>
      <c r="E1443" s="18" t="s">
        <v>4164</v>
      </c>
      <c r="F1443" s="18" t="s">
        <v>34</v>
      </c>
      <c r="G1443" s="18">
        <v>14</v>
      </c>
      <c r="H1443" s="18">
        <v>268.05</v>
      </c>
      <c r="I1443" s="27" t="s">
        <v>35</v>
      </c>
      <c r="J1443" s="27"/>
      <c r="K1443" s="18" t="s">
        <v>25</v>
      </c>
    </row>
    <row r="1444" spans="1:11" ht="16" customHeight="1">
      <c r="A1444" s="1"/>
      <c r="B1444" s="1"/>
      <c r="C1444" s="27" t="s">
        <v>3038</v>
      </c>
      <c r="D1444" s="27"/>
      <c r="E1444" s="18" t="s">
        <v>4165</v>
      </c>
      <c r="F1444" s="18" t="s">
        <v>34</v>
      </c>
      <c r="G1444" s="18">
        <v>18</v>
      </c>
      <c r="H1444" s="18">
        <v>268</v>
      </c>
      <c r="I1444" s="27" t="s">
        <v>35</v>
      </c>
      <c r="J1444" s="27"/>
      <c r="K1444" s="18" t="s">
        <v>25</v>
      </c>
    </row>
    <row r="1445" spans="1:11" ht="16" customHeight="1">
      <c r="A1445" s="1"/>
      <c r="B1445" s="1"/>
      <c r="C1445" s="27" t="s">
        <v>3038</v>
      </c>
      <c r="D1445" s="27"/>
      <c r="E1445" s="18" t="s">
        <v>4166</v>
      </c>
      <c r="F1445" s="18" t="s">
        <v>34</v>
      </c>
      <c r="G1445" s="18">
        <v>25</v>
      </c>
      <c r="H1445" s="18">
        <v>267.95</v>
      </c>
      <c r="I1445" s="27" t="s">
        <v>35</v>
      </c>
      <c r="J1445" s="27"/>
      <c r="K1445" s="18" t="s">
        <v>25</v>
      </c>
    </row>
    <row r="1446" spans="1:11" ht="16" customHeight="1">
      <c r="A1446" s="1"/>
      <c r="B1446" s="1"/>
      <c r="C1446" s="27" t="s">
        <v>3038</v>
      </c>
      <c r="D1446" s="27"/>
      <c r="E1446" s="18" t="s">
        <v>4166</v>
      </c>
      <c r="F1446" s="18" t="s">
        <v>34</v>
      </c>
      <c r="G1446" s="18">
        <v>90</v>
      </c>
      <c r="H1446" s="18">
        <v>267.95</v>
      </c>
      <c r="I1446" s="27" t="s">
        <v>35</v>
      </c>
      <c r="J1446" s="27"/>
      <c r="K1446" s="18" t="s">
        <v>25</v>
      </c>
    </row>
    <row r="1447" spans="1:11" ht="16" customHeight="1">
      <c r="A1447" s="1"/>
      <c r="B1447" s="1"/>
      <c r="C1447" s="27" t="s">
        <v>3038</v>
      </c>
      <c r="D1447" s="27"/>
      <c r="E1447" s="18" t="s">
        <v>4167</v>
      </c>
      <c r="F1447" s="18" t="s">
        <v>34</v>
      </c>
      <c r="G1447" s="18">
        <v>43</v>
      </c>
      <c r="H1447" s="18">
        <v>267.89999999999998</v>
      </c>
      <c r="I1447" s="27" t="s">
        <v>35</v>
      </c>
      <c r="J1447" s="27"/>
      <c r="K1447" s="18" t="s">
        <v>25</v>
      </c>
    </row>
    <row r="1448" spans="1:11" ht="16" customHeight="1">
      <c r="A1448" s="1"/>
      <c r="B1448" s="1"/>
      <c r="C1448" s="27" t="s">
        <v>3038</v>
      </c>
      <c r="D1448" s="27"/>
      <c r="E1448" s="18" t="s">
        <v>4168</v>
      </c>
      <c r="F1448" s="18" t="s">
        <v>34</v>
      </c>
      <c r="G1448" s="18">
        <v>56</v>
      </c>
      <c r="H1448" s="18">
        <v>268</v>
      </c>
      <c r="I1448" s="27" t="s">
        <v>35</v>
      </c>
      <c r="J1448" s="27"/>
      <c r="K1448" s="18" t="s">
        <v>25</v>
      </c>
    </row>
    <row r="1449" spans="1:11" ht="16" customHeight="1">
      <c r="A1449" s="1"/>
      <c r="B1449" s="1"/>
      <c r="C1449" s="27" t="s">
        <v>3038</v>
      </c>
      <c r="D1449" s="27"/>
      <c r="E1449" s="18" t="s">
        <v>4168</v>
      </c>
      <c r="F1449" s="18" t="s">
        <v>34</v>
      </c>
      <c r="G1449" s="18">
        <v>23</v>
      </c>
      <c r="H1449" s="18">
        <v>268</v>
      </c>
      <c r="I1449" s="27" t="s">
        <v>35</v>
      </c>
      <c r="J1449" s="27"/>
      <c r="K1449" s="18" t="s">
        <v>25</v>
      </c>
    </row>
    <row r="1450" spans="1:11" ht="16" customHeight="1">
      <c r="A1450" s="1"/>
      <c r="B1450" s="1"/>
      <c r="C1450" s="27" t="s">
        <v>3038</v>
      </c>
      <c r="D1450" s="27"/>
      <c r="E1450" s="18" t="s">
        <v>4169</v>
      </c>
      <c r="F1450" s="18" t="s">
        <v>34</v>
      </c>
      <c r="G1450" s="18">
        <v>13</v>
      </c>
      <c r="H1450" s="18">
        <v>268</v>
      </c>
      <c r="I1450" s="27" t="s">
        <v>35</v>
      </c>
      <c r="J1450" s="27"/>
      <c r="K1450" s="18" t="s">
        <v>25</v>
      </c>
    </row>
    <row r="1451" spans="1:11" ht="16" customHeight="1">
      <c r="A1451" s="1"/>
      <c r="B1451" s="1"/>
      <c r="C1451" s="27" t="s">
        <v>3038</v>
      </c>
      <c r="D1451" s="27"/>
      <c r="E1451" s="18" t="s">
        <v>4170</v>
      </c>
      <c r="F1451" s="18" t="s">
        <v>34</v>
      </c>
      <c r="G1451" s="18">
        <v>26</v>
      </c>
      <c r="H1451" s="18">
        <v>267.95</v>
      </c>
      <c r="I1451" s="27" t="s">
        <v>35</v>
      </c>
      <c r="J1451" s="27"/>
      <c r="K1451" s="18" t="s">
        <v>25</v>
      </c>
    </row>
    <row r="1452" spans="1:11" ht="16" customHeight="1">
      <c r="A1452" s="1"/>
      <c r="B1452" s="1"/>
      <c r="C1452" s="27" t="s">
        <v>3038</v>
      </c>
      <c r="D1452" s="27"/>
      <c r="E1452" s="18" t="s">
        <v>4171</v>
      </c>
      <c r="F1452" s="18" t="s">
        <v>34</v>
      </c>
      <c r="G1452" s="18">
        <v>22</v>
      </c>
      <c r="H1452" s="18">
        <v>267.95</v>
      </c>
      <c r="I1452" s="27" t="s">
        <v>35</v>
      </c>
      <c r="J1452" s="27"/>
      <c r="K1452" s="18" t="s">
        <v>25</v>
      </c>
    </row>
    <row r="1453" spans="1:11" ht="16" customHeight="1">
      <c r="A1453" s="1"/>
      <c r="B1453" s="1"/>
      <c r="C1453" s="27" t="s">
        <v>3038</v>
      </c>
      <c r="D1453" s="27"/>
      <c r="E1453" s="18" t="s">
        <v>4172</v>
      </c>
      <c r="F1453" s="18" t="s">
        <v>34</v>
      </c>
      <c r="G1453" s="18">
        <v>71</v>
      </c>
      <c r="H1453" s="18">
        <v>268.10000000000002</v>
      </c>
      <c r="I1453" s="27" t="s">
        <v>35</v>
      </c>
      <c r="J1453" s="27"/>
      <c r="K1453" s="18" t="s">
        <v>25</v>
      </c>
    </row>
    <row r="1454" spans="1:11" ht="16" customHeight="1">
      <c r="A1454" s="1"/>
      <c r="B1454" s="1"/>
      <c r="C1454" s="27" t="s">
        <v>3038</v>
      </c>
      <c r="D1454" s="27"/>
      <c r="E1454" s="18" t="s">
        <v>4173</v>
      </c>
      <c r="F1454" s="18" t="s">
        <v>34</v>
      </c>
      <c r="G1454" s="18">
        <v>69</v>
      </c>
      <c r="H1454" s="18">
        <v>268</v>
      </c>
      <c r="I1454" s="27" t="s">
        <v>35</v>
      </c>
      <c r="J1454" s="27"/>
      <c r="K1454" s="18" t="s">
        <v>25</v>
      </c>
    </row>
    <row r="1455" spans="1:11" ht="16" customHeight="1">
      <c r="A1455" s="1"/>
      <c r="B1455" s="1"/>
      <c r="C1455" s="27" t="s">
        <v>3038</v>
      </c>
      <c r="D1455" s="27"/>
      <c r="E1455" s="18" t="s">
        <v>4173</v>
      </c>
      <c r="F1455" s="18" t="s">
        <v>34</v>
      </c>
      <c r="G1455" s="18">
        <v>4</v>
      </c>
      <c r="H1455" s="18">
        <v>268</v>
      </c>
      <c r="I1455" s="27" t="s">
        <v>35</v>
      </c>
      <c r="J1455" s="27"/>
      <c r="K1455" s="18" t="s">
        <v>25</v>
      </c>
    </row>
    <row r="1456" spans="1:11" ht="16" customHeight="1">
      <c r="A1456" s="1"/>
      <c r="B1456" s="1"/>
      <c r="C1456" s="27" t="s">
        <v>3038</v>
      </c>
      <c r="D1456" s="27"/>
      <c r="E1456" s="18" t="s">
        <v>4173</v>
      </c>
      <c r="F1456" s="18" t="s">
        <v>34</v>
      </c>
      <c r="G1456" s="18">
        <v>43</v>
      </c>
      <c r="H1456" s="18">
        <v>268</v>
      </c>
      <c r="I1456" s="27" t="s">
        <v>35</v>
      </c>
      <c r="J1456" s="27"/>
      <c r="K1456" s="18" t="s">
        <v>25</v>
      </c>
    </row>
    <row r="1457" spans="1:11" ht="16" customHeight="1">
      <c r="A1457" s="1"/>
      <c r="B1457" s="1"/>
      <c r="C1457" s="27" t="s">
        <v>3038</v>
      </c>
      <c r="D1457" s="27"/>
      <c r="E1457" s="18" t="s">
        <v>4173</v>
      </c>
      <c r="F1457" s="18" t="s">
        <v>34</v>
      </c>
      <c r="G1457" s="18">
        <v>60</v>
      </c>
      <c r="H1457" s="18">
        <v>268</v>
      </c>
      <c r="I1457" s="27" t="s">
        <v>35</v>
      </c>
      <c r="J1457" s="27"/>
      <c r="K1457" s="18" t="s">
        <v>25</v>
      </c>
    </row>
    <row r="1458" spans="1:11" ht="16" customHeight="1">
      <c r="A1458" s="1"/>
      <c r="B1458" s="1"/>
      <c r="C1458" s="27" t="s">
        <v>3038</v>
      </c>
      <c r="D1458" s="27"/>
      <c r="E1458" s="18" t="s">
        <v>4174</v>
      </c>
      <c r="F1458" s="18" t="s">
        <v>34</v>
      </c>
      <c r="G1458" s="18">
        <v>138</v>
      </c>
      <c r="H1458" s="18">
        <v>268.25</v>
      </c>
      <c r="I1458" s="27" t="s">
        <v>35</v>
      </c>
      <c r="J1458" s="27"/>
      <c r="K1458" s="18" t="s">
        <v>25</v>
      </c>
    </row>
    <row r="1459" spans="1:11" ht="16" customHeight="1">
      <c r="A1459" s="1"/>
      <c r="B1459" s="1"/>
      <c r="C1459" s="27" t="s">
        <v>3038</v>
      </c>
      <c r="D1459" s="27"/>
      <c r="E1459" s="18" t="s">
        <v>4175</v>
      </c>
      <c r="F1459" s="18" t="s">
        <v>34</v>
      </c>
      <c r="G1459" s="18">
        <v>76</v>
      </c>
      <c r="H1459" s="18">
        <v>268.25</v>
      </c>
      <c r="I1459" s="27" t="s">
        <v>35</v>
      </c>
      <c r="J1459" s="27"/>
      <c r="K1459" s="18" t="s">
        <v>25</v>
      </c>
    </row>
    <row r="1460" spans="1:11" ht="16" customHeight="1">
      <c r="A1460" s="1"/>
      <c r="B1460" s="1"/>
      <c r="C1460" s="27" t="s">
        <v>3038</v>
      </c>
      <c r="D1460" s="27"/>
      <c r="E1460" s="18" t="s">
        <v>4176</v>
      </c>
      <c r="F1460" s="18" t="s">
        <v>34</v>
      </c>
      <c r="G1460" s="18">
        <v>37</v>
      </c>
      <c r="H1460" s="18">
        <v>268.25</v>
      </c>
      <c r="I1460" s="27" t="s">
        <v>35</v>
      </c>
      <c r="J1460" s="27"/>
      <c r="K1460" s="18" t="s">
        <v>25</v>
      </c>
    </row>
    <row r="1461" spans="1:11" ht="16" customHeight="1">
      <c r="A1461" s="1"/>
      <c r="B1461" s="1"/>
      <c r="C1461" s="27" t="s">
        <v>3038</v>
      </c>
      <c r="D1461" s="27"/>
      <c r="E1461" s="18" t="s">
        <v>4177</v>
      </c>
      <c r="F1461" s="18" t="s">
        <v>34</v>
      </c>
      <c r="G1461" s="18">
        <v>21</v>
      </c>
      <c r="H1461" s="18">
        <v>268.25</v>
      </c>
      <c r="I1461" s="27" t="s">
        <v>35</v>
      </c>
      <c r="J1461" s="27"/>
      <c r="K1461" s="18" t="s">
        <v>25</v>
      </c>
    </row>
    <row r="1462" spans="1:11" ht="16" customHeight="1">
      <c r="A1462" s="1"/>
      <c r="B1462" s="1"/>
      <c r="C1462" s="27" t="s">
        <v>3038</v>
      </c>
      <c r="D1462" s="27"/>
      <c r="E1462" s="18" t="s">
        <v>4178</v>
      </c>
      <c r="F1462" s="18" t="s">
        <v>34</v>
      </c>
      <c r="G1462" s="18">
        <v>22</v>
      </c>
      <c r="H1462" s="18">
        <v>268.25</v>
      </c>
      <c r="I1462" s="27" t="s">
        <v>35</v>
      </c>
      <c r="J1462" s="27"/>
      <c r="K1462" s="18" t="s">
        <v>25</v>
      </c>
    </row>
    <row r="1463" spans="1:11" ht="16" customHeight="1">
      <c r="A1463" s="1"/>
      <c r="B1463" s="1"/>
      <c r="C1463" s="27" t="s">
        <v>3038</v>
      </c>
      <c r="D1463" s="27"/>
      <c r="E1463" s="18" t="s">
        <v>4178</v>
      </c>
      <c r="F1463" s="18" t="s">
        <v>34</v>
      </c>
      <c r="G1463" s="18">
        <v>57</v>
      </c>
      <c r="H1463" s="18">
        <v>268.25</v>
      </c>
      <c r="I1463" s="27" t="s">
        <v>35</v>
      </c>
      <c r="J1463" s="27"/>
      <c r="K1463" s="18" t="s">
        <v>25</v>
      </c>
    </row>
    <row r="1464" spans="1:11" ht="16" customHeight="1">
      <c r="A1464" s="1"/>
      <c r="B1464" s="1"/>
      <c r="C1464" s="27" t="s">
        <v>3038</v>
      </c>
      <c r="D1464" s="27"/>
      <c r="E1464" s="18" t="s">
        <v>4179</v>
      </c>
      <c r="F1464" s="18" t="s">
        <v>34</v>
      </c>
      <c r="G1464" s="18">
        <v>37</v>
      </c>
      <c r="H1464" s="18">
        <v>268.25</v>
      </c>
      <c r="I1464" s="27" t="s">
        <v>35</v>
      </c>
      <c r="J1464" s="27"/>
      <c r="K1464" s="18" t="s">
        <v>25</v>
      </c>
    </row>
    <row r="1465" spans="1:11" ht="16" customHeight="1">
      <c r="A1465" s="1"/>
      <c r="B1465" s="1"/>
      <c r="C1465" s="27" t="s">
        <v>3038</v>
      </c>
      <c r="D1465" s="27"/>
      <c r="E1465" s="18" t="s">
        <v>4180</v>
      </c>
      <c r="F1465" s="18" t="s">
        <v>34</v>
      </c>
      <c r="G1465" s="18">
        <v>26</v>
      </c>
      <c r="H1465" s="18">
        <v>268.25</v>
      </c>
      <c r="I1465" s="27" t="s">
        <v>35</v>
      </c>
      <c r="J1465" s="27"/>
      <c r="K1465" s="18" t="s">
        <v>25</v>
      </c>
    </row>
    <row r="1466" spans="1:11" ht="16" customHeight="1">
      <c r="A1466" s="1"/>
      <c r="B1466" s="1"/>
      <c r="C1466" s="27" t="s">
        <v>3038</v>
      </c>
      <c r="D1466" s="27"/>
      <c r="E1466" s="18" t="s">
        <v>4181</v>
      </c>
      <c r="F1466" s="18" t="s">
        <v>34</v>
      </c>
      <c r="G1466" s="18">
        <v>37</v>
      </c>
      <c r="H1466" s="18">
        <v>268.25</v>
      </c>
      <c r="I1466" s="27" t="s">
        <v>35</v>
      </c>
      <c r="J1466" s="27"/>
      <c r="K1466" s="18" t="s">
        <v>25</v>
      </c>
    </row>
    <row r="1467" spans="1:11" ht="16" customHeight="1">
      <c r="A1467" s="1"/>
      <c r="B1467" s="1"/>
      <c r="C1467" s="27" t="s">
        <v>3038</v>
      </c>
      <c r="D1467" s="27"/>
      <c r="E1467" s="18" t="s">
        <v>4182</v>
      </c>
      <c r="F1467" s="18" t="s">
        <v>34</v>
      </c>
      <c r="G1467" s="18">
        <v>5</v>
      </c>
      <c r="H1467" s="18">
        <v>268.25</v>
      </c>
      <c r="I1467" s="27" t="s">
        <v>35</v>
      </c>
      <c r="J1467" s="27"/>
      <c r="K1467" s="18" t="s">
        <v>25</v>
      </c>
    </row>
    <row r="1468" spans="1:11" ht="16" customHeight="1">
      <c r="A1468" s="1"/>
      <c r="B1468" s="1"/>
      <c r="C1468" s="27" t="s">
        <v>3038</v>
      </c>
      <c r="D1468" s="27"/>
      <c r="E1468" s="18" t="s">
        <v>4183</v>
      </c>
      <c r="F1468" s="18" t="s">
        <v>34</v>
      </c>
      <c r="G1468" s="18">
        <v>208</v>
      </c>
      <c r="H1468" s="18">
        <v>268.45</v>
      </c>
      <c r="I1468" s="27" t="s">
        <v>35</v>
      </c>
      <c r="J1468" s="27"/>
      <c r="K1468" s="18" t="s">
        <v>25</v>
      </c>
    </row>
    <row r="1469" spans="1:11" ht="16" customHeight="1">
      <c r="A1469" s="1"/>
      <c r="B1469" s="1"/>
      <c r="C1469" s="27" t="s">
        <v>3038</v>
      </c>
      <c r="D1469" s="27"/>
      <c r="E1469" s="18" t="s">
        <v>4184</v>
      </c>
      <c r="F1469" s="18" t="s">
        <v>34</v>
      </c>
      <c r="G1469" s="18">
        <v>32</v>
      </c>
      <c r="H1469" s="18">
        <v>268.45</v>
      </c>
      <c r="I1469" s="27" t="s">
        <v>35</v>
      </c>
      <c r="J1469" s="27"/>
      <c r="K1469" s="18" t="s">
        <v>25</v>
      </c>
    </row>
    <row r="1470" spans="1:11" ht="16" customHeight="1">
      <c r="A1470" s="1"/>
      <c r="B1470" s="1"/>
      <c r="C1470" s="27" t="s">
        <v>3038</v>
      </c>
      <c r="D1470" s="27"/>
      <c r="E1470" s="18" t="s">
        <v>4185</v>
      </c>
      <c r="F1470" s="18" t="s">
        <v>34</v>
      </c>
      <c r="G1470" s="18">
        <v>206</v>
      </c>
      <c r="H1470" s="18">
        <v>268.45</v>
      </c>
      <c r="I1470" s="27" t="s">
        <v>35</v>
      </c>
      <c r="J1470" s="27"/>
      <c r="K1470" s="18" t="s">
        <v>25</v>
      </c>
    </row>
    <row r="1471" spans="1:11" ht="16" customHeight="1">
      <c r="A1471" s="1"/>
      <c r="B1471" s="1"/>
      <c r="C1471" s="27" t="s">
        <v>3038</v>
      </c>
      <c r="D1471" s="27"/>
      <c r="E1471" s="18" t="s">
        <v>4186</v>
      </c>
      <c r="F1471" s="18" t="s">
        <v>34</v>
      </c>
      <c r="G1471" s="18">
        <v>76</v>
      </c>
      <c r="H1471" s="18">
        <v>268.39999999999998</v>
      </c>
      <c r="I1471" s="27" t="s">
        <v>35</v>
      </c>
      <c r="J1471" s="27"/>
      <c r="K1471" s="18" t="s">
        <v>25</v>
      </c>
    </row>
    <row r="1472" spans="1:11" ht="16" customHeight="1">
      <c r="A1472" s="1"/>
      <c r="B1472" s="1"/>
      <c r="C1472" s="27" t="s">
        <v>3038</v>
      </c>
      <c r="D1472" s="27"/>
      <c r="E1472" s="18" t="s">
        <v>4187</v>
      </c>
      <c r="F1472" s="18" t="s">
        <v>34</v>
      </c>
      <c r="G1472" s="18">
        <v>136</v>
      </c>
      <c r="H1472" s="18">
        <v>268.45</v>
      </c>
      <c r="I1472" s="27" t="s">
        <v>35</v>
      </c>
      <c r="J1472" s="27"/>
      <c r="K1472" s="18" t="s">
        <v>25</v>
      </c>
    </row>
    <row r="1473" spans="1:11" ht="16" customHeight="1">
      <c r="A1473" s="1"/>
      <c r="B1473" s="1"/>
      <c r="C1473" s="27" t="s">
        <v>3038</v>
      </c>
      <c r="D1473" s="27"/>
      <c r="E1473" s="18" t="s">
        <v>4187</v>
      </c>
      <c r="F1473" s="18" t="s">
        <v>34</v>
      </c>
      <c r="G1473" s="18">
        <v>101</v>
      </c>
      <c r="H1473" s="18">
        <v>268.45</v>
      </c>
      <c r="I1473" s="27" t="s">
        <v>35</v>
      </c>
      <c r="J1473" s="27"/>
      <c r="K1473" s="18" t="s">
        <v>25</v>
      </c>
    </row>
    <row r="1474" spans="1:11" ht="16" customHeight="1">
      <c r="A1474" s="1"/>
      <c r="B1474" s="1"/>
      <c r="C1474" s="27" t="s">
        <v>3038</v>
      </c>
      <c r="D1474" s="27"/>
      <c r="E1474" s="18" t="s">
        <v>4188</v>
      </c>
      <c r="F1474" s="18" t="s">
        <v>34</v>
      </c>
      <c r="G1474" s="18">
        <v>167</v>
      </c>
      <c r="H1474" s="18">
        <v>268.5</v>
      </c>
      <c r="I1474" s="27" t="s">
        <v>35</v>
      </c>
      <c r="J1474" s="27"/>
      <c r="K1474" s="18" t="s">
        <v>25</v>
      </c>
    </row>
    <row r="1475" spans="1:11" ht="16" customHeight="1">
      <c r="A1475" s="1"/>
      <c r="B1475" s="1"/>
      <c r="C1475" s="27" t="s">
        <v>3038</v>
      </c>
      <c r="D1475" s="27"/>
      <c r="E1475" s="18" t="s">
        <v>4189</v>
      </c>
      <c r="F1475" s="18" t="s">
        <v>34</v>
      </c>
      <c r="G1475" s="18">
        <v>32</v>
      </c>
      <c r="H1475" s="18">
        <v>268.55</v>
      </c>
      <c r="I1475" s="27" t="s">
        <v>35</v>
      </c>
      <c r="J1475" s="27"/>
      <c r="K1475" s="18" t="s">
        <v>25</v>
      </c>
    </row>
    <row r="1476" spans="1:11" ht="16" customHeight="1">
      <c r="A1476" s="1"/>
      <c r="B1476" s="1"/>
      <c r="C1476" s="27" t="s">
        <v>3038</v>
      </c>
      <c r="D1476" s="27"/>
      <c r="E1476" s="18" t="s">
        <v>4190</v>
      </c>
      <c r="F1476" s="18" t="s">
        <v>34</v>
      </c>
      <c r="G1476" s="18">
        <v>95</v>
      </c>
      <c r="H1476" s="18">
        <v>268.55</v>
      </c>
      <c r="I1476" s="27" t="s">
        <v>35</v>
      </c>
      <c r="J1476" s="27"/>
      <c r="K1476" s="18" t="s">
        <v>25</v>
      </c>
    </row>
    <row r="1477" spans="1:11" ht="16" customHeight="1">
      <c r="A1477" s="1"/>
      <c r="B1477" s="1"/>
      <c r="C1477" s="27" t="s">
        <v>3038</v>
      </c>
      <c r="D1477" s="27"/>
      <c r="E1477" s="18" t="s">
        <v>4191</v>
      </c>
      <c r="F1477" s="18" t="s">
        <v>34</v>
      </c>
      <c r="G1477" s="18">
        <v>90</v>
      </c>
      <c r="H1477" s="18">
        <v>268.5</v>
      </c>
      <c r="I1477" s="27" t="s">
        <v>35</v>
      </c>
      <c r="J1477" s="27"/>
      <c r="K1477" s="18" t="s">
        <v>25</v>
      </c>
    </row>
    <row r="1478" spans="1:11" ht="16" customHeight="1">
      <c r="A1478" s="1"/>
      <c r="B1478" s="1"/>
      <c r="C1478" s="27" t="s">
        <v>3038</v>
      </c>
      <c r="D1478" s="27"/>
      <c r="E1478" s="18" t="s">
        <v>4192</v>
      </c>
      <c r="F1478" s="18" t="s">
        <v>34</v>
      </c>
      <c r="G1478" s="18">
        <v>18</v>
      </c>
      <c r="H1478" s="18">
        <v>268.5</v>
      </c>
      <c r="I1478" s="27" t="s">
        <v>35</v>
      </c>
      <c r="J1478" s="27"/>
      <c r="K1478" s="18" t="s">
        <v>25</v>
      </c>
    </row>
    <row r="1479" spans="1:11" ht="16" customHeight="1">
      <c r="A1479" s="1"/>
      <c r="B1479" s="1"/>
      <c r="C1479" s="27" t="s">
        <v>3038</v>
      </c>
      <c r="D1479" s="27"/>
      <c r="E1479" s="18" t="s">
        <v>4192</v>
      </c>
      <c r="F1479" s="18" t="s">
        <v>34</v>
      </c>
      <c r="G1479" s="18">
        <v>31</v>
      </c>
      <c r="H1479" s="18">
        <v>268.5</v>
      </c>
      <c r="I1479" s="27" t="s">
        <v>35</v>
      </c>
      <c r="J1479" s="27"/>
      <c r="K1479" s="18" t="s">
        <v>25</v>
      </c>
    </row>
    <row r="1480" spans="1:11" ht="16" customHeight="1">
      <c r="A1480" s="1"/>
      <c r="B1480" s="1"/>
      <c r="C1480" s="27" t="s">
        <v>3038</v>
      </c>
      <c r="D1480" s="27"/>
      <c r="E1480" s="18" t="s">
        <v>4193</v>
      </c>
      <c r="F1480" s="18" t="s">
        <v>34</v>
      </c>
      <c r="G1480" s="18">
        <v>28</v>
      </c>
      <c r="H1480" s="18">
        <v>268.45</v>
      </c>
      <c r="I1480" s="27" t="s">
        <v>35</v>
      </c>
      <c r="J1480" s="27"/>
      <c r="K1480" s="18" t="s">
        <v>25</v>
      </c>
    </row>
    <row r="1481" spans="1:11" ht="16" customHeight="1">
      <c r="A1481" s="1"/>
      <c r="B1481" s="1"/>
      <c r="C1481" s="27" t="s">
        <v>3038</v>
      </c>
      <c r="D1481" s="27"/>
      <c r="E1481" s="18" t="s">
        <v>4193</v>
      </c>
      <c r="F1481" s="18" t="s">
        <v>34</v>
      </c>
      <c r="G1481" s="18">
        <v>13</v>
      </c>
      <c r="H1481" s="18">
        <v>268.45</v>
      </c>
      <c r="I1481" s="27" t="s">
        <v>35</v>
      </c>
      <c r="J1481" s="27"/>
      <c r="K1481" s="18" t="s">
        <v>25</v>
      </c>
    </row>
    <row r="1482" spans="1:11" ht="16" customHeight="1">
      <c r="A1482" s="1"/>
      <c r="B1482" s="1"/>
      <c r="C1482" s="27" t="s">
        <v>3038</v>
      </c>
      <c r="D1482" s="27"/>
      <c r="E1482" s="18" t="s">
        <v>4193</v>
      </c>
      <c r="F1482" s="18" t="s">
        <v>34</v>
      </c>
      <c r="G1482" s="18">
        <v>25</v>
      </c>
      <c r="H1482" s="18">
        <v>268.45</v>
      </c>
      <c r="I1482" s="27" t="s">
        <v>35</v>
      </c>
      <c r="J1482" s="27"/>
      <c r="K1482" s="18" t="s">
        <v>25</v>
      </c>
    </row>
    <row r="1483" spans="1:11" ht="16" customHeight="1">
      <c r="A1483" s="1"/>
      <c r="B1483" s="1"/>
      <c r="C1483" s="27" t="s">
        <v>3038</v>
      </c>
      <c r="D1483" s="27"/>
      <c r="E1483" s="18" t="s">
        <v>4193</v>
      </c>
      <c r="F1483" s="18" t="s">
        <v>34</v>
      </c>
      <c r="G1483" s="18">
        <v>63</v>
      </c>
      <c r="H1483" s="18">
        <v>268.45</v>
      </c>
      <c r="I1483" s="27" t="s">
        <v>35</v>
      </c>
      <c r="J1483" s="27"/>
      <c r="K1483" s="18" t="s">
        <v>25</v>
      </c>
    </row>
    <row r="1484" spans="1:11" ht="16" customHeight="1">
      <c r="A1484" s="1"/>
      <c r="B1484" s="1"/>
      <c r="C1484" s="27" t="s">
        <v>3038</v>
      </c>
      <c r="D1484" s="27"/>
      <c r="E1484" s="18" t="s">
        <v>4193</v>
      </c>
      <c r="F1484" s="18" t="s">
        <v>34</v>
      </c>
      <c r="G1484" s="18">
        <v>34</v>
      </c>
      <c r="H1484" s="18">
        <v>268.45</v>
      </c>
      <c r="I1484" s="27" t="s">
        <v>35</v>
      </c>
      <c r="J1484" s="27"/>
      <c r="K1484" s="18" t="s">
        <v>25</v>
      </c>
    </row>
    <row r="1485" spans="1:11" ht="16" customHeight="1">
      <c r="A1485" s="1"/>
      <c r="B1485" s="1"/>
      <c r="C1485" s="27" t="s">
        <v>3038</v>
      </c>
      <c r="D1485" s="27"/>
      <c r="E1485" s="18" t="s">
        <v>4194</v>
      </c>
      <c r="F1485" s="18" t="s">
        <v>34</v>
      </c>
      <c r="G1485" s="18">
        <v>84</v>
      </c>
      <c r="H1485" s="18">
        <v>268.45</v>
      </c>
      <c r="I1485" s="27" t="s">
        <v>35</v>
      </c>
      <c r="J1485" s="27"/>
      <c r="K1485" s="18" t="s">
        <v>25</v>
      </c>
    </row>
    <row r="1486" spans="1:11" ht="16" customHeight="1">
      <c r="A1486" s="1"/>
      <c r="B1486" s="1"/>
      <c r="C1486" s="27" t="s">
        <v>3038</v>
      </c>
      <c r="D1486" s="27"/>
      <c r="E1486" s="18" t="s">
        <v>4194</v>
      </c>
      <c r="F1486" s="18" t="s">
        <v>34</v>
      </c>
      <c r="G1486" s="18">
        <v>50</v>
      </c>
      <c r="H1486" s="18">
        <v>268.45</v>
      </c>
      <c r="I1486" s="27" t="s">
        <v>35</v>
      </c>
      <c r="J1486" s="27"/>
      <c r="K1486" s="18" t="s">
        <v>25</v>
      </c>
    </row>
    <row r="1487" spans="1:11" ht="16" customHeight="1">
      <c r="A1487" s="1"/>
      <c r="B1487" s="1"/>
      <c r="C1487" s="27" t="s">
        <v>3038</v>
      </c>
      <c r="D1487" s="27"/>
      <c r="E1487" s="18" t="s">
        <v>4195</v>
      </c>
      <c r="F1487" s="18" t="s">
        <v>34</v>
      </c>
      <c r="G1487" s="18">
        <v>73</v>
      </c>
      <c r="H1487" s="18">
        <v>268.64999999999998</v>
      </c>
      <c r="I1487" s="27" t="s">
        <v>35</v>
      </c>
      <c r="J1487" s="27"/>
      <c r="K1487" s="18" t="s">
        <v>25</v>
      </c>
    </row>
    <row r="1488" spans="1:11" ht="16" customHeight="1">
      <c r="A1488" s="1"/>
      <c r="B1488" s="1"/>
      <c r="C1488" s="27" t="s">
        <v>3038</v>
      </c>
      <c r="D1488" s="27"/>
      <c r="E1488" s="18" t="s">
        <v>4195</v>
      </c>
      <c r="F1488" s="18" t="s">
        <v>34</v>
      </c>
      <c r="G1488" s="18">
        <v>34</v>
      </c>
      <c r="H1488" s="18">
        <v>268.64999999999998</v>
      </c>
      <c r="I1488" s="27" t="s">
        <v>35</v>
      </c>
      <c r="J1488" s="27"/>
      <c r="K1488" s="18" t="s">
        <v>25</v>
      </c>
    </row>
    <row r="1489" spans="1:11" ht="16" customHeight="1">
      <c r="A1489" s="1"/>
      <c r="B1489" s="1"/>
      <c r="C1489" s="27" t="s">
        <v>3038</v>
      </c>
      <c r="D1489" s="27"/>
      <c r="E1489" s="18" t="s">
        <v>4195</v>
      </c>
      <c r="F1489" s="18" t="s">
        <v>34</v>
      </c>
      <c r="G1489" s="18">
        <v>69</v>
      </c>
      <c r="H1489" s="18">
        <v>268.64999999999998</v>
      </c>
      <c r="I1489" s="27" t="s">
        <v>35</v>
      </c>
      <c r="J1489" s="27"/>
      <c r="K1489" s="18" t="s">
        <v>25</v>
      </c>
    </row>
    <row r="1490" spans="1:11" ht="16" customHeight="1">
      <c r="A1490" s="1"/>
      <c r="B1490" s="1"/>
      <c r="C1490" s="27" t="s">
        <v>3038</v>
      </c>
      <c r="D1490" s="27"/>
      <c r="E1490" s="18" t="s">
        <v>4196</v>
      </c>
      <c r="F1490" s="18" t="s">
        <v>34</v>
      </c>
      <c r="G1490" s="18">
        <v>19</v>
      </c>
      <c r="H1490" s="18">
        <v>268.64999999999998</v>
      </c>
      <c r="I1490" s="27" t="s">
        <v>35</v>
      </c>
      <c r="J1490" s="27"/>
      <c r="K1490" s="18" t="s">
        <v>25</v>
      </c>
    </row>
    <row r="1491" spans="1:11" ht="16" customHeight="1">
      <c r="A1491" s="1"/>
      <c r="B1491" s="1"/>
      <c r="C1491" s="27" t="s">
        <v>3038</v>
      </c>
      <c r="D1491" s="27"/>
      <c r="E1491" s="18" t="s">
        <v>4197</v>
      </c>
      <c r="F1491" s="18" t="s">
        <v>34</v>
      </c>
      <c r="G1491" s="18">
        <v>21</v>
      </c>
      <c r="H1491" s="18">
        <v>268.7</v>
      </c>
      <c r="I1491" s="27" t="s">
        <v>35</v>
      </c>
      <c r="J1491" s="27"/>
      <c r="K1491" s="18" t="s">
        <v>25</v>
      </c>
    </row>
    <row r="1492" spans="1:11" ht="16" customHeight="1">
      <c r="A1492" s="1"/>
      <c r="B1492" s="1"/>
      <c r="C1492" s="27" t="s">
        <v>3038</v>
      </c>
      <c r="D1492" s="27"/>
      <c r="E1492" s="18" t="s">
        <v>4198</v>
      </c>
      <c r="F1492" s="18" t="s">
        <v>34</v>
      </c>
      <c r="G1492" s="18">
        <v>14</v>
      </c>
      <c r="H1492" s="18">
        <v>268.64999999999998</v>
      </c>
      <c r="I1492" s="27" t="s">
        <v>35</v>
      </c>
      <c r="J1492" s="27"/>
      <c r="K1492" s="18" t="s">
        <v>25</v>
      </c>
    </row>
    <row r="1493" spans="1:11" ht="16" customHeight="1">
      <c r="A1493" s="1"/>
      <c r="B1493" s="1"/>
      <c r="C1493" s="27" t="s">
        <v>3038</v>
      </c>
      <c r="D1493" s="27"/>
      <c r="E1493" s="18" t="s">
        <v>4199</v>
      </c>
      <c r="F1493" s="18" t="s">
        <v>34</v>
      </c>
      <c r="G1493" s="18">
        <v>7</v>
      </c>
      <c r="H1493" s="18">
        <v>268.64999999999998</v>
      </c>
      <c r="I1493" s="27" t="s">
        <v>35</v>
      </c>
      <c r="J1493" s="27"/>
      <c r="K1493" s="18" t="s">
        <v>25</v>
      </c>
    </row>
    <row r="1494" spans="1:11" ht="16" customHeight="1">
      <c r="A1494" s="1"/>
      <c r="B1494" s="1"/>
      <c r="C1494" s="27" t="s">
        <v>3038</v>
      </c>
      <c r="D1494" s="27"/>
      <c r="E1494" s="18" t="s">
        <v>4200</v>
      </c>
      <c r="F1494" s="18" t="s">
        <v>34</v>
      </c>
      <c r="G1494" s="18">
        <v>93</v>
      </c>
      <c r="H1494" s="18">
        <v>268.5</v>
      </c>
      <c r="I1494" s="27" t="s">
        <v>35</v>
      </c>
      <c r="J1494" s="27"/>
      <c r="K1494" s="18" t="s">
        <v>25</v>
      </c>
    </row>
    <row r="1495" spans="1:11" ht="16" customHeight="1">
      <c r="A1495" s="1"/>
      <c r="B1495" s="1"/>
      <c r="C1495" s="27" t="s">
        <v>3038</v>
      </c>
      <c r="D1495" s="27"/>
      <c r="E1495" s="18" t="s">
        <v>4201</v>
      </c>
      <c r="F1495" s="18" t="s">
        <v>34</v>
      </c>
      <c r="G1495" s="18">
        <v>37</v>
      </c>
      <c r="H1495" s="18">
        <v>268.45</v>
      </c>
      <c r="I1495" s="27" t="s">
        <v>35</v>
      </c>
      <c r="J1495" s="27"/>
      <c r="K1495" s="18" t="s">
        <v>25</v>
      </c>
    </row>
    <row r="1496" spans="1:11" ht="16" customHeight="1">
      <c r="A1496" s="1"/>
      <c r="B1496" s="1"/>
      <c r="C1496" s="27" t="s">
        <v>3038</v>
      </c>
      <c r="D1496" s="27"/>
      <c r="E1496" s="18" t="s">
        <v>4202</v>
      </c>
      <c r="F1496" s="18" t="s">
        <v>34</v>
      </c>
      <c r="G1496" s="18">
        <v>37</v>
      </c>
      <c r="H1496" s="18">
        <v>268.45</v>
      </c>
      <c r="I1496" s="27" t="s">
        <v>35</v>
      </c>
      <c r="J1496" s="27"/>
      <c r="K1496" s="18" t="s">
        <v>25</v>
      </c>
    </row>
    <row r="1497" spans="1:11" ht="16" customHeight="1">
      <c r="A1497" s="1"/>
      <c r="B1497" s="1"/>
      <c r="C1497" s="27" t="s">
        <v>3038</v>
      </c>
      <c r="D1497" s="27"/>
      <c r="E1497" s="18" t="s">
        <v>4202</v>
      </c>
      <c r="F1497" s="18" t="s">
        <v>34</v>
      </c>
      <c r="G1497" s="18">
        <v>4</v>
      </c>
      <c r="H1497" s="18">
        <v>268.45</v>
      </c>
      <c r="I1497" s="27" t="s">
        <v>35</v>
      </c>
      <c r="J1497" s="27"/>
      <c r="K1497" s="18" t="s">
        <v>25</v>
      </c>
    </row>
    <row r="1498" spans="1:11" ht="16" customHeight="1">
      <c r="A1498" s="1"/>
      <c r="B1498" s="1"/>
      <c r="C1498" s="27" t="s">
        <v>3038</v>
      </c>
      <c r="D1498" s="27"/>
      <c r="E1498" s="18" t="s">
        <v>4202</v>
      </c>
      <c r="F1498" s="18" t="s">
        <v>34</v>
      </c>
      <c r="G1498" s="18">
        <v>20</v>
      </c>
      <c r="H1498" s="18">
        <v>268.45</v>
      </c>
      <c r="I1498" s="27" t="s">
        <v>35</v>
      </c>
      <c r="J1498" s="27"/>
      <c r="K1498" s="18" t="s">
        <v>25</v>
      </c>
    </row>
    <row r="1499" spans="1:11" ht="16" customHeight="1">
      <c r="A1499" s="1"/>
      <c r="B1499" s="1"/>
      <c r="C1499" s="27" t="s">
        <v>3038</v>
      </c>
      <c r="D1499" s="27"/>
      <c r="E1499" s="18" t="s">
        <v>4203</v>
      </c>
      <c r="F1499" s="18" t="s">
        <v>34</v>
      </c>
      <c r="G1499" s="18">
        <v>138</v>
      </c>
      <c r="H1499" s="18">
        <v>268.39999999999998</v>
      </c>
      <c r="I1499" s="27" t="s">
        <v>35</v>
      </c>
      <c r="J1499" s="27"/>
      <c r="K1499" s="18" t="s">
        <v>25</v>
      </c>
    </row>
    <row r="1500" spans="1:11" ht="16" customHeight="1">
      <c r="A1500" s="1"/>
      <c r="B1500" s="1"/>
      <c r="C1500" s="27" t="s">
        <v>3038</v>
      </c>
      <c r="D1500" s="27"/>
      <c r="E1500" s="18" t="s">
        <v>4204</v>
      </c>
      <c r="F1500" s="18" t="s">
        <v>34</v>
      </c>
      <c r="G1500" s="18">
        <v>15</v>
      </c>
      <c r="H1500" s="18">
        <v>268.39999999999998</v>
      </c>
      <c r="I1500" s="27" t="s">
        <v>35</v>
      </c>
      <c r="J1500" s="27"/>
      <c r="K1500" s="18" t="s">
        <v>25</v>
      </c>
    </row>
    <row r="1501" spans="1:11" ht="16" customHeight="1">
      <c r="A1501" s="1"/>
      <c r="B1501" s="1"/>
      <c r="C1501" s="27" t="s">
        <v>3038</v>
      </c>
      <c r="D1501" s="27"/>
      <c r="E1501" s="18" t="s">
        <v>4205</v>
      </c>
      <c r="F1501" s="18" t="s">
        <v>34</v>
      </c>
      <c r="G1501" s="18">
        <v>71</v>
      </c>
      <c r="H1501" s="18">
        <v>268.45</v>
      </c>
      <c r="I1501" s="27" t="s">
        <v>35</v>
      </c>
      <c r="J1501" s="27"/>
      <c r="K1501" s="18" t="s">
        <v>25</v>
      </c>
    </row>
    <row r="1502" spans="1:11" ht="16" customHeight="1">
      <c r="A1502" s="1"/>
      <c r="B1502" s="1"/>
      <c r="C1502" s="27" t="s">
        <v>3038</v>
      </c>
      <c r="D1502" s="27"/>
      <c r="E1502" s="18" t="s">
        <v>4206</v>
      </c>
      <c r="F1502" s="18" t="s">
        <v>34</v>
      </c>
      <c r="G1502" s="18">
        <v>32</v>
      </c>
      <c r="H1502" s="18">
        <v>268.45</v>
      </c>
      <c r="I1502" s="27" t="s">
        <v>35</v>
      </c>
      <c r="J1502" s="27"/>
      <c r="K1502" s="18" t="s">
        <v>25</v>
      </c>
    </row>
    <row r="1503" spans="1:11" ht="16" customHeight="1">
      <c r="A1503" s="1"/>
      <c r="B1503" s="1"/>
      <c r="C1503" s="27" t="s">
        <v>3038</v>
      </c>
      <c r="D1503" s="27"/>
      <c r="E1503" s="18" t="s">
        <v>4206</v>
      </c>
      <c r="F1503" s="18" t="s">
        <v>34</v>
      </c>
      <c r="G1503" s="18">
        <v>14</v>
      </c>
      <c r="H1503" s="18">
        <v>268.45</v>
      </c>
      <c r="I1503" s="27" t="s">
        <v>35</v>
      </c>
      <c r="J1503" s="27"/>
      <c r="K1503" s="18" t="s">
        <v>25</v>
      </c>
    </row>
    <row r="1504" spans="1:11" ht="16" customHeight="1">
      <c r="A1504" s="1"/>
      <c r="B1504" s="1"/>
      <c r="C1504" s="27" t="s">
        <v>3038</v>
      </c>
      <c r="D1504" s="27"/>
      <c r="E1504" s="18" t="s">
        <v>4207</v>
      </c>
      <c r="F1504" s="18" t="s">
        <v>34</v>
      </c>
      <c r="G1504" s="18">
        <v>141</v>
      </c>
      <c r="H1504" s="18">
        <v>268.45</v>
      </c>
      <c r="I1504" s="27" t="s">
        <v>35</v>
      </c>
      <c r="J1504" s="27"/>
      <c r="K1504" s="18" t="s">
        <v>25</v>
      </c>
    </row>
    <row r="1505" spans="1:11" ht="16" customHeight="1">
      <c r="A1505" s="1"/>
      <c r="B1505" s="1"/>
      <c r="C1505" s="27" t="s">
        <v>3038</v>
      </c>
      <c r="D1505" s="27"/>
      <c r="E1505" s="18" t="s">
        <v>4208</v>
      </c>
      <c r="F1505" s="18" t="s">
        <v>34</v>
      </c>
      <c r="G1505" s="18">
        <v>46</v>
      </c>
      <c r="H1505" s="18">
        <v>268.39999999999998</v>
      </c>
      <c r="I1505" s="27" t="s">
        <v>35</v>
      </c>
      <c r="J1505" s="27"/>
      <c r="K1505" s="18" t="s">
        <v>25</v>
      </c>
    </row>
    <row r="1506" spans="1:11" ht="16" customHeight="1">
      <c r="A1506" s="1"/>
      <c r="B1506" s="1"/>
      <c r="C1506" s="27" t="s">
        <v>3038</v>
      </c>
      <c r="D1506" s="27"/>
      <c r="E1506" s="18" t="s">
        <v>4209</v>
      </c>
      <c r="F1506" s="18" t="s">
        <v>34</v>
      </c>
      <c r="G1506" s="18">
        <v>2</v>
      </c>
      <c r="H1506" s="18">
        <v>268.39999999999998</v>
      </c>
      <c r="I1506" s="27" t="s">
        <v>35</v>
      </c>
      <c r="J1506" s="27"/>
      <c r="K1506" s="18" t="s">
        <v>25</v>
      </c>
    </row>
    <row r="1507" spans="1:11" ht="16" customHeight="1">
      <c r="A1507" s="1"/>
      <c r="B1507" s="1"/>
      <c r="C1507" s="27" t="s">
        <v>3038</v>
      </c>
      <c r="D1507" s="27"/>
      <c r="E1507" s="18" t="s">
        <v>4210</v>
      </c>
      <c r="F1507" s="18" t="s">
        <v>34</v>
      </c>
      <c r="G1507" s="18">
        <v>7</v>
      </c>
      <c r="H1507" s="18">
        <v>268.10000000000002</v>
      </c>
      <c r="I1507" s="27" t="s">
        <v>35</v>
      </c>
      <c r="J1507" s="27"/>
      <c r="K1507" s="18" t="s">
        <v>25</v>
      </c>
    </row>
    <row r="1508" spans="1:11" ht="16" customHeight="1">
      <c r="A1508" s="1"/>
      <c r="B1508" s="1"/>
      <c r="C1508" s="27" t="s">
        <v>3038</v>
      </c>
      <c r="D1508" s="27"/>
      <c r="E1508" s="18" t="s">
        <v>4211</v>
      </c>
      <c r="F1508" s="18" t="s">
        <v>34</v>
      </c>
      <c r="G1508" s="18">
        <v>37</v>
      </c>
      <c r="H1508" s="18">
        <v>268.10000000000002</v>
      </c>
      <c r="I1508" s="27" t="s">
        <v>35</v>
      </c>
      <c r="J1508" s="27"/>
      <c r="K1508" s="18" t="s">
        <v>25</v>
      </c>
    </row>
    <row r="1509" spans="1:11" ht="16" customHeight="1">
      <c r="A1509" s="1"/>
      <c r="B1509" s="1"/>
      <c r="C1509" s="27" t="s">
        <v>3038</v>
      </c>
      <c r="D1509" s="27"/>
      <c r="E1509" s="18" t="s">
        <v>4212</v>
      </c>
      <c r="F1509" s="18" t="s">
        <v>34</v>
      </c>
      <c r="G1509" s="18">
        <v>8</v>
      </c>
      <c r="H1509" s="18">
        <v>268.10000000000002</v>
      </c>
      <c r="I1509" s="27" t="s">
        <v>35</v>
      </c>
      <c r="J1509" s="27"/>
      <c r="K1509" s="18" t="s">
        <v>25</v>
      </c>
    </row>
    <row r="1510" spans="1:11" ht="16" customHeight="1">
      <c r="A1510" s="1"/>
      <c r="B1510" s="1"/>
      <c r="C1510" s="27" t="s">
        <v>3038</v>
      </c>
      <c r="D1510" s="27"/>
      <c r="E1510" s="18" t="s">
        <v>4213</v>
      </c>
      <c r="F1510" s="18" t="s">
        <v>34</v>
      </c>
      <c r="G1510" s="18">
        <v>101</v>
      </c>
      <c r="H1510" s="18">
        <v>268.2</v>
      </c>
      <c r="I1510" s="27" t="s">
        <v>35</v>
      </c>
      <c r="J1510" s="27"/>
      <c r="K1510" s="18" t="s">
        <v>25</v>
      </c>
    </row>
    <row r="1511" spans="1:11" ht="16" customHeight="1">
      <c r="A1511" s="1"/>
      <c r="B1511" s="1"/>
      <c r="C1511" s="27" t="s">
        <v>3038</v>
      </c>
      <c r="D1511" s="27"/>
      <c r="E1511" s="18" t="s">
        <v>4214</v>
      </c>
      <c r="F1511" s="18" t="s">
        <v>34</v>
      </c>
      <c r="G1511" s="18">
        <v>3</v>
      </c>
      <c r="H1511" s="18">
        <v>268.3</v>
      </c>
      <c r="I1511" s="27" t="s">
        <v>35</v>
      </c>
      <c r="J1511" s="27"/>
      <c r="K1511" s="18" t="s">
        <v>25</v>
      </c>
    </row>
    <row r="1512" spans="1:11" ht="16" customHeight="1">
      <c r="A1512" s="1"/>
      <c r="B1512" s="1"/>
      <c r="C1512" s="27" t="s">
        <v>3038</v>
      </c>
      <c r="D1512" s="27"/>
      <c r="E1512" s="18" t="s">
        <v>4215</v>
      </c>
      <c r="F1512" s="18" t="s">
        <v>34</v>
      </c>
      <c r="G1512" s="18">
        <v>227</v>
      </c>
      <c r="H1512" s="18">
        <v>268.45</v>
      </c>
      <c r="I1512" s="27" t="s">
        <v>35</v>
      </c>
      <c r="J1512" s="27"/>
      <c r="K1512" s="18" t="s">
        <v>25</v>
      </c>
    </row>
    <row r="1513" spans="1:11" ht="16" customHeight="1">
      <c r="A1513" s="1"/>
      <c r="B1513" s="1"/>
      <c r="C1513" s="27" t="s">
        <v>3038</v>
      </c>
      <c r="D1513" s="27"/>
      <c r="E1513" s="18" t="s">
        <v>4216</v>
      </c>
      <c r="F1513" s="18" t="s">
        <v>34</v>
      </c>
      <c r="G1513" s="18">
        <v>56</v>
      </c>
      <c r="H1513" s="18">
        <v>268.39999999999998</v>
      </c>
      <c r="I1513" s="27" t="s">
        <v>35</v>
      </c>
      <c r="J1513" s="27"/>
      <c r="K1513" s="18" t="s">
        <v>25</v>
      </c>
    </row>
    <row r="1514" spans="1:11" ht="16" customHeight="1">
      <c r="A1514" s="1"/>
      <c r="B1514" s="1"/>
      <c r="C1514" s="27" t="s">
        <v>3038</v>
      </c>
      <c r="D1514" s="27"/>
      <c r="E1514" s="18" t="s">
        <v>4217</v>
      </c>
      <c r="F1514" s="18" t="s">
        <v>34</v>
      </c>
      <c r="G1514" s="18">
        <v>191</v>
      </c>
      <c r="H1514" s="18">
        <v>268.5</v>
      </c>
      <c r="I1514" s="27" t="s">
        <v>35</v>
      </c>
      <c r="J1514" s="27"/>
      <c r="K1514" s="18" t="s">
        <v>25</v>
      </c>
    </row>
    <row r="1515" spans="1:11" ht="16" customHeight="1">
      <c r="A1515" s="1"/>
      <c r="B1515" s="1"/>
      <c r="C1515" s="27" t="s">
        <v>3038</v>
      </c>
      <c r="D1515" s="27"/>
      <c r="E1515" s="18" t="s">
        <v>4218</v>
      </c>
      <c r="F1515" s="18" t="s">
        <v>34</v>
      </c>
      <c r="G1515" s="18">
        <v>49</v>
      </c>
      <c r="H1515" s="18">
        <v>268.39999999999998</v>
      </c>
      <c r="I1515" s="27" t="s">
        <v>35</v>
      </c>
      <c r="J1515" s="27"/>
      <c r="K1515" s="18" t="s">
        <v>25</v>
      </c>
    </row>
    <row r="1516" spans="1:11" ht="16" customHeight="1">
      <c r="A1516" s="1"/>
      <c r="B1516" s="1"/>
      <c r="C1516" s="27" t="s">
        <v>3038</v>
      </c>
      <c r="D1516" s="27"/>
      <c r="E1516" s="18" t="s">
        <v>4219</v>
      </c>
      <c r="F1516" s="18" t="s">
        <v>34</v>
      </c>
      <c r="G1516" s="18">
        <v>37</v>
      </c>
      <c r="H1516" s="18">
        <v>268.45</v>
      </c>
      <c r="I1516" s="27" t="s">
        <v>35</v>
      </c>
      <c r="J1516" s="27"/>
      <c r="K1516" s="18" t="s">
        <v>25</v>
      </c>
    </row>
    <row r="1517" spans="1:11" ht="16" customHeight="1">
      <c r="A1517" s="1"/>
      <c r="B1517" s="1"/>
      <c r="C1517" s="27" t="s">
        <v>3038</v>
      </c>
      <c r="D1517" s="27"/>
      <c r="E1517" s="18" t="s">
        <v>4220</v>
      </c>
      <c r="F1517" s="18" t="s">
        <v>34</v>
      </c>
      <c r="G1517" s="18">
        <v>128</v>
      </c>
      <c r="H1517" s="18">
        <v>268.5</v>
      </c>
      <c r="I1517" s="27" t="s">
        <v>35</v>
      </c>
      <c r="J1517" s="27"/>
      <c r="K1517" s="18" t="s">
        <v>25</v>
      </c>
    </row>
    <row r="1518" spans="1:11" ht="16" customHeight="1">
      <c r="A1518" s="1"/>
      <c r="B1518" s="1"/>
      <c r="C1518" s="27" t="s">
        <v>3038</v>
      </c>
      <c r="D1518" s="27"/>
      <c r="E1518" s="18" t="s">
        <v>4221</v>
      </c>
      <c r="F1518" s="18" t="s">
        <v>34</v>
      </c>
      <c r="G1518" s="18">
        <v>34</v>
      </c>
      <c r="H1518" s="18">
        <v>268.55</v>
      </c>
      <c r="I1518" s="27" t="s">
        <v>35</v>
      </c>
      <c r="J1518" s="27"/>
      <c r="K1518" s="18" t="s">
        <v>25</v>
      </c>
    </row>
    <row r="1519" spans="1:11" ht="16" customHeight="1">
      <c r="A1519" s="1"/>
      <c r="B1519" s="1"/>
      <c r="C1519" s="27" t="s">
        <v>3038</v>
      </c>
      <c r="D1519" s="27"/>
      <c r="E1519" s="18" t="s">
        <v>4221</v>
      </c>
      <c r="F1519" s="18" t="s">
        <v>34</v>
      </c>
      <c r="G1519" s="18">
        <v>42</v>
      </c>
      <c r="H1519" s="18">
        <v>268.55</v>
      </c>
      <c r="I1519" s="27" t="s">
        <v>35</v>
      </c>
      <c r="J1519" s="27"/>
      <c r="K1519" s="18" t="s">
        <v>25</v>
      </c>
    </row>
    <row r="1520" spans="1:11" ht="16" customHeight="1">
      <c r="A1520" s="1"/>
      <c r="B1520" s="1"/>
      <c r="C1520" s="27" t="s">
        <v>3038</v>
      </c>
      <c r="D1520" s="27"/>
      <c r="E1520" s="18" t="s">
        <v>4222</v>
      </c>
      <c r="F1520" s="18" t="s">
        <v>34</v>
      </c>
      <c r="G1520" s="18">
        <v>77</v>
      </c>
      <c r="H1520" s="18">
        <v>268.45</v>
      </c>
      <c r="I1520" s="27" t="s">
        <v>35</v>
      </c>
      <c r="J1520" s="27"/>
      <c r="K1520" s="18" t="s">
        <v>25</v>
      </c>
    </row>
    <row r="1521" spans="1:11" ht="16" customHeight="1">
      <c r="A1521" s="1"/>
      <c r="B1521" s="1"/>
      <c r="C1521" s="27" t="s">
        <v>3038</v>
      </c>
      <c r="D1521" s="27"/>
      <c r="E1521" s="18" t="s">
        <v>4223</v>
      </c>
      <c r="F1521" s="18" t="s">
        <v>34</v>
      </c>
      <c r="G1521" s="18">
        <v>21</v>
      </c>
      <c r="H1521" s="18">
        <v>268.39999999999998</v>
      </c>
      <c r="I1521" s="27" t="s">
        <v>35</v>
      </c>
      <c r="J1521" s="27"/>
      <c r="K1521" s="18" t="s">
        <v>25</v>
      </c>
    </row>
    <row r="1522" spans="1:11" ht="16" customHeight="1">
      <c r="A1522" s="1"/>
      <c r="B1522" s="1"/>
      <c r="C1522" s="27" t="s">
        <v>3038</v>
      </c>
      <c r="D1522" s="27"/>
      <c r="E1522" s="18" t="s">
        <v>4224</v>
      </c>
      <c r="F1522" s="18" t="s">
        <v>34</v>
      </c>
      <c r="G1522" s="18">
        <v>36</v>
      </c>
      <c r="H1522" s="18">
        <v>268.2</v>
      </c>
      <c r="I1522" s="27" t="s">
        <v>35</v>
      </c>
      <c r="J1522" s="27"/>
      <c r="K1522" s="18" t="s">
        <v>25</v>
      </c>
    </row>
    <row r="1523" spans="1:11" ht="16" customHeight="1">
      <c r="A1523" s="1"/>
      <c r="B1523" s="1"/>
      <c r="C1523" s="27" t="s">
        <v>3038</v>
      </c>
      <c r="D1523" s="27"/>
      <c r="E1523" s="18" t="s">
        <v>4225</v>
      </c>
      <c r="F1523" s="18" t="s">
        <v>34</v>
      </c>
      <c r="G1523" s="18">
        <v>199</v>
      </c>
      <c r="H1523" s="18">
        <v>268.39999999999998</v>
      </c>
      <c r="I1523" s="27" t="s">
        <v>35</v>
      </c>
      <c r="J1523" s="27"/>
      <c r="K1523" s="18" t="s">
        <v>25</v>
      </c>
    </row>
    <row r="1524" spans="1:11" ht="16" customHeight="1">
      <c r="A1524" s="1"/>
      <c r="B1524" s="1"/>
      <c r="C1524" s="27" t="s">
        <v>3038</v>
      </c>
      <c r="D1524" s="27"/>
      <c r="E1524" s="18" t="s">
        <v>4226</v>
      </c>
      <c r="F1524" s="18" t="s">
        <v>34</v>
      </c>
      <c r="G1524" s="18">
        <v>51</v>
      </c>
      <c r="H1524" s="18">
        <v>268.3</v>
      </c>
      <c r="I1524" s="27" t="s">
        <v>35</v>
      </c>
      <c r="J1524" s="27"/>
      <c r="K1524" s="18" t="s">
        <v>25</v>
      </c>
    </row>
    <row r="1525" spans="1:11" ht="16" customHeight="1">
      <c r="A1525" s="1"/>
      <c r="B1525" s="1"/>
      <c r="C1525" s="27" t="s">
        <v>3038</v>
      </c>
      <c r="D1525" s="27"/>
      <c r="E1525" s="18" t="s">
        <v>4227</v>
      </c>
      <c r="F1525" s="18" t="s">
        <v>34</v>
      </c>
      <c r="G1525" s="18">
        <v>3</v>
      </c>
      <c r="H1525" s="18">
        <v>268.39999999999998</v>
      </c>
      <c r="I1525" s="27" t="s">
        <v>35</v>
      </c>
      <c r="J1525" s="27"/>
      <c r="K1525" s="18" t="s">
        <v>25</v>
      </c>
    </row>
    <row r="1526" spans="1:11" ht="16" customHeight="1">
      <c r="A1526" s="1"/>
      <c r="B1526" s="1"/>
      <c r="C1526" s="27" t="s">
        <v>3038</v>
      </c>
      <c r="D1526" s="27"/>
      <c r="E1526" s="18" t="s">
        <v>4228</v>
      </c>
      <c r="F1526" s="18" t="s">
        <v>34</v>
      </c>
      <c r="G1526" s="18">
        <v>44</v>
      </c>
      <c r="H1526" s="18">
        <v>268.39999999999998</v>
      </c>
      <c r="I1526" s="27" t="s">
        <v>35</v>
      </c>
      <c r="J1526" s="27"/>
      <c r="K1526" s="18" t="s">
        <v>25</v>
      </c>
    </row>
    <row r="1527" spans="1:11" ht="16" customHeight="1">
      <c r="A1527" s="1"/>
      <c r="B1527" s="1"/>
      <c r="C1527" s="27" t="s">
        <v>3038</v>
      </c>
      <c r="D1527" s="27"/>
      <c r="E1527" s="18" t="s">
        <v>4228</v>
      </c>
      <c r="F1527" s="18" t="s">
        <v>34</v>
      </c>
      <c r="G1527" s="18">
        <v>100</v>
      </c>
      <c r="H1527" s="18">
        <v>268.39999999999998</v>
      </c>
      <c r="I1527" s="27" t="s">
        <v>35</v>
      </c>
      <c r="J1527" s="27"/>
      <c r="K1527" s="18" t="s">
        <v>25</v>
      </c>
    </row>
    <row r="1528" spans="1:11" ht="16" customHeight="1">
      <c r="A1528" s="1"/>
      <c r="B1528" s="1"/>
      <c r="C1528" s="27" t="s">
        <v>3038</v>
      </c>
      <c r="D1528" s="27"/>
      <c r="E1528" s="18" t="s">
        <v>4228</v>
      </c>
      <c r="F1528" s="18" t="s">
        <v>34</v>
      </c>
      <c r="G1528" s="18">
        <v>32</v>
      </c>
      <c r="H1528" s="18">
        <v>268.39999999999998</v>
      </c>
      <c r="I1528" s="27" t="s">
        <v>35</v>
      </c>
      <c r="J1528" s="27"/>
      <c r="K1528" s="18" t="s">
        <v>25</v>
      </c>
    </row>
    <row r="1529" spans="1:11" ht="16" customHeight="1">
      <c r="A1529" s="1"/>
      <c r="B1529" s="1"/>
      <c r="C1529" s="27" t="s">
        <v>3038</v>
      </c>
      <c r="D1529" s="27"/>
      <c r="E1529" s="18" t="s">
        <v>4229</v>
      </c>
      <c r="F1529" s="18" t="s">
        <v>34</v>
      </c>
      <c r="G1529" s="18">
        <v>14</v>
      </c>
      <c r="H1529" s="18">
        <v>268.39999999999998</v>
      </c>
      <c r="I1529" s="27" t="s">
        <v>35</v>
      </c>
      <c r="J1529" s="27"/>
      <c r="K1529" s="18" t="s">
        <v>25</v>
      </c>
    </row>
    <row r="1530" spans="1:11" ht="16" customHeight="1">
      <c r="A1530" s="1"/>
      <c r="B1530" s="1"/>
      <c r="C1530" s="27" t="s">
        <v>3038</v>
      </c>
      <c r="D1530" s="27"/>
      <c r="E1530" s="18" t="s">
        <v>4230</v>
      </c>
      <c r="F1530" s="18" t="s">
        <v>34</v>
      </c>
      <c r="G1530" s="18">
        <v>47</v>
      </c>
      <c r="H1530" s="18">
        <v>268.25</v>
      </c>
      <c r="I1530" s="27" t="s">
        <v>35</v>
      </c>
      <c r="J1530" s="27"/>
      <c r="K1530" s="18" t="s">
        <v>25</v>
      </c>
    </row>
    <row r="1531" spans="1:11" ht="16" customHeight="1">
      <c r="A1531" s="1"/>
      <c r="B1531" s="1"/>
      <c r="C1531" s="27" t="s">
        <v>3038</v>
      </c>
      <c r="D1531" s="27"/>
      <c r="E1531" s="18" t="s">
        <v>4231</v>
      </c>
      <c r="F1531" s="18" t="s">
        <v>34</v>
      </c>
      <c r="G1531" s="18">
        <v>33</v>
      </c>
      <c r="H1531" s="18">
        <v>268.2</v>
      </c>
      <c r="I1531" s="27" t="s">
        <v>35</v>
      </c>
      <c r="J1531" s="27"/>
      <c r="K1531" s="18" t="s">
        <v>25</v>
      </c>
    </row>
    <row r="1532" spans="1:11" ht="16" customHeight="1">
      <c r="A1532" s="1"/>
      <c r="B1532" s="1"/>
      <c r="C1532" s="27" t="s">
        <v>3038</v>
      </c>
      <c r="D1532" s="27"/>
      <c r="E1532" s="18" t="s">
        <v>4231</v>
      </c>
      <c r="F1532" s="18" t="s">
        <v>34</v>
      </c>
      <c r="G1532" s="18">
        <v>45</v>
      </c>
      <c r="H1532" s="18">
        <v>268.2</v>
      </c>
      <c r="I1532" s="27" t="s">
        <v>35</v>
      </c>
      <c r="J1532" s="27"/>
      <c r="K1532" s="18" t="s">
        <v>25</v>
      </c>
    </row>
    <row r="1533" spans="1:11" ht="16" customHeight="1">
      <c r="A1533" s="1"/>
      <c r="B1533" s="1"/>
      <c r="C1533" s="27" t="s">
        <v>3038</v>
      </c>
      <c r="D1533" s="27"/>
      <c r="E1533" s="18" t="s">
        <v>4232</v>
      </c>
      <c r="F1533" s="18" t="s">
        <v>34</v>
      </c>
      <c r="G1533" s="18">
        <v>19</v>
      </c>
      <c r="H1533" s="18">
        <v>268.14999999999998</v>
      </c>
      <c r="I1533" s="27" t="s">
        <v>35</v>
      </c>
      <c r="J1533" s="27"/>
      <c r="K1533" s="18" t="s">
        <v>25</v>
      </c>
    </row>
    <row r="1534" spans="1:11" ht="16" customHeight="1">
      <c r="A1534" s="1"/>
      <c r="B1534" s="1"/>
      <c r="C1534" s="27" t="s">
        <v>3038</v>
      </c>
      <c r="D1534" s="27"/>
      <c r="E1534" s="18" t="s">
        <v>4233</v>
      </c>
      <c r="F1534" s="18" t="s">
        <v>34</v>
      </c>
      <c r="G1534" s="18">
        <v>46</v>
      </c>
      <c r="H1534" s="18">
        <v>268.10000000000002</v>
      </c>
      <c r="I1534" s="27" t="s">
        <v>35</v>
      </c>
      <c r="J1534" s="27"/>
      <c r="K1534" s="18" t="s">
        <v>25</v>
      </c>
    </row>
    <row r="1535" spans="1:11" ht="16" customHeight="1">
      <c r="A1535" s="1"/>
      <c r="B1535" s="1"/>
      <c r="C1535" s="27" t="s">
        <v>3038</v>
      </c>
      <c r="D1535" s="27"/>
      <c r="E1535" s="18" t="s">
        <v>4234</v>
      </c>
      <c r="F1535" s="18" t="s">
        <v>34</v>
      </c>
      <c r="G1535" s="18">
        <v>53</v>
      </c>
      <c r="H1535" s="18">
        <v>268.05</v>
      </c>
      <c r="I1535" s="27" t="s">
        <v>35</v>
      </c>
      <c r="J1535" s="27"/>
      <c r="K1535" s="18" t="s">
        <v>25</v>
      </c>
    </row>
    <row r="1536" spans="1:11" ht="16" customHeight="1">
      <c r="A1536" s="1"/>
      <c r="B1536" s="1"/>
      <c r="C1536" s="27" t="s">
        <v>3038</v>
      </c>
      <c r="D1536" s="27"/>
      <c r="E1536" s="18" t="s">
        <v>4234</v>
      </c>
      <c r="F1536" s="18" t="s">
        <v>34</v>
      </c>
      <c r="G1536" s="18">
        <v>1</v>
      </c>
      <c r="H1536" s="18">
        <v>268.05</v>
      </c>
      <c r="I1536" s="27" t="s">
        <v>35</v>
      </c>
      <c r="J1536" s="27"/>
      <c r="K1536" s="18" t="s">
        <v>25</v>
      </c>
    </row>
    <row r="1537" spans="1:11" ht="16" customHeight="1">
      <c r="A1537" s="1"/>
      <c r="B1537" s="1"/>
      <c r="C1537" s="27" t="s">
        <v>3038</v>
      </c>
      <c r="D1537" s="27"/>
      <c r="E1537" s="18" t="s">
        <v>4235</v>
      </c>
      <c r="F1537" s="18" t="s">
        <v>34</v>
      </c>
      <c r="G1537" s="18">
        <v>9</v>
      </c>
      <c r="H1537" s="18">
        <v>267.85000000000002</v>
      </c>
      <c r="I1537" s="27" t="s">
        <v>35</v>
      </c>
      <c r="J1537" s="27"/>
      <c r="K1537" s="18" t="s">
        <v>25</v>
      </c>
    </row>
    <row r="1538" spans="1:11" ht="16" customHeight="1">
      <c r="A1538" s="1"/>
      <c r="B1538" s="1"/>
      <c r="C1538" s="27" t="s">
        <v>3038</v>
      </c>
      <c r="D1538" s="27"/>
      <c r="E1538" s="18" t="s">
        <v>4236</v>
      </c>
      <c r="F1538" s="18" t="s">
        <v>34</v>
      </c>
      <c r="G1538" s="18">
        <v>27</v>
      </c>
      <c r="H1538" s="18">
        <v>267.85000000000002</v>
      </c>
      <c r="I1538" s="27" t="s">
        <v>35</v>
      </c>
      <c r="J1538" s="27"/>
      <c r="K1538" s="18" t="s">
        <v>25</v>
      </c>
    </row>
    <row r="1539" spans="1:11" ht="16" customHeight="1">
      <c r="A1539" s="1"/>
      <c r="B1539" s="1"/>
      <c r="C1539" s="27" t="s">
        <v>3038</v>
      </c>
      <c r="D1539" s="27"/>
      <c r="E1539" s="18" t="s">
        <v>4237</v>
      </c>
      <c r="F1539" s="18" t="s">
        <v>34</v>
      </c>
      <c r="G1539" s="18">
        <v>96</v>
      </c>
      <c r="H1539" s="18">
        <v>267.95</v>
      </c>
      <c r="I1539" s="27" t="s">
        <v>35</v>
      </c>
      <c r="J1539" s="27"/>
      <c r="K1539" s="18" t="s">
        <v>25</v>
      </c>
    </row>
    <row r="1540" spans="1:11" ht="16" customHeight="1">
      <c r="A1540" s="1"/>
      <c r="B1540" s="1"/>
      <c r="C1540" s="27" t="s">
        <v>3038</v>
      </c>
      <c r="D1540" s="27"/>
      <c r="E1540" s="18" t="s">
        <v>4237</v>
      </c>
      <c r="F1540" s="18" t="s">
        <v>34</v>
      </c>
      <c r="G1540" s="18">
        <v>111</v>
      </c>
      <c r="H1540" s="18">
        <v>267.95</v>
      </c>
      <c r="I1540" s="27" t="s">
        <v>35</v>
      </c>
      <c r="J1540" s="27"/>
      <c r="K1540" s="18" t="s">
        <v>25</v>
      </c>
    </row>
    <row r="1541" spans="1:11" ht="16" customHeight="1">
      <c r="A1541" s="1"/>
      <c r="B1541" s="1"/>
      <c r="C1541" s="27" t="s">
        <v>3038</v>
      </c>
      <c r="D1541" s="27"/>
      <c r="E1541" s="18" t="s">
        <v>4238</v>
      </c>
      <c r="F1541" s="18" t="s">
        <v>34</v>
      </c>
      <c r="G1541" s="18">
        <v>190</v>
      </c>
      <c r="H1541" s="18">
        <v>267.95</v>
      </c>
      <c r="I1541" s="27" t="s">
        <v>35</v>
      </c>
      <c r="J1541" s="27"/>
      <c r="K1541" s="18" t="s">
        <v>25</v>
      </c>
    </row>
    <row r="1542" spans="1:11" ht="16" customHeight="1">
      <c r="A1542" s="1"/>
      <c r="B1542" s="1"/>
      <c r="C1542" s="27" t="s">
        <v>3038</v>
      </c>
      <c r="D1542" s="27"/>
      <c r="E1542" s="18" t="s">
        <v>4239</v>
      </c>
      <c r="F1542" s="18" t="s">
        <v>34</v>
      </c>
      <c r="G1542" s="18">
        <v>201</v>
      </c>
      <c r="H1542" s="18">
        <v>268</v>
      </c>
      <c r="I1542" s="27" t="s">
        <v>35</v>
      </c>
      <c r="J1542" s="27"/>
      <c r="K1542" s="18" t="s">
        <v>25</v>
      </c>
    </row>
    <row r="1543" spans="1:11" ht="16" customHeight="1">
      <c r="A1543" s="1"/>
      <c r="B1543" s="1"/>
      <c r="C1543" s="27" t="s">
        <v>3038</v>
      </c>
      <c r="D1543" s="27"/>
      <c r="E1543" s="18" t="s">
        <v>4240</v>
      </c>
      <c r="F1543" s="18" t="s">
        <v>34</v>
      </c>
      <c r="G1543" s="18">
        <v>66</v>
      </c>
      <c r="H1543" s="18">
        <v>267.8</v>
      </c>
      <c r="I1543" s="27" t="s">
        <v>35</v>
      </c>
      <c r="J1543" s="27"/>
      <c r="K1543" s="18" t="s">
        <v>25</v>
      </c>
    </row>
    <row r="1544" spans="1:11" ht="16" customHeight="1">
      <c r="A1544" s="1"/>
      <c r="B1544" s="1"/>
      <c r="C1544" s="27" t="s">
        <v>3038</v>
      </c>
      <c r="D1544" s="27"/>
      <c r="E1544" s="18" t="s">
        <v>4241</v>
      </c>
      <c r="F1544" s="18" t="s">
        <v>34</v>
      </c>
      <c r="G1544" s="18">
        <v>25</v>
      </c>
      <c r="H1544" s="18">
        <v>267.8</v>
      </c>
      <c r="I1544" s="27" t="s">
        <v>35</v>
      </c>
      <c r="J1544" s="27"/>
      <c r="K1544" s="18" t="s">
        <v>25</v>
      </c>
    </row>
    <row r="1545" spans="1:11" ht="16" customHeight="1">
      <c r="A1545" s="1"/>
      <c r="B1545" s="1"/>
      <c r="C1545" s="27" t="s">
        <v>3038</v>
      </c>
      <c r="D1545" s="27"/>
      <c r="E1545" s="18" t="s">
        <v>4242</v>
      </c>
      <c r="F1545" s="18" t="s">
        <v>34</v>
      </c>
      <c r="G1545" s="18">
        <v>6</v>
      </c>
      <c r="H1545" s="18">
        <v>267.8</v>
      </c>
      <c r="I1545" s="27" t="s">
        <v>35</v>
      </c>
      <c r="J1545" s="27"/>
      <c r="K1545" s="18" t="s">
        <v>25</v>
      </c>
    </row>
    <row r="1546" spans="1:11" ht="16" customHeight="1">
      <c r="A1546" s="1"/>
      <c r="B1546" s="1"/>
      <c r="C1546" s="27" t="s">
        <v>3038</v>
      </c>
      <c r="D1546" s="27"/>
      <c r="E1546" s="18" t="s">
        <v>4243</v>
      </c>
      <c r="F1546" s="18" t="s">
        <v>34</v>
      </c>
      <c r="G1546" s="18">
        <v>47</v>
      </c>
      <c r="H1546" s="18">
        <v>267.7</v>
      </c>
      <c r="I1546" s="27" t="s">
        <v>35</v>
      </c>
      <c r="J1546" s="27"/>
      <c r="K1546" s="18" t="s">
        <v>25</v>
      </c>
    </row>
    <row r="1547" spans="1:11" ht="16" customHeight="1">
      <c r="A1547" s="1"/>
      <c r="B1547" s="1"/>
      <c r="C1547" s="27" t="s">
        <v>3038</v>
      </c>
      <c r="D1547" s="27"/>
      <c r="E1547" s="18" t="s">
        <v>4244</v>
      </c>
      <c r="F1547" s="18" t="s">
        <v>34</v>
      </c>
      <c r="G1547" s="18">
        <v>29</v>
      </c>
      <c r="H1547" s="18">
        <v>267.85000000000002</v>
      </c>
      <c r="I1547" s="27" t="s">
        <v>35</v>
      </c>
      <c r="J1547" s="27"/>
      <c r="K1547" s="18" t="s">
        <v>25</v>
      </c>
    </row>
    <row r="1548" spans="1:11" ht="16" customHeight="1">
      <c r="A1548" s="1"/>
      <c r="B1548" s="1"/>
      <c r="C1548" s="27" t="s">
        <v>3038</v>
      </c>
      <c r="D1548" s="27"/>
      <c r="E1548" s="18" t="s">
        <v>4245</v>
      </c>
      <c r="F1548" s="18" t="s">
        <v>34</v>
      </c>
      <c r="G1548" s="18">
        <v>28</v>
      </c>
      <c r="H1548" s="18">
        <v>267.85000000000002</v>
      </c>
      <c r="I1548" s="27" t="s">
        <v>35</v>
      </c>
      <c r="J1548" s="27"/>
      <c r="K1548" s="18" t="s">
        <v>25</v>
      </c>
    </row>
    <row r="1549" spans="1:11" ht="16" customHeight="1">
      <c r="A1549" s="1"/>
      <c r="B1549" s="1"/>
      <c r="C1549" s="27" t="s">
        <v>3038</v>
      </c>
      <c r="D1549" s="27"/>
      <c r="E1549" s="18" t="s">
        <v>4246</v>
      </c>
      <c r="F1549" s="18" t="s">
        <v>34</v>
      </c>
      <c r="G1549" s="18">
        <v>23</v>
      </c>
      <c r="H1549" s="18">
        <v>267.85000000000002</v>
      </c>
      <c r="I1549" s="27" t="s">
        <v>35</v>
      </c>
      <c r="J1549" s="27"/>
      <c r="K1549" s="18" t="s">
        <v>25</v>
      </c>
    </row>
    <row r="1550" spans="1:11" ht="16" customHeight="1">
      <c r="A1550" s="1"/>
      <c r="B1550" s="1"/>
      <c r="C1550" s="27" t="s">
        <v>3038</v>
      </c>
      <c r="D1550" s="27"/>
      <c r="E1550" s="18" t="s">
        <v>4247</v>
      </c>
      <c r="F1550" s="18" t="s">
        <v>34</v>
      </c>
      <c r="G1550" s="18">
        <v>20</v>
      </c>
      <c r="H1550" s="18">
        <v>267.85000000000002</v>
      </c>
      <c r="I1550" s="27" t="s">
        <v>35</v>
      </c>
      <c r="J1550" s="27"/>
      <c r="K1550" s="18" t="s">
        <v>25</v>
      </c>
    </row>
    <row r="1551" spans="1:11" ht="16" customHeight="1">
      <c r="A1551" s="1"/>
      <c r="B1551" s="1"/>
      <c r="C1551" s="27" t="s">
        <v>3038</v>
      </c>
      <c r="D1551" s="27"/>
      <c r="E1551" s="18" t="s">
        <v>4248</v>
      </c>
      <c r="F1551" s="18" t="s">
        <v>34</v>
      </c>
      <c r="G1551" s="18">
        <v>26</v>
      </c>
      <c r="H1551" s="18">
        <v>267.85000000000002</v>
      </c>
      <c r="I1551" s="27" t="s">
        <v>35</v>
      </c>
      <c r="J1551" s="27"/>
      <c r="K1551" s="18" t="s">
        <v>25</v>
      </c>
    </row>
    <row r="1552" spans="1:11" ht="16" customHeight="1">
      <c r="A1552" s="1"/>
      <c r="B1552" s="1"/>
      <c r="C1552" s="27" t="s">
        <v>3038</v>
      </c>
      <c r="D1552" s="27"/>
      <c r="E1552" s="18" t="s">
        <v>4249</v>
      </c>
      <c r="F1552" s="18" t="s">
        <v>34</v>
      </c>
      <c r="G1552" s="18">
        <v>23</v>
      </c>
      <c r="H1552" s="18">
        <v>267.85000000000002</v>
      </c>
      <c r="I1552" s="27" t="s">
        <v>35</v>
      </c>
      <c r="J1552" s="27"/>
      <c r="K1552" s="18" t="s">
        <v>25</v>
      </c>
    </row>
    <row r="1553" spans="1:11" ht="16" customHeight="1">
      <c r="A1553" s="1"/>
      <c r="B1553" s="1"/>
      <c r="C1553" s="27" t="s">
        <v>3038</v>
      </c>
      <c r="D1553" s="27"/>
      <c r="E1553" s="18" t="s">
        <v>4249</v>
      </c>
      <c r="F1553" s="18" t="s">
        <v>34</v>
      </c>
      <c r="G1553" s="18">
        <v>52</v>
      </c>
      <c r="H1553" s="18">
        <v>267.85000000000002</v>
      </c>
      <c r="I1553" s="27" t="s">
        <v>35</v>
      </c>
      <c r="J1553" s="27"/>
      <c r="K1553" s="18" t="s">
        <v>25</v>
      </c>
    </row>
    <row r="1554" spans="1:11" ht="16" customHeight="1">
      <c r="A1554" s="1"/>
      <c r="B1554" s="1"/>
      <c r="C1554" s="27" t="s">
        <v>3038</v>
      </c>
      <c r="D1554" s="27"/>
      <c r="E1554" s="18" t="s">
        <v>4250</v>
      </c>
      <c r="F1554" s="18" t="s">
        <v>34</v>
      </c>
      <c r="G1554" s="18">
        <v>188</v>
      </c>
      <c r="H1554" s="18">
        <v>267.75</v>
      </c>
      <c r="I1554" s="27" t="s">
        <v>35</v>
      </c>
      <c r="J1554" s="27"/>
      <c r="K1554" s="18" t="s">
        <v>25</v>
      </c>
    </row>
    <row r="1555" spans="1:11" ht="16" customHeight="1">
      <c r="A1555" s="1"/>
      <c r="B1555" s="1"/>
      <c r="C1555" s="27" t="s">
        <v>3038</v>
      </c>
      <c r="D1555" s="27"/>
      <c r="E1555" s="18" t="s">
        <v>4251</v>
      </c>
      <c r="F1555" s="18" t="s">
        <v>34</v>
      </c>
      <c r="G1555" s="18">
        <v>27</v>
      </c>
      <c r="H1555" s="18">
        <v>267.64999999999998</v>
      </c>
      <c r="I1555" s="27" t="s">
        <v>35</v>
      </c>
      <c r="J1555" s="27"/>
      <c r="K1555" s="18" t="s">
        <v>25</v>
      </c>
    </row>
    <row r="1556" spans="1:11" ht="16" customHeight="1">
      <c r="A1556" s="1"/>
      <c r="B1556" s="1"/>
      <c r="C1556" s="27" t="s">
        <v>3038</v>
      </c>
      <c r="D1556" s="27"/>
      <c r="E1556" s="18" t="s">
        <v>4252</v>
      </c>
      <c r="F1556" s="18" t="s">
        <v>34</v>
      </c>
      <c r="G1556" s="18">
        <v>16</v>
      </c>
      <c r="H1556" s="18">
        <v>267.64999999999998</v>
      </c>
      <c r="I1556" s="27" t="s">
        <v>35</v>
      </c>
      <c r="J1556" s="27"/>
      <c r="K1556" s="18" t="s">
        <v>25</v>
      </c>
    </row>
    <row r="1557" spans="1:11" ht="16" customHeight="1">
      <c r="A1557" s="1"/>
      <c r="B1557" s="1"/>
      <c r="C1557" s="27" t="s">
        <v>3038</v>
      </c>
      <c r="D1557" s="27"/>
      <c r="E1557" s="18" t="s">
        <v>4252</v>
      </c>
      <c r="F1557" s="18" t="s">
        <v>34</v>
      </c>
      <c r="G1557" s="18">
        <v>15</v>
      </c>
      <c r="H1557" s="18">
        <v>267.64999999999998</v>
      </c>
      <c r="I1557" s="27" t="s">
        <v>35</v>
      </c>
      <c r="J1557" s="27"/>
      <c r="K1557" s="18" t="s">
        <v>25</v>
      </c>
    </row>
    <row r="1558" spans="1:11" ht="16" customHeight="1">
      <c r="A1558" s="1"/>
      <c r="B1558" s="1"/>
      <c r="C1558" s="27" t="s">
        <v>3038</v>
      </c>
      <c r="D1558" s="27"/>
      <c r="E1558" s="18" t="s">
        <v>4253</v>
      </c>
      <c r="F1558" s="18" t="s">
        <v>34</v>
      </c>
      <c r="G1558" s="18">
        <v>23</v>
      </c>
      <c r="H1558" s="18">
        <v>267.60000000000002</v>
      </c>
      <c r="I1558" s="27" t="s">
        <v>35</v>
      </c>
      <c r="J1558" s="27"/>
      <c r="K1558" s="18" t="s">
        <v>25</v>
      </c>
    </row>
    <row r="1559" spans="1:11" ht="16" customHeight="1">
      <c r="A1559" s="1"/>
      <c r="B1559" s="1"/>
      <c r="C1559" s="27" t="s">
        <v>3038</v>
      </c>
      <c r="D1559" s="27"/>
      <c r="E1559" s="18" t="s">
        <v>4254</v>
      </c>
      <c r="F1559" s="18" t="s">
        <v>34</v>
      </c>
      <c r="G1559" s="18">
        <v>25</v>
      </c>
      <c r="H1559" s="18">
        <v>267.60000000000002</v>
      </c>
      <c r="I1559" s="27" t="s">
        <v>35</v>
      </c>
      <c r="J1559" s="27"/>
      <c r="K1559" s="18" t="s">
        <v>25</v>
      </c>
    </row>
    <row r="1560" spans="1:11" ht="16" customHeight="1">
      <c r="A1560" s="1"/>
      <c r="B1560" s="1"/>
      <c r="C1560" s="27" t="s">
        <v>3038</v>
      </c>
      <c r="D1560" s="27"/>
      <c r="E1560" s="18" t="s">
        <v>4255</v>
      </c>
      <c r="F1560" s="18" t="s">
        <v>34</v>
      </c>
      <c r="G1560" s="18">
        <v>47</v>
      </c>
      <c r="H1560" s="18">
        <v>267.55</v>
      </c>
      <c r="I1560" s="27" t="s">
        <v>35</v>
      </c>
      <c r="J1560" s="27"/>
      <c r="K1560" s="18" t="s">
        <v>25</v>
      </c>
    </row>
    <row r="1561" spans="1:11" ht="16" customHeight="1">
      <c r="A1561" s="1"/>
      <c r="B1561" s="1"/>
      <c r="C1561" s="27" t="s">
        <v>3038</v>
      </c>
      <c r="D1561" s="27"/>
      <c r="E1561" s="18" t="s">
        <v>4256</v>
      </c>
      <c r="F1561" s="18" t="s">
        <v>34</v>
      </c>
      <c r="G1561" s="18">
        <v>193</v>
      </c>
      <c r="H1561" s="18">
        <v>267.64999999999998</v>
      </c>
      <c r="I1561" s="27" t="s">
        <v>35</v>
      </c>
      <c r="J1561" s="27"/>
      <c r="K1561" s="18" t="s">
        <v>25</v>
      </c>
    </row>
    <row r="1562" spans="1:11" ht="16" customHeight="1">
      <c r="A1562" s="1"/>
      <c r="B1562" s="1"/>
      <c r="C1562" s="27" t="s">
        <v>3038</v>
      </c>
      <c r="D1562" s="27"/>
      <c r="E1562" s="18" t="s">
        <v>4257</v>
      </c>
      <c r="F1562" s="18" t="s">
        <v>34</v>
      </c>
      <c r="G1562" s="18">
        <v>35</v>
      </c>
      <c r="H1562" s="18">
        <v>267.55</v>
      </c>
      <c r="I1562" s="27" t="s">
        <v>35</v>
      </c>
      <c r="J1562" s="27"/>
      <c r="K1562" s="18" t="s">
        <v>25</v>
      </c>
    </row>
    <row r="1563" spans="1:11" ht="16" customHeight="1">
      <c r="A1563" s="1"/>
      <c r="B1563" s="1"/>
      <c r="C1563" s="27" t="s">
        <v>3038</v>
      </c>
      <c r="D1563" s="27"/>
      <c r="E1563" s="18" t="s">
        <v>4257</v>
      </c>
      <c r="F1563" s="18" t="s">
        <v>34</v>
      </c>
      <c r="G1563" s="18">
        <v>13</v>
      </c>
      <c r="H1563" s="18">
        <v>267.55</v>
      </c>
      <c r="I1563" s="27" t="s">
        <v>35</v>
      </c>
      <c r="J1563" s="27"/>
      <c r="K1563" s="18" t="s">
        <v>25</v>
      </c>
    </row>
    <row r="1564" spans="1:11" ht="16" customHeight="1">
      <c r="A1564" s="1"/>
      <c r="B1564" s="1"/>
      <c r="C1564" s="27" t="s">
        <v>3038</v>
      </c>
      <c r="D1564" s="27"/>
      <c r="E1564" s="18" t="s">
        <v>4258</v>
      </c>
      <c r="F1564" s="18" t="s">
        <v>34</v>
      </c>
      <c r="G1564" s="18">
        <v>83</v>
      </c>
      <c r="H1564" s="18">
        <v>267.5</v>
      </c>
      <c r="I1564" s="27" t="s">
        <v>35</v>
      </c>
      <c r="J1564" s="27"/>
      <c r="K1564" s="18" t="s">
        <v>25</v>
      </c>
    </row>
    <row r="1565" spans="1:11" ht="16" customHeight="1">
      <c r="A1565" s="1"/>
      <c r="B1565" s="1"/>
      <c r="C1565" s="27" t="s">
        <v>3038</v>
      </c>
      <c r="D1565" s="27"/>
      <c r="E1565" s="18" t="s">
        <v>4259</v>
      </c>
      <c r="F1565" s="18" t="s">
        <v>34</v>
      </c>
      <c r="G1565" s="18">
        <v>30</v>
      </c>
      <c r="H1565" s="18">
        <v>267.5</v>
      </c>
      <c r="I1565" s="27" t="s">
        <v>35</v>
      </c>
      <c r="J1565" s="27"/>
      <c r="K1565" s="18" t="s">
        <v>25</v>
      </c>
    </row>
    <row r="1566" spans="1:11" ht="16" customHeight="1">
      <c r="A1566" s="1"/>
      <c r="B1566" s="1"/>
      <c r="C1566" s="27" t="s">
        <v>3038</v>
      </c>
      <c r="D1566" s="27"/>
      <c r="E1566" s="18" t="s">
        <v>4259</v>
      </c>
      <c r="F1566" s="18" t="s">
        <v>34</v>
      </c>
      <c r="G1566" s="18">
        <v>90</v>
      </c>
      <c r="H1566" s="18">
        <v>267.5</v>
      </c>
      <c r="I1566" s="27" t="s">
        <v>35</v>
      </c>
      <c r="J1566" s="27"/>
      <c r="K1566" s="18" t="s">
        <v>25</v>
      </c>
    </row>
    <row r="1567" spans="1:11" ht="16" customHeight="1">
      <c r="A1567" s="1"/>
      <c r="B1567" s="1"/>
      <c r="C1567" s="27" t="s">
        <v>3038</v>
      </c>
      <c r="D1567" s="27"/>
      <c r="E1567" s="18" t="s">
        <v>4259</v>
      </c>
      <c r="F1567" s="18" t="s">
        <v>34</v>
      </c>
      <c r="G1567" s="18">
        <v>85</v>
      </c>
      <c r="H1567" s="18">
        <v>267.5</v>
      </c>
      <c r="I1567" s="27" t="s">
        <v>35</v>
      </c>
      <c r="J1567" s="27"/>
      <c r="K1567" s="18" t="s">
        <v>25</v>
      </c>
    </row>
    <row r="1568" spans="1:11" ht="16" customHeight="1">
      <c r="A1568" s="1"/>
      <c r="B1568" s="1"/>
      <c r="C1568" s="27" t="s">
        <v>3038</v>
      </c>
      <c r="D1568" s="27"/>
      <c r="E1568" s="18" t="s">
        <v>4260</v>
      </c>
      <c r="F1568" s="18" t="s">
        <v>34</v>
      </c>
      <c r="G1568" s="18">
        <v>31</v>
      </c>
      <c r="H1568" s="18">
        <v>267.35000000000002</v>
      </c>
      <c r="I1568" s="27" t="s">
        <v>35</v>
      </c>
      <c r="J1568" s="27"/>
      <c r="K1568" s="18" t="s">
        <v>25</v>
      </c>
    </row>
    <row r="1569" spans="1:11" ht="16" customHeight="1">
      <c r="A1569" s="1"/>
      <c r="B1569" s="1"/>
      <c r="C1569" s="27" t="s">
        <v>3038</v>
      </c>
      <c r="D1569" s="27"/>
      <c r="E1569" s="18" t="s">
        <v>4260</v>
      </c>
      <c r="F1569" s="18" t="s">
        <v>34</v>
      </c>
      <c r="G1569" s="18">
        <v>16</v>
      </c>
      <c r="H1569" s="18">
        <v>267.35000000000002</v>
      </c>
      <c r="I1569" s="27" t="s">
        <v>35</v>
      </c>
      <c r="J1569" s="27"/>
      <c r="K1569" s="18" t="s">
        <v>25</v>
      </c>
    </row>
    <row r="1570" spans="1:11" ht="16" customHeight="1">
      <c r="A1570" s="1"/>
      <c r="B1570" s="1"/>
      <c r="C1570" s="27" t="s">
        <v>3038</v>
      </c>
      <c r="D1570" s="27"/>
      <c r="E1570" s="18" t="s">
        <v>4261</v>
      </c>
      <c r="F1570" s="18" t="s">
        <v>34</v>
      </c>
      <c r="G1570" s="18">
        <v>98</v>
      </c>
      <c r="H1570" s="18">
        <v>267.35000000000002</v>
      </c>
      <c r="I1570" s="27" t="s">
        <v>35</v>
      </c>
      <c r="J1570" s="27"/>
      <c r="K1570" s="18" t="s">
        <v>25</v>
      </c>
    </row>
    <row r="1571" spans="1:11" ht="16" customHeight="1">
      <c r="A1571" s="1"/>
      <c r="B1571" s="1"/>
      <c r="C1571" s="27" t="s">
        <v>3038</v>
      </c>
      <c r="D1571" s="27"/>
      <c r="E1571" s="18" t="s">
        <v>4262</v>
      </c>
      <c r="F1571" s="18" t="s">
        <v>34</v>
      </c>
      <c r="G1571" s="18">
        <v>26</v>
      </c>
      <c r="H1571" s="18">
        <v>267.2</v>
      </c>
      <c r="I1571" s="27" t="s">
        <v>35</v>
      </c>
      <c r="J1571" s="27"/>
      <c r="K1571" s="18" t="s">
        <v>25</v>
      </c>
    </row>
    <row r="1572" spans="1:11" ht="16" customHeight="1">
      <c r="A1572" s="1"/>
      <c r="B1572" s="1"/>
      <c r="C1572" s="27" t="s">
        <v>3038</v>
      </c>
      <c r="D1572" s="27"/>
      <c r="E1572" s="18" t="s">
        <v>4263</v>
      </c>
      <c r="F1572" s="18" t="s">
        <v>34</v>
      </c>
      <c r="G1572" s="18">
        <v>51</v>
      </c>
      <c r="H1572" s="18">
        <v>267.2</v>
      </c>
      <c r="I1572" s="27" t="s">
        <v>35</v>
      </c>
      <c r="J1572" s="27"/>
      <c r="K1572" s="18" t="s">
        <v>25</v>
      </c>
    </row>
    <row r="1573" spans="1:11" ht="16" customHeight="1">
      <c r="A1573" s="1"/>
      <c r="B1573" s="1"/>
      <c r="C1573" s="27" t="s">
        <v>3038</v>
      </c>
      <c r="D1573" s="27"/>
      <c r="E1573" s="18" t="s">
        <v>4263</v>
      </c>
      <c r="F1573" s="18" t="s">
        <v>34</v>
      </c>
      <c r="G1573" s="18">
        <v>20</v>
      </c>
      <c r="H1573" s="18">
        <v>267.2</v>
      </c>
      <c r="I1573" s="27" t="s">
        <v>35</v>
      </c>
      <c r="J1573" s="27"/>
      <c r="K1573" s="18" t="s">
        <v>25</v>
      </c>
    </row>
    <row r="1574" spans="1:11" ht="16" customHeight="1">
      <c r="A1574" s="1"/>
      <c r="B1574" s="1"/>
      <c r="C1574" s="27" t="s">
        <v>3038</v>
      </c>
      <c r="D1574" s="27"/>
      <c r="E1574" s="18" t="s">
        <v>4264</v>
      </c>
      <c r="F1574" s="18" t="s">
        <v>34</v>
      </c>
      <c r="G1574" s="18">
        <v>167</v>
      </c>
      <c r="H1574" s="18">
        <v>267.3</v>
      </c>
      <c r="I1574" s="27" t="s">
        <v>35</v>
      </c>
      <c r="J1574" s="27"/>
      <c r="K1574" s="18" t="s">
        <v>25</v>
      </c>
    </row>
    <row r="1575" spans="1:11" ht="16" customHeight="1">
      <c r="A1575" s="1"/>
      <c r="B1575" s="1"/>
      <c r="C1575" s="27" t="s">
        <v>3038</v>
      </c>
      <c r="D1575" s="27"/>
      <c r="E1575" s="18" t="s">
        <v>4265</v>
      </c>
      <c r="F1575" s="18" t="s">
        <v>34</v>
      </c>
      <c r="G1575" s="18">
        <v>77</v>
      </c>
      <c r="H1575" s="18">
        <v>267.35000000000002</v>
      </c>
      <c r="I1575" s="27" t="s">
        <v>35</v>
      </c>
      <c r="J1575" s="27"/>
      <c r="K1575" s="18" t="s">
        <v>25</v>
      </c>
    </row>
    <row r="1576" spans="1:11" ht="16" customHeight="1">
      <c r="A1576" s="1"/>
      <c r="B1576" s="1"/>
      <c r="C1576" s="27" t="s">
        <v>3038</v>
      </c>
      <c r="D1576" s="27"/>
      <c r="E1576" s="18" t="s">
        <v>4266</v>
      </c>
      <c r="F1576" s="18" t="s">
        <v>34</v>
      </c>
      <c r="G1576" s="18">
        <v>48</v>
      </c>
      <c r="H1576" s="18">
        <v>267.3</v>
      </c>
      <c r="I1576" s="27" t="s">
        <v>35</v>
      </c>
      <c r="J1576" s="27"/>
      <c r="K1576" s="18" t="s">
        <v>25</v>
      </c>
    </row>
    <row r="1577" spans="1:11" ht="16" customHeight="1">
      <c r="A1577" s="1"/>
      <c r="B1577" s="1"/>
      <c r="C1577" s="27" t="s">
        <v>3038</v>
      </c>
      <c r="D1577" s="27"/>
      <c r="E1577" s="18" t="s">
        <v>4266</v>
      </c>
      <c r="F1577" s="18" t="s">
        <v>34</v>
      </c>
      <c r="G1577" s="18">
        <v>147</v>
      </c>
      <c r="H1577" s="18">
        <v>267.3</v>
      </c>
      <c r="I1577" s="27" t="s">
        <v>35</v>
      </c>
      <c r="J1577" s="27"/>
      <c r="K1577" s="18" t="s">
        <v>25</v>
      </c>
    </row>
    <row r="1578" spans="1:11" ht="16" customHeight="1">
      <c r="A1578" s="1"/>
      <c r="B1578" s="1"/>
      <c r="C1578" s="27" t="s">
        <v>3038</v>
      </c>
      <c r="D1578" s="27"/>
      <c r="E1578" s="18" t="s">
        <v>4267</v>
      </c>
      <c r="F1578" s="18" t="s">
        <v>34</v>
      </c>
      <c r="G1578" s="18">
        <v>136</v>
      </c>
      <c r="H1578" s="18">
        <v>267.3</v>
      </c>
      <c r="I1578" s="27" t="s">
        <v>35</v>
      </c>
      <c r="J1578" s="27"/>
      <c r="K1578" s="18" t="s">
        <v>25</v>
      </c>
    </row>
    <row r="1579" spans="1:11" ht="16" customHeight="1">
      <c r="A1579" s="1"/>
      <c r="B1579" s="1"/>
      <c r="C1579" s="27" t="s">
        <v>3038</v>
      </c>
      <c r="D1579" s="27"/>
      <c r="E1579" s="18" t="s">
        <v>4268</v>
      </c>
      <c r="F1579" s="18" t="s">
        <v>34</v>
      </c>
      <c r="G1579" s="18">
        <v>37</v>
      </c>
      <c r="H1579" s="18">
        <v>267.25</v>
      </c>
      <c r="I1579" s="27" t="s">
        <v>35</v>
      </c>
      <c r="J1579" s="27"/>
      <c r="K1579" s="18" t="s">
        <v>25</v>
      </c>
    </row>
    <row r="1580" spans="1:11" ht="16" customHeight="1">
      <c r="A1580" s="1"/>
      <c r="B1580" s="1"/>
      <c r="C1580" s="27" t="s">
        <v>3038</v>
      </c>
      <c r="D1580" s="27"/>
      <c r="E1580" s="18" t="s">
        <v>4269</v>
      </c>
      <c r="F1580" s="18" t="s">
        <v>34</v>
      </c>
      <c r="G1580" s="18">
        <v>12</v>
      </c>
      <c r="H1580" s="18">
        <v>267.25</v>
      </c>
      <c r="I1580" s="27" t="s">
        <v>35</v>
      </c>
      <c r="J1580" s="27"/>
      <c r="K1580" s="18" t="s">
        <v>25</v>
      </c>
    </row>
    <row r="1581" spans="1:11" ht="16" customHeight="1">
      <c r="A1581" s="1"/>
      <c r="B1581" s="1"/>
      <c r="C1581" s="27" t="s">
        <v>3038</v>
      </c>
      <c r="D1581" s="27"/>
      <c r="E1581" s="18" t="s">
        <v>4270</v>
      </c>
      <c r="F1581" s="18" t="s">
        <v>34</v>
      </c>
      <c r="G1581" s="18">
        <v>45</v>
      </c>
      <c r="H1581" s="18">
        <v>267.2</v>
      </c>
      <c r="I1581" s="27" t="s">
        <v>35</v>
      </c>
      <c r="J1581" s="27"/>
      <c r="K1581" s="18" t="s">
        <v>25</v>
      </c>
    </row>
    <row r="1582" spans="1:11" ht="16" customHeight="1">
      <c r="A1582" s="1"/>
      <c r="B1582" s="1"/>
      <c r="C1582" s="27" t="s">
        <v>3038</v>
      </c>
      <c r="D1582" s="27"/>
      <c r="E1582" s="18" t="s">
        <v>4271</v>
      </c>
      <c r="F1582" s="18" t="s">
        <v>34</v>
      </c>
      <c r="G1582" s="18">
        <v>21</v>
      </c>
      <c r="H1582" s="18">
        <v>267.35000000000002</v>
      </c>
      <c r="I1582" s="27" t="s">
        <v>35</v>
      </c>
      <c r="J1582" s="27"/>
      <c r="K1582" s="18" t="s">
        <v>25</v>
      </c>
    </row>
    <row r="1583" spans="1:11" ht="16" customHeight="1">
      <c r="A1583" s="1"/>
      <c r="B1583" s="1"/>
      <c r="C1583" s="27" t="s">
        <v>3038</v>
      </c>
      <c r="D1583" s="27"/>
      <c r="E1583" s="18" t="s">
        <v>4272</v>
      </c>
      <c r="F1583" s="18" t="s">
        <v>34</v>
      </c>
      <c r="G1583" s="18">
        <v>42</v>
      </c>
      <c r="H1583" s="18">
        <v>267.3</v>
      </c>
      <c r="I1583" s="27" t="s">
        <v>35</v>
      </c>
      <c r="J1583" s="27"/>
      <c r="K1583" s="18" t="s">
        <v>25</v>
      </c>
    </row>
    <row r="1584" spans="1:11" ht="16" customHeight="1">
      <c r="A1584" s="1"/>
      <c r="B1584" s="1"/>
      <c r="C1584" s="27" t="s">
        <v>3038</v>
      </c>
      <c r="D1584" s="27"/>
      <c r="E1584" s="18" t="s">
        <v>4273</v>
      </c>
      <c r="F1584" s="18" t="s">
        <v>34</v>
      </c>
      <c r="G1584" s="18">
        <v>5</v>
      </c>
      <c r="H1584" s="18">
        <v>267.3</v>
      </c>
      <c r="I1584" s="27" t="s">
        <v>35</v>
      </c>
      <c r="J1584" s="27"/>
      <c r="K1584" s="18" t="s">
        <v>25</v>
      </c>
    </row>
    <row r="1585" spans="1:11" ht="16" customHeight="1">
      <c r="A1585" s="1"/>
      <c r="B1585" s="1"/>
      <c r="C1585" s="27" t="s">
        <v>3038</v>
      </c>
      <c r="D1585" s="27"/>
      <c r="E1585" s="18" t="s">
        <v>4274</v>
      </c>
      <c r="F1585" s="18" t="s">
        <v>34</v>
      </c>
      <c r="G1585" s="18">
        <v>86</v>
      </c>
      <c r="H1585" s="18">
        <v>267.3</v>
      </c>
      <c r="I1585" s="27" t="s">
        <v>35</v>
      </c>
      <c r="J1585" s="27"/>
      <c r="K1585" s="18" t="s">
        <v>25</v>
      </c>
    </row>
    <row r="1586" spans="1:11" ht="16" customHeight="1">
      <c r="A1586" s="1"/>
      <c r="B1586" s="1"/>
      <c r="C1586" s="27" t="s">
        <v>3038</v>
      </c>
      <c r="D1586" s="27"/>
      <c r="E1586" s="18" t="s">
        <v>4275</v>
      </c>
      <c r="F1586" s="18" t="s">
        <v>34</v>
      </c>
      <c r="G1586" s="18">
        <v>37</v>
      </c>
      <c r="H1586" s="18">
        <v>267.3</v>
      </c>
      <c r="I1586" s="27" t="s">
        <v>35</v>
      </c>
      <c r="J1586" s="27"/>
      <c r="K1586" s="18" t="s">
        <v>25</v>
      </c>
    </row>
    <row r="1587" spans="1:11" ht="16" customHeight="1">
      <c r="A1587" s="1"/>
      <c r="B1587" s="1"/>
      <c r="C1587" s="27" t="s">
        <v>3038</v>
      </c>
      <c r="D1587" s="27"/>
      <c r="E1587" s="18" t="s">
        <v>4276</v>
      </c>
      <c r="F1587" s="18" t="s">
        <v>34</v>
      </c>
      <c r="G1587" s="18">
        <v>37</v>
      </c>
      <c r="H1587" s="18">
        <v>267.35000000000002</v>
      </c>
      <c r="I1587" s="27" t="s">
        <v>35</v>
      </c>
      <c r="J1587" s="27"/>
      <c r="K1587" s="18" t="s">
        <v>25</v>
      </c>
    </row>
    <row r="1588" spans="1:11" ht="16" customHeight="1">
      <c r="A1588" s="1"/>
      <c r="B1588" s="1"/>
      <c r="C1588" s="27" t="s">
        <v>3038</v>
      </c>
      <c r="D1588" s="27"/>
      <c r="E1588" s="18" t="s">
        <v>4277</v>
      </c>
      <c r="F1588" s="18" t="s">
        <v>34</v>
      </c>
      <c r="G1588" s="18">
        <v>7</v>
      </c>
      <c r="H1588" s="18">
        <v>267.35000000000002</v>
      </c>
      <c r="I1588" s="27" t="s">
        <v>35</v>
      </c>
      <c r="J1588" s="27"/>
      <c r="K1588" s="18" t="s">
        <v>25</v>
      </c>
    </row>
    <row r="1589" spans="1:11" ht="16" customHeight="1">
      <c r="A1589" s="1"/>
      <c r="B1589" s="1"/>
      <c r="C1589" s="27" t="s">
        <v>3038</v>
      </c>
      <c r="D1589" s="27"/>
      <c r="E1589" s="18" t="s">
        <v>4278</v>
      </c>
      <c r="F1589" s="18" t="s">
        <v>34</v>
      </c>
      <c r="G1589" s="18">
        <v>7</v>
      </c>
      <c r="H1589" s="18">
        <v>267.5</v>
      </c>
      <c r="I1589" s="27" t="s">
        <v>35</v>
      </c>
      <c r="J1589" s="27"/>
      <c r="K1589" s="18" t="s">
        <v>25</v>
      </c>
    </row>
    <row r="1590" spans="1:11" ht="16" customHeight="1">
      <c r="A1590" s="1"/>
      <c r="B1590" s="1"/>
      <c r="C1590" s="27" t="s">
        <v>3038</v>
      </c>
      <c r="D1590" s="27"/>
      <c r="E1590" s="18" t="s">
        <v>4278</v>
      </c>
      <c r="F1590" s="18" t="s">
        <v>34</v>
      </c>
      <c r="G1590" s="18">
        <v>100</v>
      </c>
      <c r="H1590" s="18">
        <v>267.5</v>
      </c>
      <c r="I1590" s="27" t="s">
        <v>35</v>
      </c>
      <c r="J1590" s="27"/>
      <c r="K1590" s="18" t="s">
        <v>25</v>
      </c>
    </row>
    <row r="1591" spans="1:11" ht="16" customHeight="1">
      <c r="A1591" s="1"/>
      <c r="B1591" s="1"/>
      <c r="C1591" s="27" t="s">
        <v>3038</v>
      </c>
      <c r="D1591" s="27"/>
      <c r="E1591" s="18" t="s">
        <v>4278</v>
      </c>
      <c r="F1591" s="18" t="s">
        <v>34</v>
      </c>
      <c r="G1591" s="18">
        <v>84</v>
      </c>
      <c r="H1591" s="18">
        <v>267.5</v>
      </c>
      <c r="I1591" s="27" t="s">
        <v>35</v>
      </c>
      <c r="J1591" s="27"/>
      <c r="K1591" s="18" t="s">
        <v>25</v>
      </c>
    </row>
    <row r="1592" spans="1:11" ht="16" customHeight="1">
      <c r="A1592" s="1"/>
      <c r="B1592" s="1"/>
      <c r="C1592" s="27" t="s">
        <v>3038</v>
      </c>
      <c r="D1592" s="27"/>
      <c r="E1592" s="18" t="s">
        <v>4279</v>
      </c>
      <c r="F1592" s="18" t="s">
        <v>34</v>
      </c>
      <c r="G1592" s="18">
        <v>43</v>
      </c>
      <c r="H1592" s="18">
        <v>267.45</v>
      </c>
      <c r="I1592" s="27" t="s">
        <v>35</v>
      </c>
      <c r="J1592" s="27"/>
      <c r="K1592" s="18" t="s">
        <v>25</v>
      </c>
    </row>
    <row r="1593" spans="1:11" ht="16" customHeight="1">
      <c r="A1593" s="1"/>
      <c r="B1593" s="1"/>
      <c r="C1593" s="27" t="s">
        <v>3038</v>
      </c>
      <c r="D1593" s="27"/>
      <c r="E1593" s="18" t="s">
        <v>4279</v>
      </c>
      <c r="F1593" s="18" t="s">
        <v>34</v>
      </c>
      <c r="G1593" s="18">
        <v>8</v>
      </c>
      <c r="H1593" s="18">
        <v>267.45</v>
      </c>
      <c r="I1593" s="27" t="s">
        <v>35</v>
      </c>
      <c r="J1593" s="27"/>
      <c r="K1593" s="18" t="s">
        <v>25</v>
      </c>
    </row>
    <row r="1594" spans="1:11" ht="16" customHeight="1">
      <c r="A1594" s="1"/>
      <c r="B1594" s="1"/>
      <c r="C1594" s="27" t="s">
        <v>3038</v>
      </c>
      <c r="D1594" s="27"/>
      <c r="E1594" s="18" t="s">
        <v>4280</v>
      </c>
      <c r="F1594" s="18" t="s">
        <v>34</v>
      </c>
      <c r="G1594" s="18">
        <v>96</v>
      </c>
      <c r="H1594" s="18">
        <v>267.5</v>
      </c>
      <c r="I1594" s="27" t="s">
        <v>35</v>
      </c>
      <c r="J1594" s="27"/>
      <c r="K1594" s="18" t="s">
        <v>25</v>
      </c>
    </row>
    <row r="1595" spans="1:11" ht="16" customHeight="1">
      <c r="A1595" s="1"/>
      <c r="B1595" s="1"/>
      <c r="C1595" s="27" t="s">
        <v>3038</v>
      </c>
      <c r="D1595" s="27"/>
      <c r="E1595" s="18" t="s">
        <v>4281</v>
      </c>
      <c r="F1595" s="18" t="s">
        <v>34</v>
      </c>
      <c r="G1595" s="18">
        <v>57</v>
      </c>
      <c r="H1595" s="18">
        <v>267.39999999999998</v>
      </c>
      <c r="I1595" s="27" t="s">
        <v>35</v>
      </c>
      <c r="J1595" s="27"/>
      <c r="K1595" s="18" t="s">
        <v>25</v>
      </c>
    </row>
    <row r="1596" spans="1:11" ht="16" customHeight="1">
      <c r="A1596" s="1"/>
      <c r="B1596" s="1"/>
      <c r="C1596" s="27" t="s">
        <v>3038</v>
      </c>
      <c r="D1596" s="27"/>
      <c r="E1596" s="18" t="s">
        <v>4282</v>
      </c>
      <c r="F1596" s="18" t="s">
        <v>34</v>
      </c>
      <c r="G1596" s="18">
        <v>37</v>
      </c>
      <c r="H1596" s="18">
        <v>267.39999999999998</v>
      </c>
      <c r="I1596" s="27" t="s">
        <v>35</v>
      </c>
      <c r="J1596" s="27"/>
      <c r="K1596" s="18" t="s">
        <v>25</v>
      </c>
    </row>
    <row r="1597" spans="1:11" ht="16" customHeight="1">
      <c r="A1597" s="1"/>
      <c r="B1597" s="1"/>
      <c r="C1597" s="27" t="s">
        <v>3038</v>
      </c>
      <c r="D1597" s="27"/>
      <c r="E1597" s="18" t="s">
        <v>4282</v>
      </c>
      <c r="F1597" s="18" t="s">
        <v>34</v>
      </c>
      <c r="G1597" s="18">
        <v>26</v>
      </c>
      <c r="H1597" s="18">
        <v>267.39999999999998</v>
      </c>
      <c r="I1597" s="27" t="s">
        <v>35</v>
      </c>
      <c r="J1597" s="27"/>
      <c r="K1597" s="18" t="s">
        <v>25</v>
      </c>
    </row>
    <row r="1598" spans="1:11" ht="16" customHeight="1">
      <c r="A1598" s="1"/>
      <c r="B1598" s="1"/>
      <c r="C1598" s="27" t="s">
        <v>3038</v>
      </c>
      <c r="D1598" s="27"/>
      <c r="E1598" s="18" t="s">
        <v>4283</v>
      </c>
      <c r="F1598" s="18" t="s">
        <v>34</v>
      </c>
      <c r="G1598" s="18">
        <v>20</v>
      </c>
      <c r="H1598" s="18">
        <v>267.45</v>
      </c>
      <c r="I1598" s="27" t="s">
        <v>35</v>
      </c>
      <c r="J1598" s="27"/>
      <c r="K1598" s="18" t="s">
        <v>25</v>
      </c>
    </row>
    <row r="1599" spans="1:11" ht="16" customHeight="1">
      <c r="A1599" s="1"/>
      <c r="B1599" s="1"/>
      <c r="C1599" s="27" t="s">
        <v>3038</v>
      </c>
      <c r="D1599" s="27"/>
      <c r="E1599" s="18" t="s">
        <v>4284</v>
      </c>
      <c r="F1599" s="18" t="s">
        <v>34</v>
      </c>
      <c r="G1599" s="18">
        <v>22</v>
      </c>
      <c r="H1599" s="18">
        <v>267.45</v>
      </c>
      <c r="I1599" s="27" t="s">
        <v>35</v>
      </c>
      <c r="J1599" s="27"/>
      <c r="K1599" s="18" t="s">
        <v>25</v>
      </c>
    </row>
    <row r="1600" spans="1:11" ht="16" customHeight="1">
      <c r="A1600" s="1"/>
      <c r="B1600" s="1"/>
      <c r="C1600" s="27" t="s">
        <v>3038</v>
      </c>
      <c r="D1600" s="27"/>
      <c r="E1600" s="18" t="s">
        <v>4285</v>
      </c>
      <c r="F1600" s="18" t="s">
        <v>34</v>
      </c>
      <c r="G1600" s="18">
        <v>188</v>
      </c>
      <c r="H1600" s="18">
        <v>267.45</v>
      </c>
      <c r="I1600" s="27" t="s">
        <v>35</v>
      </c>
      <c r="J1600" s="27"/>
      <c r="K1600" s="18" t="s">
        <v>25</v>
      </c>
    </row>
    <row r="1601" spans="1:11" ht="16" customHeight="1">
      <c r="A1601" s="1"/>
      <c r="B1601" s="1"/>
      <c r="C1601" s="27" t="s">
        <v>3038</v>
      </c>
      <c r="D1601" s="27"/>
      <c r="E1601" s="18" t="s">
        <v>4286</v>
      </c>
      <c r="F1601" s="18" t="s">
        <v>34</v>
      </c>
      <c r="G1601" s="18">
        <v>46</v>
      </c>
      <c r="H1601" s="18">
        <v>267.45</v>
      </c>
      <c r="I1601" s="27" t="s">
        <v>35</v>
      </c>
      <c r="J1601" s="27"/>
      <c r="K1601" s="18" t="s">
        <v>25</v>
      </c>
    </row>
    <row r="1602" spans="1:11" ht="16" customHeight="1">
      <c r="A1602" s="1"/>
      <c r="B1602" s="1"/>
      <c r="C1602" s="27" t="s">
        <v>3038</v>
      </c>
      <c r="D1602" s="27"/>
      <c r="E1602" s="18" t="s">
        <v>4287</v>
      </c>
      <c r="F1602" s="18" t="s">
        <v>34</v>
      </c>
      <c r="G1602" s="18">
        <v>59</v>
      </c>
      <c r="H1602" s="18">
        <v>267.60000000000002</v>
      </c>
      <c r="I1602" s="27" t="s">
        <v>35</v>
      </c>
      <c r="J1602" s="27"/>
      <c r="K1602" s="18" t="s">
        <v>25</v>
      </c>
    </row>
    <row r="1603" spans="1:11" ht="16" customHeight="1">
      <c r="A1603" s="1"/>
      <c r="B1603" s="1"/>
      <c r="C1603" s="27" t="s">
        <v>3038</v>
      </c>
      <c r="D1603" s="27"/>
      <c r="E1603" s="18" t="s">
        <v>4288</v>
      </c>
      <c r="F1603" s="18" t="s">
        <v>34</v>
      </c>
      <c r="G1603" s="18">
        <v>51</v>
      </c>
      <c r="H1603" s="18">
        <v>267.55</v>
      </c>
      <c r="I1603" s="27" t="s">
        <v>35</v>
      </c>
      <c r="J1603" s="27"/>
      <c r="K1603" s="18" t="s">
        <v>25</v>
      </c>
    </row>
    <row r="1604" spans="1:11" ht="16" customHeight="1">
      <c r="A1604" s="1"/>
      <c r="B1604" s="1"/>
      <c r="C1604" s="27" t="s">
        <v>3038</v>
      </c>
      <c r="D1604" s="27"/>
      <c r="E1604" s="18" t="s">
        <v>4289</v>
      </c>
      <c r="F1604" s="18" t="s">
        <v>34</v>
      </c>
      <c r="G1604" s="18">
        <v>37</v>
      </c>
      <c r="H1604" s="18">
        <v>267.64999999999998</v>
      </c>
      <c r="I1604" s="27" t="s">
        <v>35</v>
      </c>
      <c r="J1604" s="27"/>
      <c r="K1604" s="18" t="s">
        <v>25</v>
      </c>
    </row>
    <row r="1605" spans="1:11" ht="16" customHeight="1">
      <c r="A1605" s="1"/>
      <c r="B1605" s="1"/>
      <c r="C1605" s="27" t="s">
        <v>3038</v>
      </c>
      <c r="D1605" s="27"/>
      <c r="E1605" s="18" t="s">
        <v>4290</v>
      </c>
      <c r="F1605" s="18" t="s">
        <v>34</v>
      </c>
      <c r="G1605" s="18">
        <v>37</v>
      </c>
      <c r="H1605" s="18">
        <v>267.64999999999998</v>
      </c>
      <c r="I1605" s="27" t="s">
        <v>35</v>
      </c>
      <c r="J1605" s="27"/>
      <c r="K1605" s="18" t="s">
        <v>25</v>
      </c>
    </row>
    <row r="1606" spans="1:11" ht="16" customHeight="1">
      <c r="A1606" s="1"/>
      <c r="B1606" s="1"/>
      <c r="C1606" s="27" t="s">
        <v>3038</v>
      </c>
      <c r="D1606" s="27"/>
      <c r="E1606" s="18" t="s">
        <v>4291</v>
      </c>
      <c r="F1606" s="18" t="s">
        <v>34</v>
      </c>
      <c r="G1606" s="18">
        <v>37</v>
      </c>
      <c r="H1606" s="18">
        <v>267.64999999999998</v>
      </c>
      <c r="I1606" s="27" t="s">
        <v>35</v>
      </c>
      <c r="J1606" s="27"/>
      <c r="K1606" s="18" t="s">
        <v>25</v>
      </c>
    </row>
    <row r="1607" spans="1:11" ht="16" customHeight="1">
      <c r="A1607" s="1"/>
      <c r="B1607" s="1"/>
      <c r="C1607" s="27" t="s">
        <v>3038</v>
      </c>
      <c r="D1607" s="27"/>
      <c r="E1607" s="18" t="s">
        <v>4291</v>
      </c>
      <c r="F1607" s="18" t="s">
        <v>34</v>
      </c>
      <c r="G1607" s="18">
        <v>31</v>
      </c>
      <c r="H1607" s="18">
        <v>267.64999999999998</v>
      </c>
      <c r="I1607" s="27" t="s">
        <v>35</v>
      </c>
      <c r="J1607" s="27"/>
      <c r="K1607" s="18" t="s">
        <v>25</v>
      </c>
    </row>
    <row r="1608" spans="1:11" ht="16" customHeight="1">
      <c r="A1608" s="1"/>
      <c r="B1608" s="1"/>
      <c r="C1608" s="27" t="s">
        <v>3038</v>
      </c>
      <c r="D1608" s="27"/>
      <c r="E1608" s="18" t="s">
        <v>4292</v>
      </c>
      <c r="F1608" s="18" t="s">
        <v>34</v>
      </c>
      <c r="G1608" s="18">
        <v>38</v>
      </c>
      <c r="H1608" s="18">
        <v>267.64999999999998</v>
      </c>
      <c r="I1608" s="27" t="s">
        <v>35</v>
      </c>
      <c r="J1608" s="27"/>
      <c r="K1608" s="18" t="s">
        <v>25</v>
      </c>
    </row>
    <row r="1609" spans="1:11" ht="16" customHeight="1">
      <c r="A1609" s="1"/>
      <c r="B1609" s="1"/>
      <c r="C1609" s="27" t="s">
        <v>3038</v>
      </c>
      <c r="D1609" s="27"/>
      <c r="E1609" s="18" t="s">
        <v>4293</v>
      </c>
      <c r="F1609" s="18" t="s">
        <v>34</v>
      </c>
      <c r="G1609" s="18">
        <v>16</v>
      </c>
      <c r="H1609" s="18">
        <v>267.64999999999998</v>
      </c>
      <c r="I1609" s="27" t="s">
        <v>35</v>
      </c>
      <c r="J1609" s="27"/>
      <c r="K1609" s="18" t="s">
        <v>25</v>
      </c>
    </row>
    <row r="1610" spans="1:11" ht="16" customHeight="1">
      <c r="A1610" s="1"/>
      <c r="B1610" s="1"/>
      <c r="C1610" s="27" t="s">
        <v>3038</v>
      </c>
      <c r="D1610" s="27"/>
      <c r="E1610" s="18" t="s">
        <v>4294</v>
      </c>
      <c r="F1610" s="18" t="s">
        <v>34</v>
      </c>
      <c r="G1610" s="18">
        <v>37</v>
      </c>
      <c r="H1610" s="18">
        <v>267.64999999999998</v>
      </c>
      <c r="I1610" s="27" t="s">
        <v>35</v>
      </c>
      <c r="J1610" s="27"/>
      <c r="K1610" s="18" t="s">
        <v>25</v>
      </c>
    </row>
    <row r="1611" spans="1:11" ht="16" customHeight="1">
      <c r="A1611" s="1"/>
      <c r="B1611" s="1"/>
      <c r="C1611" s="27" t="s">
        <v>3038</v>
      </c>
      <c r="D1611" s="27"/>
      <c r="E1611" s="18" t="s">
        <v>4295</v>
      </c>
      <c r="F1611" s="18" t="s">
        <v>34</v>
      </c>
      <c r="G1611" s="18">
        <v>29</v>
      </c>
      <c r="H1611" s="18">
        <v>267.7</v>
      </c>
      <c r="I1611" s="27" t="s">
        <v>35</v>
      </c>
      <c r="J1611" s="27"/>
      <c r="K1611" s="18" t="s">
        <v>25</v>
      </c>
    </row>
    <row r="1612" spans="1:11" ht="16" customHeight="1">
      <c r="A1612" s="1"/>
      <c r="B1612" s="1"/>
      <c r="C1612" s="27" t="s">
        <v>3038</v>
      </c>
      <c r="D1612" s="27"/>
      <c r="E1612" s="18" t="s">
        <v>4296</v>
      </c>
      <c r="F1612" s="18" t="s">
        <v>34</v>
      </c>
      <c r="G1612" s="18">
        <v>81</v>
      </c>
      <c r="H1612" s="18">
        <v>267.64999999999998</v>
      </c>
      <c r="I1612" s="27" t="s">
        <v>35</v>
      </c>
      <c r="J1612" s="27"/>
      <c r="K1612" s="18" t="s">
        <v>25</v>
      </c>
    </row>
    <row r="1613" spans="1:11" ht="16" customHeight="1">
      <c r="A1613" s="1"/>
      <c r="B1613" s="1"/>
      <c r="C1613" s="27" t="s">
        <v>3038</v>
      </c>
      <c r="D1613" s="27"/>
      <c r="E1613" s="18" t="s">
        <v>4297</v>
      </c>
      <c r="F1613" s="18" t="s">
        <v>34</v>
      </c>
      <c r="G1613" s="18">
        <v>95</v>
      </c>
      <c r="H1613" s="18">
        <v>267.60000000000002</v>
      </c>
      <c r="I1613" s="27" t="s">
        <v>35</v>
      </c>
      <c r="J1613" s="27"/>
      <c r="K1613" s="18" t="s">
        <v>25</v>
      </c>
    </row>
    <row r="1614" spans="1:11" ht="16" customHeight="1">
      <c r="A1614" s="1"/>
      <c r="B1614" s="1"/>
      <c r="C1614" s="27" t="s">
        <v>3038</v>
      </c>
      <c r="D1614" s="27"/>
      <c r="E1614" s="18" t="s">
        <v>4298</v>
      </c>
      <c r="F1614" s="18" t="s">
        <v>34</v>
      </c>
      <c r="G1614" s="18">
        <v>11</v>
      </c>
      <c r="H1614" s="18">
        <v>267.55</v>
      </c>
      <c r="I1614" s="27" t="s">
        <v>35</v>
      </c>
      <c r="J1614" s="27"/>
      <c r="K1614" s="18" t="s">
        <v>25</v>
      </c>
    </row>
    <row r="1615" spans="1:11" ht="16" customHeight="1">
      <c r="A1615" s="1"/>
      <c r="B1615" s="1"/>
      <c r="C1615" s="27" t="s">
        <v>3038</v>
      </c>
      <c r="D1615" s="27"/>
      <c r="E1615" s="18" t="s">
        <v>4299</v>
      </c>
      <c r="F1615" s="18" t="s">
        <v>34</v>
      </c>
      <c r="G1615" s="18">
        <v>69</v>
      </c>
      <c r="H1615" s="18">
        <v>267.60000000000002</v>
      </c>
      <c r="I1615" s="27" t="s">
        <v>35</v>
      </c>
      <c r="J1615" s="27"/>
      <c r="K1615" s="18" t="s">
        <v>25</v>
      </c>
    </row>
    <row r="1616" spans="1:11" ht="16" customHeight="1">
      <c r="A1616" s="1"/>
      <c r="B1616" s="1"/>
      <c r="C1616" s="27" t="s">
        <v>3038</v>
      </c>
      <c r="D1616" s="27"/>
      <c r="E1616" s="18" t="s">
        <v>4300</v>
      </c>
      <c r="F1616" s="18" t="s">
        <v>34</v>
      </c>
      <c r="G1616" s="18">
        <v>131</v>
      </c>
      <c r="H1616" s="18">
        <v>267.60000000000002</v>
      </c>
      <c r="I1616" s="27" t="s">
        <v>35</v>
      </c>
      <c r="J1616" s="27"/>
      <c r="K1616" s="18" t="s">
        <v>25</v>
      </c>
    </row>
    <row r="1617" spans="1:11" ht="16" customHeight="1">
      <c r="A1617" s="1"/>
      <c r="B1617" s="1"/>
      <c r="C1617" s="27" t="s">
        <v>3038</v>
      </c>
      <c r="D1617" s="27"/>
      <c r="E1617" s="18" t="s">
        <v>4301</v>
      </c>
      <c r="F1617" s="18" t="s">
        <v>34</v>
      </c>
      <c r="G1617" s="18">
        <v>46</v>
      </c>
      <c r="H1617" s="18">
        <v>267.60000000000002</v>
      </c>
      <c r="I1617" s="27" t="s">
        <v>35</v>
      </c>
      <c r="J1617" s="27"/>
      <c r="K1617" s="18" t="s">
        <v>25</v>
      </c>
    </row>
    <row r="1618" spans="1:11" ht="16" customHeight="1">
      <c r="A1618" s="1"/>
      <c r="B1618" s="1"/>
      <c r="C1618" s="27" t="s">
        <v>3038</v>
      </c>
      <c r="D1618" s="27"/>
      <c r="E1618" s="18" t="s">
        <v>4302</v>
      </c>
      <c r="F1618" s="18" t="s">
        <v>34</v>
      </c>
      <c r="G1618" s="18">
        <v>170</v>
      </c>
      <c r="H1618" s="18">
        <v>267.8</v>
      </c>
      <c r="I1618" s="27" t="s">
        <v>35</v>
      </c>
      <c r="J1618" s="27"/>
      <c r="K1618" s="18" t="s">
        <v>25</v>
      </c>
    </row>
    <row r="1619" spans="1:11" ht="16" customHeight="1">
      <c r="A1619" s="1"/>
      <c r="B1619" s="1"/>
      <c r="C1619" s="27" t="s">
        <v>3038</v>
      </c>
      <c r="D1619" s="27"/>
      <c r="E1619" s="18" t="s">
        <v>4303</v>
      </c>
      <c r="F1619" s="18" t="s">
        <v>34</v>
      </c>
      <c r="G1619" s="18">
        <v>188</v>
      </c>
      <c r="H1619" s="18">
        <v>267.8</v>
      </c>
      <c r="I1619" s="27" t="s">
        <v>35</v>
      </c>
      <c r="J1619" s="27"/>
      <c r="K1619" s="18" t="s">
        <v>25</v>
      </c>
    </row>
    <row r="1620" spans="1:11" ht="16" customHeight="1">
      <c r="A1620" s="1"/>
      <c r="B1620" s="1"/>
      <c r="C1620" s="27" t="s">
        <v>3038</v>
      </c>
      <c r="D1620" s="27"/>
      <c r="E1620" s="18" t="s">
        <v>4304</v>
      </c>
      <c r="F1620" s="18" t="s">
        <v>34</v>
      </c>
      <c r="G1620" s="18">
        <v>97</v>
      </c>
      <c r="H1620" s="18">
        <v>267.8</v>
      </c>
      <c r="I1620" s="27" t="s">
        <v>35</v>
      </c>
      <c r="J1620" s="27"/>
      <c r="K1620" s="18" t="s">
        <v>25</v>
      </c>
    </row>
    <row r="1621" spans="1:11" ht="16" customHeight="1">
      <c r="A1621" s="1"/>
      <c r="B1621" s="1"/>
      <c r="C1621" s="27" t="s">
        <v>3038</v>
      </c>
      <c r="D1621" s="27"/>
      <c r="E1621" s="18" t="s">
        <v>4305</v>
      </c>
      <c r="F1621" s="18" t="s">
        <v>34</v>
      </c>
      <c r="G1621" s="18">
        <v>66</v>
      </c>
      <c r="H1621" s="18">
        <v>267.8</v>
      </c>
      <c r="I1621" s="27" t="s">
        <v>35</v>
      </c>
      <c r="J1621" s="27"/>
      <c r="K1621" s="18" t="s">
        <v>25</v>
      </c>
    </row>
    <row r="1622" spans="1:11" ht="16" customHeight="1">
      <c r="A1622" s="1"/>
      <c r="B1622" s="1"/>
      <c r="C1622" s="27" t="s">
        <v>3038</v>
      </c>
      <c r="D1622" s="27"/>
      <c r="E1622" s="18" t="s">
        <v>4306</v>
      </c>
      <c r="F1622" s="18" t="s">
        <v>34</v>
      </c>
      <c r="G1622" s="18">
        <v>71</v>
      </c>
      <c r="H1622" s="18">
        <v>267.8</v>
      </c>
      <c r="I1622" s="27" t="s">
        <v>35</v>
      </c>
      <c r="J1622" s="27"/>
      <c r="K1622" s="18" t="s">
        <v>25</v>
      </c>
    </row>
    <row r="1623" spans="1:11" ht="16" customHeight="1">
      <c r="A1623" s="1"/>
      <c r="B1623" s="1"/>
      <c r="C1623" s="27" t="s">
        <v>3038</v>
      </c>
      <c r="D1623" s="27"/>
      <c r="E1623" s="18" t="s">
        <v>4307</v>
      </c>
      <c r="F1623" s="18" t="s">
        <v>34</v>
      </c>
      <c r="G1623" s="18">
        <v>35</v>
      </c>
      <c r="H1623" s="18">
        <v>267.8</v>
      </c>
      <c r="I1623" s="27" t="s">
        <v>35</v>
      </c>
      <c r="J1623" s="27"/>
      <c r="K1623" s="18" t="s">
        <v>25</v>
      </c>
    </row>
    <row r="1624" spans="1:11" ht="16" customHeight="1">
      <c r="A1624" s="1"/>
      <c r="B1624" s="1"/>
      <c r="C1624" s="27" t="s">
        <v>3038</v>
      </c>
      <c r="D1624" s="27"/>
      <c r="E1624" s="18" t="s">
        <v>4308</v>
      </c>
      <c r="F1624" s="18" t="s">
        <v>34</v>
      </c>
      <c r="G1624" s="18">
        <v>46</v>
      </c>
      <c r="H1624" s="18">
        <v>267.8</v>
      </c>
      <c r="I1624" s="27" t="s">
        <v>35</v>
      </c>
      <c r="J1624" s="27"/>
      <c r="K1624" s="18" t="s">
        <v>25</v>
      </c>
    </row>
    <row r="1625" spans="1:11" ht="16" customHeight="1">
      <c r="A1625" s="1"/>
      <c r="B1625" s="1"/>
      <c r="C1625" s="27" t="s">
        <v>3038</v>
      </c>
      <c r="D1625" s="27"/>
      <c r="E1625" s="18" t="s">
        <v>4309</v>
      </c>
      <c r="F1625" s="18" t="s">
        <v>34</v>
      </c>
      <c r="G1625" s="18">
        <v>1</v>
      </c>
      <c r="H1625" s="18">
        <v>267.8</v>
      </c>
      <c r="I1625" s="27" t="s">
        <v>35</v>
      </c>
      <c r="J1625" s="27"/>
      <c r="K1625" s="18" t="s">
        <v>25</v>
      </c>
    </row>
    <row r="1626" spans="1:11" ht="16" customHeight="1">
      <c r="A1626" s="1"/>
      <c r="B1626" s="1"/>
      <c r="C1626" s="27" t="s">
        <v>3038</v>
      </c>
      <c r="D1626" s="27"/>
      <c r="E1626" s="18" t="s">
        <v>4310</v>
      </c>
      <c r="F1626" s="18" t="s">
        <v>34</v>
      </c>
      <c r="G1626" s="18">
        <v>56</v>
      </c>
      <c r="H1626" s="18">
        <v>267.75</v>
      </c>
      <c r="I1626" s="27" t="s">
        <v>35</v>
      </c>
      <c r="J1626" s="27"/>
      <c r="K1626" s="18" t="s">
        <v>25</v>
      </c>
    </row>
    <row r="1627" spans="1:11" ht="16" customHeight="1">
      <c r="A1627" s="1"/>
      <c r="B1627" s="1"/>
      <c r="C1627" s="27" t="s">
        <v>3038</v>
      </c>
      <c r="D1627" s="27"/>
      <c r="E1627" s="18" t="s">
        <v>4311</v>
      </c>
      <c r="F1627" s="18" t="s">
        <v>34</v>
      </c>
      <c r="G1627" s="18">
        <v>4</v>
      </c>
      <c r="H1627" s="18">
        <v>267.75</v>
      </c>
      <c r="I1627" s="27" t="s">
        <v>35</v>
      </c>
      <c r="J1627" s="27"/>
      <c r="K1627" s="18" t="s">
        <v>25</v>
      </c>
    </row>
    <row r="1628" spans="1:11" ht="16" customHeight="1">
      <c r="A1628" s="1"/>
      <c r="B1628" s="1"/>
      <c r="C1628" s="27" t="s">
        <v>3038</v>
      </c>
      <c r="D1628" s="27"/>
      <c r="E1628" s="18" t="s">
        <v>4312</v>
      </c>
      <c r="F1628" s="18" t="s">
        <v>34</v>
      </c>
      <c r="G1628" s="18">
        <v>29</v>
      </c>
      <c r="H1628" s="18">
        <v>267.75</v>
      </c>
      <c r="I1628" s="27" t="s">
        <v>35</v>
      </c>
      <c r="J1628" s="27"/>
      <c r="K1628" s="18" t="s">
        <v>25</v>
      </c>
    </row>
    <row r="1629" spans="1:11" ht="16" customHeight="1">
      <c r="A1629" s="1"/>
      <c r="B1629" s="1"/>
      <c r="C1629" s="27" t="s">
        <v>3038</v>
      </c>
      <c r="D1629" s="27"/>
      <c r="E1629" s="18" t="s">
        <v>4313</v>
      </c>
      <c r="F1629" s="18" t="s">
        <v>34</v>
      </c>
      <c r="G1629" s="18">
        <v>17</v>
      </c>
      <c r="H1629" s="18">
        <v>267.75</v>
      </c>
      <c r="I1629" s="27" t="s">
        <v>35</v>
      </c>
      <c r="J1629" s="27"/>
      <c r="K1629" s="18" t="s">
        <v>25</v>
      </c>
    </row>
    <row r="1630" spans="1:11" ht="16" customHeight="1">
      <c r="A1630" s="1"/>
      <c r="B1630" s="1"/>
      <c r="C1630" s="27" t="s">
        <v>3038</v>
      </c>
      <c r="D1630" s="27"/>
      <c r="E1630" s="18" t="s">
        <v>4314</v>
      </c>
      <c r="F1630" s="18" t="s">
        <v>34</v>
      </c>
      <c r="G1630" s="18">
        <v>57</v>
      </c>
      <c r="H1630" s="18">
        <v>267.7</v>
      </c>
      <c r="I1630" s="27" t="s">
        <v>35</v>
      </c>
      <c r="J1630" s="27"/>
      <c r="K1630" s="18" t="s">
        <v>25</v>
      </c>
    </row>
    <row r="1631" spans="1:11" ht="16" customHeight="1">
      <c r="A1631" s="1"/>
      <c r="B1631" s="1"/>
      <c r="C1631" s="27" t="s">
        <v>3038</v>
      </c>
      <c r="D1631" s="27"/>
      <c r="E1631" s="18" t="s">
        <v>4315</v>
      </c>
      <c r="F1631" s="18" t="s">
        <v>34</v>
      </c>
      <c r="G1631" s="18">
        <v>25</v>
      </c>
      <c r="H1631" s="18">
        <v>267.64999999999998</v>
      </c>
      <c r="I1631" s="27" t="s">
        <v>35</v>
      </c>
      <c r="J1631" s="27"/>
      <c r="K1631" s="18" t="s">
        <v>25</v>
      </c>
    </row>
    <row r="1632" spans="1:11" ht="16" customHeight="1">
      <c r="A1632" s="1"/>
      <c r="B1632" s="1"/>
      <c r="C1632" s="27" t="s">
        <v>3038</v>
      </c>
      <c r="D1632" s="27"/>
      <c r="E1632" s="18" t="s">
        <v>4315</v>
      </c>
      <c r="F1632" s="18" t="s">
        <v>34</v>
      </c>
      <c r="G1632" s="18">
        <v>27</v>
      </c>
      <c r="H1632" s="18">
        <v>267.64999999999998</v>
      </c>
      <c r="I1632" s="27" t="s">
        <v>35</v>
      </c>
      <c r="J1632" s="27"/>
      <c r="K1632" s="18" t="s">
        <v>25</v>
      </c>
    </row>
    <row r="1633" spans="1:11" ht="16" customHeight="1">
      <c r="A1633" s="1"/>
      <c r="B1633" s="1"/>
      <c r="C1633" s="27" t="s">
        <v>3038</v>
      </c>
      <c r="D1633" s="27"/>
      <c r="E1633" s="18" t="s">
        <v>4316</v>
      </c>
      <c r="F1633" s="18" t="s">
        <v>34</v>
      </c>
      <c r="G1633" s="18">
        <v>44</v>
      </c>
      <c r="H1633" s="18">
        <v>267.5</v>
      </c>
      <c r="I1633" s="27" t="s">
        <v>35</v>
      </c>
      <c r="J1633" s="27"/>
      <c r="K1633" s="18" t="s">
        <v>25</v>
      </c>
    </row>
    <row r="1634" spans="1:11" ht="16" customHeight="1">
      <c r="A1634" s="1"/>
      <c r="B1634" s="1"/>
      <c r="C1634" s="27" t="s">
        <v>3038</v>
      </c>
      <c r="D1634" s="27"/>
      <c r="E1634" s="18" t="s">
        <v>4316</v>
      </c>
      <c r="F1634" s="18" t="s">
        <v>34</v>
      </c>
      <c r="G1634" s="18">
        <v>4</v>
      </c>
      <c r="H1634" s="18">
        <v>267.5</v>
      </c>
      <c r="I1634" s="27" t="s">
        <v>35</v>
      </c>
      <c r="J1634" s="27"/>
      <c r="K1634" s="18" t="s">
        <v>25</v>
      </c>
    </row>
    <row r="1635" spans="1:11" ht="16" customHeight="1">
      <c r="A1635" s="1"/>
      <c r="B1635" s="1"/>
      <c r="C1635" s="27" t="s">
        <v>3038</v>
      </c>
      <c r="D1635" s="27"/>
      <c r="E1635" s="18" t="s">
        <v>4317</v>
      </c>
      <c r="F1635" s="18" t="s">
        <v>34</v>
      </c>
      <c r="G1635" s="18">
        <v>7</v>
      </c>
      <c r="H1635" s="18">
        <v>267.5</v>
      </c>
      <c r="I1635" s="27" t="s">
        <v>35</v>
      </c>
      <c r="J1635" s="27"/>
      <c r="K1635" s="18" t="s">
        <v>25</v>
      </c>
    </row>
    <row r="1636" spans="1:11" ht="16" customHeight="1">
      <c r="A1636" s="1"/>
      <c r="B1636" s="1"/>
      <c r="C1636" s="27" t="s">
        <v>3038</v>
      </c>
      <c r="D1636" s="27"/>
      <c r="E1636" s="18" t="s">
        <v>4317</v>
      </c>
      <c r="F1636" s="18" t="s">
        <v>34</v>
      </c>
      <c r="G1636" s="18">
        <v>37</v>
      </c>
      <c r="H1636" s="18">
        <v>267.5</v>
      </c>
      <c r="I1636" s="27" t="s">
        <v>35</v>
      </c>
      <c r="J1636" s="27"/>
      <c r="K1636" s="18" t="s">
        <v>25</v>
      </c>
    </row>
    <row r="1637" spans="1:11" ht="16" customHeight="1">
      <c r="A1637" s="1"/>
      <c r="B1637" s="1"/>
      <c r="C1637" s="27" t="s">
        <v>3038</v>
      </c>
      <c r="D1637" s="27"/>
      <c r="E1637" s="18" t="s">
        <v>4318</v>
      </c>
      <c r="F1637" s="18" t="s">
        <v>34</v>
      </c>
      <c r="G1637" s="18">
        <v>39</v>
      </c>
      <c r="H1637" s="18">
        <v>267.5</v>
      </c>
      <c r="I1637" s="27" t="s">
        <v>35</v>
      </c>
      <c r="J1637" s="27"/>
      <c r="K1637" s="18" t="s">
        <v>25</v>
      </c>
    </row>
    <row r="1638" spans="1:11" ht="16" customHeight="1">
      <c r="A1638" s="1"/>
      <c r="B1638" s="1"/>
      <c r="C1638" s="27" t="s">
        <v>3038</v>
      </c>
      <c r="D1638" s="27"/>
      <c r="E1638" s="18" t="s">
        <v>4318</v>
      </c>
      <c r="F1638" s="18" t="s">
        <v>34</v>
      </c>
      <c r="G1638" s="18">
        <v>8</v>
      </c>
      <c r="H1638" s="18">
        <v>267.5</v>
      </c>
      <c r="I1638" s="27" t="s">
        <v>35</v>
      </c>
      <c r="J1638" s="27"/>
      <c r="K1638" s="18" t="s">
        <v>25</v>
      </c>
    </row>
    <row r="1639" spans="1:11" ht="16" customHeight="1">
      <c r="A1639" s="1"/>
      <c r="B1639" s="1"/>
      <c r="C1639" s="27" t="s">
        <v>3038</v>
      </c>
      <c r="D1639" s="27"/>
      <c r="E1639" s="18" t="s">
        <v>4319</v>
      </c>
      <c r="F1639" s="18" t="s">
        <v>34</v>
      </c>
      <c r="G1639" s="18">
        <v>37</v>
      </c>
      <c r="H1639" s="18">
        <v>267.45</v>
      </c>
      <c r="I1639" s="27" t="s">
        <v>35</v>
      </c>
      <c r="J1639" s="27"/>
      <c r="K1639" s="18" t="s">
        <v>25</v>
      </c>
    </row>
    <row r="1640" spans="1:11" ht="16" customHeight="1">
      <c r="A1640" s="1"/>
      <c r="B1640" s="1"/>
      <c r="C1640" s="27" t="s">
        <v>3038</v>
      </c>
      <c r="D1640" s="27"/>
      <c r="E1640" s="18" t="s">
        <v>4320</v>
      </c>
      <c r="F1640" s="18" t="s">
        <v>34</v>
      </c>
      <c r="G1640" s="18">
        <v>2</v>
      </c>
      <c r="H1640" s="18">
        <v>267.45</v>
      </c>
      <c r="I1640" s="27" t="s">
        <v>35</v>
      </c>
      <c r="J1640" s="27"/>
      <c r="K1640" s="18" t="s">
        <v>25</v>
      </c>
    </row>
    <row r="1641" spans="1:11" ht="16" customHeight="1">
      <c r="A1641" s="1"/>
      <c r="B1641" s="1"/>
      <c r="C1641" s="27" t="s">
        <v>3038</v>
      </c>
      <c r="D1641" s="27"/>
      <c r="E1641" s="18" t="s">
        <v>4321</v>
      </c>
      <c r="F1641" s="18" t="s">
        <v>34</v>
      </c>
      <c r="G1641" s="18">
        <v>17</v>
      </c>
      <c r="H1641" s="18">
        <v>267.45</v>
      </c>
      <c r="I1641" s="27" t="s">
        <v>35</v>
      </c>
      <c r="J1641" s="27"/>
      <c r="K1641" s="18" t="s">
        <v>25</v>
      </c>
    </row>
    <row r="1642" spans="1:11" ht="16" customHeight="1">
      <c r="A1642" s="1"/>
      <c r="B1642" s="1"/>
      <c r="C1642" s="27" t="s">
        <v>3038</v>
      </c>
      <c r="D1642" s="27"/>
      <c r="E1642" s="18" t="s">
        <v>4322</v>
      </c>
      <c r="F1642" s="18" t="s">
        <v>34</v>
      </c>
      <c r="G1642" s="18">
        <v>5</v>
      </c>
      <c r="H1642" s="18">
        <v>267.45</v>
      </c>
      <c r="I1642" s="27" t="s">
        <v>35</v>
      </c>
      <c r="J1642" s="27"/>
      <c r="K1642" s="18" t="s">
        <v>25</v>
      </c>
    </row>
    <row r="1643" spans="1:11" ht="16" customHeight="1">
      <c r="A1643" s="1"/>
      <c r="B1643" s="1"/>
      <c r="C1643" s="27" t="s">
        <v>3038</v>
      </c>
      <c r="D1643" s="27"/>
      <c r="E1643" s="18" t="s">
        <v>4323</v>
      </c>
      <c r="F1643" s="18" t="s">
        <v>34</v>
      </c>
      <c r="G1643" s="18">
        <v>50</v>
      </c>
      <c r="H1643" s="18">
        <v>267.5</v>
      </c>
      <c r="I1643" s="27" t="s">
        <v>35</v>
      </c>
      <c r="J1643" s="27"/>
      <c r="K1643" s="18" t="s">
        <v>25</v>
      </c>
    </row>
    <row r="1644" spans="1:11" ht="16" customHeight="1">
      <c r="A1644" s="1"/>
      <c r="B1644" s="1"/>
      <c r="C1644" s="27" t="s">
        <v>3038</v>
      </c>
      <c r="D1644" s="27"/>
      <c r="E1644" s="18" t="s">
        <v>4323</v>
      </c>
      <c r="F1644" s="18" t="s">
        <v>34</v>
      </c>
      <c r="G1644" s="18">
        <v>116</v>
      </c>
      <c r="H1644" s="18">
        <v>267.5</v>
      </c>
      <c r="I1644" s="27" t="s">
        <v>35</v>
      </c>
      <c r="J1644" s="27"/>
      <c r="K1644" s="18" t="s">
        <v>25</v>
      </c>
    </row>
    <row r="1645" spans="1:11" ht="16" customHeight="1">
      <c r="A1645" s="1"/>
      <c r="B1645" s="1"/>
      <c r="C1645" s="27" t="s">
        <v>3038</v>
      </c>
      <c r="D1645" s="27"/>
      <c r="E1645" s="18" t="s">
        <v>4323</v>
      </c>
      <c r="F1645" s="18" t="s">
        <v>34</v>
      </c>
      <c r="G1645" s="18">
        <v>24</v>
      </c>
      <c r="H1645" s="18">
        <v>267.5</v>
      </c>
      <c r="I1645" s="27" t="s">
        <v>35</v>
      </c>
      <c r="J1645" s="27"/>
      <c r="K1645" s="18" t="s">
        <v>25</v>
      </c>
    </row>
    <row r="1646" spans="1:11" ht="16" customHeight="1">
      <c r="A1646" s="1"/>
      <c r="B1646" s="1"/>
      <c r="C1646" s="27" t="s">
        <v>3038</v>
      </c>
      <c r="D1646" s="27"/>
      <c r="E1646" s="18" t="s">
        <v>4324</v>
      </c>
      <c r="F1646" s="18" t="s">
        <v>34</v>
      </c>
      <c r="G1646" s="18">
        <v>2</v>
      </c>
      <c r="H1646" s="18">
        <v>267.45</v>
      </c>
      <c r="I1646" s="27" t="s">
        <v>35</v>
      </c>
      <c r="J1646" s="27"/>
      <c r="K1646" s="18" t="s">
        <v>25</v>
      </c>
    </row>
    <row r="1647" spans="1:11" ht="16" customHeight="1">
      <c r="A1647" s="1"/>
      <c r="B1647" s="1"/>
      <c r="C1647" s="27" t="s">
        <v>3038</v>
      </c>
      <c r="D1647" s="27"/>
      <c r="E1647" s="18" t="s">
        <v>4325</v>
      </c>
      <c r="F1647" s="18" t="s">
        <v>34</v>
      </c>
      <c r="G1647" s="18">
        <v>97</v>
      </c>
      <c r="H1647" s="18">
        <v>267.2</v>
      </c>
      <c r="I1647" s="27" t="s">
        <v>35</v>
      </c>
      <c r="J1647" s="27"/>
      <c r="K1647" s="18" t="s">
        <v>25</v>
      </c>
    </row>
    <row r="1648" spans="1:11" ht="16" customHeight="1">
      <c r="A1648" s="1"/>
      <c r="B1648" s="1"/>
      <c r="C1648" s="27" t="s">
        <v>3038</v>
      </c>
      <c r="D1648" s="27"/>
      <c r="E1648" s="18" t="s">
        <v>4326</v>
      </c>
      <c r="F1648" s="18" t="s">
        <v>34</v>
      </c>
      <c r="G1648" s="18">
        <v>6</v>
      </c>
      <c r="H1648" s="18">
        <v>267.05</v>
      </c>
      <c r="I1648" s="27" t="s">
        <v>35</v>
      </c>
      <c r="J1648" s="27"/>
      <c r="K1648" s="18" t="s">
        <v>25</v>
      </c>
    </row>
    <row r="1649" spans="1:11" ht="16" customHeight="1">
      <c r="A1649" s="1"/>
      <c r="B1649" s="1"/>
      <c r="C1649" s="27" t="s">
        <v>3038</v>
      </c>
      <c r="D1649" s="27"/>
      <c r="E1649" s="18" t="s">
        <v>4327</v>
      </c>
      <c r="F1649" s="18" t="s">
        <v>34</v>
      </c>
      <c r="G1649" s="18">
        <v>52</v>
      </c>
      <c r="H1649" s="18">
        <v>267</v>
      </c>
      <c r="I1649" s="27" t="s">
        <v>35</v>
      </c>
      <c r="J1649" s="27"/>
      <c r="K1649" s="18" t="s">
        <v>25</v>
      </c>
    </row>
    <row r="1650" spans="1:11" ht="16" customHeight="1">
      <c r="A1650" s="1"/>
      <c r="B1650" s="1"/>
      <c r="C1650" s="27" t="s">
        <v>3038</v>
      </c>
      <c r="D1650" s="27"/>
      <c r="E1650" s="18" t="s">
        <v>4328</v>
      </c>
      <c r="F1650" s="18" t="s">
        <v>34</v>
      </c>
      <c r="G1650" s="18">
        <v>37</v>
      </c>
      <c r="H1650" s="18">
        <v>267.3</v>
      </c>
      <c r="I1650" s="27" t="s">
        <v>35</v>
      </c>
      <c r="J1650" s="27"/>
      <c r="K1650" s="18" t="s">
        <v>25</v>
      </c>
    </row>
    <row r="1651" spans="1:11" ht="16" customHeight="1">
      <c r="A1651" s="1"/>
      <c r="B1651" s="1"/>
      <c r="C1651" s="27" t="s">
        <v>3038</v>
      </c>
      <c r="D1651" s="27"/>
      <c r="E1651" s="18" t="s">
        <v>4329</v>
      </c>
      <c r="F1651" s="18" t="s">
        <v>34</v>
      </c>
      <c r="G1651" s="18">
        <v>49</v>
      </c>
      <c r="H1651" s="18">
        <v>267.3</v>
      </c>
      <c r="I1651" s="27" t="s">
        <v>35</v>
      </c>
      <c r="J1651" s="27"/>
      <c r="K1651" s="18" t="s">
        <v>25</v>
      </c>
    </row>
    <row r="1652" spans="1:11" ht="16" customHeight="1">
      <c r="A1652" s="1"/>
      <c r="B1652" s="1"/>
      <c r="C1652" s="27" t="s">
        <v>3038</v>
      </c>
      <c r="D1652" s="27"/>
      <c r="E1652" s="18" t="s">
        <v>4330</v>
      </c>
      <c r="F1652" s="18" t="s">
        <v>34</v>
      </c>
      <c r="G1652" s="18">
        <v>37</v>
      </c>
      <c r="H1652" s="18">
        <v>267.39999999999998</v>
      </c>
      <c r="I1652" s="27" t="s">
        <v>35</v>
      </c>
      <c r="J1652" s="27"/>
      <c r="K1652" s="18" t="s">
        <v>25</v>
      </c>
    </row>
    <row r="1653" spans="1:11" ht="16" customHeight="1">
      <c r="A1653" s="1"/>
      <c r="B1653" s="1"/>
      <c r="C1653" s="27" t="s">
        <v>3038</v>
      </c>
      <c r="D1653" s="27"/>
      <c r="E1653" s="18" t="s">
        <v>4331</v>
      </c>
      <c r="F1653" s="18" t="s">
        <v>34</v>
      </c>
      <c r="G1653" s="18">
        <v>133</v>
      </c>
      <c r="H1653" s="18">
        <v>267.39999999999998</v>
      </c>
      <c r="I1653" s="27" t="s">
        <v>35</v>
      </c>
      <c r="J1653" s="27"/>
      <c r="K1653" s="18" t="s">
        <v>25</v>
      </c>
    </row>
    <row r="1654" spans="1:11" ht="16" customHeight="1">
      <c r="A1654" s="1"/>
      <c r="B1654" s="1"/>
      <c r="C1654" s="27" t="s">
        <v>3038</v>
      </c>
      <c r="D1654" s="27"/>
      <c r="E1654" s="18" t="s">
        <v>4332</v>
      </c>
      <c r="F1654" s="18" t="s">
        <v>34</v>
      </c>
      <c r="G1654" s="18">
        <v>14</v>
      </c>
      <c r="H1654" s="18">
        <v>267.39999999999998</v>
      </c>
      <c r="I1654" s="27" t="s">
        <v>35</v>
      </c>
      <c r="J1654" s="27"/>
      <c r="K1654" s="18" t="s">
        <v>25</v>
      </c>
    </row>
    <row r="1655" spans="1:11" ht="16" customHeight="1">
      <c r="A1655" s="1"/>
      <c r="B1655" s="1"/>
      <c r="C1655" s="27" t="s">
        <v>3038</v>
      </c>
      <c r="D1655" s="27"/>
      <c r="E1655" s="18" t="s">
        <v>4333</v>
      </c>
      <c r="F1655" s="18" t="s">
        <v>34</v>
      </c>
      <c r="G1655" s="18">
        <v>23</v>
      </c>
      <c r="H1655" s="18">
        <v>267.39999999999998</v>
      </c>
      <c r="I1655" s="27" t="s">
        <v>35</v>
      </c>
      <c r="J1655" s="27"/>
      <c r="K1655" s="18" t="s">
        <v>25</v>
      </c>
    </row>
    <row r="1656" spans="1:11" ht="16" customHeight="1">
      <c r="A1656" s="1"/>
      <c r="B1656" s="1"/>
      <c r="C1656" s="27" t="s">
        <v>3038</v>
      </c>
      <c r="D1656" s="27"/>
      <c r="E1656" s="18" t="s">
        <v>4334</v>
      </c>
      <c r="F1656" s="18" t="s">
        <v>34</v>
      </c>
      <c r="G1656" s="18">
        <v>161</v>
      </c>
      <c r="H1656" s="18">
        <v>267.35000000000002</v>
      </c>
      <c r="I1656" s="27" t="s">
        <v>35</v>
      </c>
      <c r="J1656" s="27"/>
      <c r="K1656" s="18" t="s">
        <v>25</v>
      </c>
    </row>
    <row r="1657" spans="1:11" ht="16" customHeight="1">
      <c r="A1657" s="1"/>
      <c r="B1657" s="1"/>
      <c r="C1657" s="27" t="s">
        <v>3038</v>
      </c>
      <c r="D1657" s="27"/>
      <c r="E1657" s="18" t="s">
        <v>4335</v>
      </c>
      <c r="F1657" s="18" t="s">
        <v>34</v>
      </c>
      <c r="G1657" s="18">
        <v>35</v>
      </c>
      <c r="H1657" s="18">
        <v>267.3</v>
      </c>
      <c r="I1657" s="27" t="s">
        <v>35</v>
      </c>
      <c r="J1657" s="27"/>
      <c r="K1657" s="18" t="s">
        <v>25</v>
      </c>
    </row>
    <row r="1658" spans="1:11" ht="16" customHeight="1">
      <c r="A1658" s="1"/>
      <c r="B1658" s="1"/>
      <c r="C1658" s="27" t="s">
        <v>3038</v>
      </c>
      <c r="D1658" s="27"/>
      <c r="E1658" s="18" t="s">
        <v>4336</v>
      </c>
      <c r="F1658" s="18" t="s">
        <v>34</v>
      </c>
      <c r="G1658" s="18">
        <v>46</v>
      </c>
      <c r="H1658" s="18">
        <v>267.25</v>
      </c>
      <c r="I1658" s="27" t="s">
        <v>35</v>
      </c>
      <c r="J1658" s="27"/>
      <c r="K1658" s="18" t="s">
        <v>25</v>
      </c>
    </row>
    <row r="1659" spans="1:11" ht="16" customHeight="1">
      <c r="A1659" s="1"/>
      <c r="B1659" s="1"/>
      <c r="C1659" s="27" t="s">
        <v>3038</v>
      </c>
      <c r="D1659" s="27"/>
      <c r="E1659" s="18" t="s">
        <v>4337</v>
      </c>
      <c r="F1659" s="18" t="s">
        <v>34</v>
      </c>
      <c r="G1659" s="18">
        <v>37</v>
      </c>
      <c r="H1659" s="18">
        <v>267.2</v>
      </c>
      <c r="I1659" s="27" t="s">
        <v>35</v>
      </c>
      <c r="J1659" s="27"/>
      <c r="K1659" s="18" t="s">
        <v>25</v>
      </c>
    </row>
    <row r="1660" spans="1:11" ht="16" customHeight="1">
      <c r="A1660" s="1"/>
      <c r="B1660" s="1"/>
      <c r="C1660" s="27" t="s">
        <v>3038</v>
      </c>
      <c r="D1660" s="27"/>
      <c r="E1660" s="18" t="s">
        <v>4337</v>
      </c>
      <c r="F1660" s="18" t="s">
        <v>34</v>
      </c>
      <c r="G1660" s="18">
        <v>19</v>
      </c>
      <c r="H1660" s="18">
        <v>267.2</v>
      </c>
      <c r="I1660" s="27" t="s">
        <v>35</v>
      </c>
      <c r="J1660" s="27"/>
      <c r="K1660" s="18" t="s">
        <v>25</v>
      </c>
    </row>
    <row r="1661" spans="1:11" ht="16" customHeight="1">
      <c r="A1661" s="1"/>
      <c r="B1661" s="1"/>
      <c r="C1661" s="27" t="s">
        <v>3038</v>
      </c>
      <c r="D1661" s="27"/>
      <c r="E1661" s="18" t="s">
        <v>4338</v>
      </c>
      <c r="F1661" s="18" t="s">
        <v>34</v>
      </c>
      <c r="G1661" s="18">
        <v>192</v>
      </c>
      <c r="H1661" s="18">
        <v>267.25</v>
      </c>
      <c r="I1661" s="27" t="s">
        <v>35</v>
      </c>
      <c r="J1661" s="27"/>
      <c r="K1661" s="18" t="s">
        <v>25</v>
      </c>
    </row>
    <row r="1662" spans="1:11" ht="16" customHeight="1">
      <c r="A1662" s="1"/>
      <c r="B1662" s="1"/>
      <c r="C1662" s="27" t="s">
        <v>3038</v>
      </c>
      <c r="D1662" s="27"/>
      <c r="E1662" s="18" t="s">
        <v>4339</v>
      </c>
      <c r="F1662" s="18" t="s">
        <v>34</v>
      </c>
      <c r="G1662" s="18">
        <v>7</v>
      </c>
      <c r="H1662" s="18">
        <v>267.05</v>
      </c>
      <c r="I1662" s="27" t="s">
        <v>35</v>
      </c>
      <c r="J1662" s="27"/>
      <c r="K1662" s="18" t="s">
        <v>25</v>
      </c>
    </row>
    <row r="1663" spans="1:11" ht="16" customHeight="1">
      <c r="A1663" s="1"/>
      <c r="B1663" s="1"/>
      <c r="C1663" s="27" t="s">
        <v>3038</v>
      </c>
      <c r="D1663" s="27"/>
      <c r="E1663" s="18" t="s">
        <v>4340</v>
      </c>
      <c r="F1663" s="18" t="s">
        <v>34</v>
      </c>
      <c r="G1663" s="18">
        <v>37</v>
      </c>
      <c r="H1663" s="18">
        <v>267.05</v>
      </c>
      <c r="I1663" s="27" t="s">
        <v>35</v>
      </c>
      <c r="J1663" s="27"/>
      <c r="K1663" s="18" t="s">
        <v>25</v>
      </c>
    </row>
    <row r="1664" spans="1:11" ht="16" customHeight="1">
      <c r="A1664" s="1"/>
      <c r="B1664" s="1"/>
      <c r="C1664" s="27" t="s">
        <v>3038</v>
      </c>
      <c r="D1664" s="27"/>
      <c r="E1664" s="18" t="s">
        <v>4341</v>
      </c>
      <c r="F1664" s="18" t="s">
        <v>34</v>
      </c>
      <c r="G1664" s="18">
        <v>124</v>
      </c>
      <c r="H1664" s="18">
        <v>267.2</v>
      </c>
      <c r="I1664" s="27" t="s">
        <v>35</v>
      </c>
      <c r="J1664" s="27"/>
      <c r="K1664" s="18" t="s">
        <v>25</v>
      </c>
    </row>
    <row r="1665" spans="1:11" ht="16" customHeight="1">
      <c r="A1665" s="1"/>
      <c r="B1665" s="1"/>
      <c r="C1665" s="27" t="s">
        <v>3038</v>
      </c>
      <c r="D1665" s="27"/>
      <c r="E1665" s="18" t="s">
        <v>4342</v>
      </c>
      <c r="F1665" s="18" t="s">
        <v>34</v>
      </c>
      <c r="G1665" s="18">
        <v>84</v>
      </c>
      <c r="H1665" s="18">
        <v>267.2</v>
      </c>
      <c r="I1665" s="27" t="s">
        <v>35</v>
      </c>
      <c r="J1665" s="27"/>
      <c r="K1665" s="18" t="s">
        <v>25</v>
      </c>
    </row>
    <row r="1666" spans="1:11" ht="16" customHeight="1">
      <c r="A1666" s="1"/>
      <c r="B1666" s="1"/>
      <c r="C1666" s="27" t="s">
        <v>3038</v>
      </c>
      <c r="D1666" s="27"/>
      <c r="E1666" s="18" t="s">
        <v>4343</v>
      </c>
      <c r="F1666" s="18" t="s">
        <v>34</v>
      </c>
      <c r="G1666" s="18">
        <v>17</v>
      </c>
      <c r="H1666" s="18">
        <v>267.10000000000002</v>
      </c>
      <c r="I1666" s="27" t="s">
        <v>35</v>
      </c>
      <c r="J1666" s="27"/>
      <c r="K1666" s="18" t="s">
        <v>25</v>
      </c>
    </row>
    <row r="1667" spans="1:11" ht="16" customHeight="1">
      <c r="A1667" s="1"/>
      <c r="B1667" s="1"/>
      <c r="C1667" s="27" t="s">
        <v>3038</v>
      </c>
      <c r="D1667" s="27"/>
      <c r="E1667" s="18" t="s">
        <v>4344</v>
      </c>
      <c r="F1667" s="18" t="s">
        <v>34</v>
      </c>
      <c r="G1667" s="18">
        <v>32</v>
      </c>
      <c r="H1667" s="18">
        <v>267.10000000000002</v>
      </c>
      <c r="I1667" s="27" t="s">
        <v>35</v>
      </c>
      <c r="J1667" s="27"/>
      <c r="K1667" s="18" t="s">
        <v>25</v>
      </c>
    </row>
    <row r="1668" spans="1:11" ht="16" customHeight="1">
      <c r="A1668" s="1"/>
      <c r="B1668" s="1"/>
      <c r="C1668" s="27" t="s">
        <v>3038</v>
      </c>
      <c r="D1668" s="27"/>
      <c r="E1668" s="18" t="s">
        <v>4345</v>
      </c>
      <c r="F1668" s="18" t="s">
        <v>34</v>
      </c>
      <c r="G1668" s="18">
        <v>48</v>
      </c>
      <c r="H1668" s="18">
        <v>267.05</v>
      </c>
      <c r="I1668" s="27" t="s">
        <v>35</v>
      </c>
      <c r="J1668" s="27"/>
      <c r="K1668" s="18" t="s">
        <v>25</v>
      </c>
    </row>
    <row r="1669" spans="1:11" ht="16" customHeight="1">
      <c r="A1669" s="1"/>
      <c r="B1669" s="1"/>
      <c r="C1669" s="27" t="s">
        <v>3038</v>
      </c>
      <c r="D1669" s="27"/>
      <c r="E1669" s="18" t="s">
        <v>4346</v>
      </c>
      <c r="F1669" s="18" t="s">
        <v>34</v>
      </c>
      <c r="G1669" s="18">
        <v>21</v>
      </c>
      <c r="H1669" s="18">
        <v>267</v>
      </c>
      <c r="I1669" s="27" t="s">
        <v>35</v>
      </c>
      <c r="J1669" s="27"/>
      <c r="K1669" s="18" t="s">
        <v>25</v>
      </c>
    </row>
    <row r="1670" spans="1:11" ht="16" customHeight="1">
      <c r="A1670" s="1"/>
      <c r="B1670" s="1"/>
      <c r="C1670" s="27" t="s">
        <v>3038</v>
      </c>
      <c r="D1670" s="27"/>
      <c r="E1670" s="18" t="s">
        <v>4346</v>
      </c>
      <c r="F1670" s="18" t="s">
        <v>34</v>
      </c>
      <c r="G1670" s="18">
        <v>30</v>
      </c>
      <c r="H1670" s="18">
        <v>267</v>
      </c>
      <c r="I1670" s="27" t="s">
        <v>35</v>
      </c>
      <c r="J1670" s="27"/>
      <c r="K1670" s="18" t="s">
        <v>25</v>
      </c>
    </row>
    <row r="1671" spans="1:11" ht="16" customHeight="1">
      <c r="A1671" s="1"/>
      <c r="B1671" s="1"/>
      <c r="C1671" s="27" t="s">
        <v>3038</v>
      </c>
      <c r="D1671" s="27"/>
      <c r="E1671" s="18" t="s">
        <v>4347</v>
      </c>
      <c r="F1671" s="18" t="s">
        <v>34</v>
      </c>
      <c r="G1671" s="18">
        <v>68</v>
      </c>
      <c r="H1671" s="18">
        <v>267.10000000000002</v>
      </c>
      <c r="I1671" s="27" t="s">
        <v>35</v>
      </c>
      <c r="J1671" s="27"/>
      <c r="K1671" s="18" t="s">
        <v>25</v>
      </c>
    </row>
    <row r="1672" spans="1:11" ht="16" customHeight="1">
      <c r="A1672" s="1"/>
      <c r="B1672" s="1"/>
      <c r="C1672" s="27" t="s">
        <v>3038</v>
      </c>
      <c r="D1672" s="27"/>
      <c r="E1672" s="18" t="s">
        <v>4348</v>
      </c>
      <c r="F1672" s="18" t="s">
        <v>34</v>
      </c>
      <c r="G1672" s="18">
        <v>37</v>
      </c>
      <c r="H1672" s="18">
        <v>267.10000000000002</v>
      </c>
      <c r="I1672" s="27" t="s">
        <v>35</v>
      </c>
      <c r="J1672" s="27"/>
      <c r="K1672" s="18" t="s">
        <v>25</v>
      </c>
    </row>
    <row r="1673" spans="1:11" ht="16" customHeight="1">
      <c r="A1673" s="1"/>
      <c r="B1673" s="1"/>
      <c r="C1673" s="27" t="s">
        <v>3038</v>
      </c>
      <c r="D1673" s="27"/>
      <c r="E1673" s="18" t="s">
        <v>4349</v>
      </c>
      <c r="F1673" s="18" t="s">
        <v>34</v>
      </c>
      <c r="G1673" s="18">
        <v>78</v>
      </c>
      <c r="H1673" s="18">
        <v>267.10000000000002</v>
      </c>
      <c r="I1673" s="27" t="s">
        <v>35</v>
      </c>
      <c r="J1673" s="27"/>
      <c r="K1673" s="18" t="s">
        <v>25</v>
      </c>
    </row>
    <row r="1674" spans="1:11" ht="16" customHeight="1">
      <c r="A1674" s="1"/>
      <c r="B1674" s="1"/>
      <c r="C1674" s="27" t="s">
        <v>3038</v>
      </c>
      <c r="D1674" s="27"/>
      <c r="E1674" s="18" t="s">
        <v>4350</v>
      </c>
      <c r="F1674" s="18" t="s">
        <v>34</v>
      </c>
      <c r="G1674" s="18">
        <v>41</v>
      </c>
      <c r="H1674" s="18">
        <v>267</v>
      </c>
      <c r="I1674" s="27" t="s">
        <v>35</v>
      </c>
      <c r="J1674" s="27"/>
      <c r="K1674" s="18" t="s">
        <v>25</v>
      </c>
    </row>
    <row r="1675" spans="1:11" ht="16" customHeight="1">
      <c r="A1675" s="1"/>
      <c r="B1675" s="1"/>
      <c r="C1675" s="27" t="s">
        <v>3038</v>
      </c>
      <c r="D1675" s="27"/>
      <c r="E1675" s="18" t="s">
        <v>4351</v>
      </c>
      <c r="F1675" s="18" t="s">
        <v>34</v>
      </c>
      <c r="G1675" s="18">
        <v>61</v>
      </c>
      <c r="H1675" s="18">
        <v>267</v>
      </c>
      <c r="I1675" s="27" t="s">
        <v>35</v>
      </c>
      <c r="J1675" s="27"/>
      <c r="K1675" s="18" t="s">
        <v>25</v>
      </c>
    </row>
    <row r="1676" spans="1:11" ht="16" customHeight="1">
      <c r="A1676" s="1"/>
      <c r="B1676" s="1"/>
      <c r="C1676" s="27" t="s">
        <v>3038</v>
      </c>
      <c r="D1676" s="27"/>
      <c r="E1676" s="18" t="s">
        <v>4352</v>
      </c>
      <c r="F1676" s="18" t="s">
        <v>34</v>
      </c>
      <c r="G1676" s="18">
        <v>22</v>
      </c>
      <c r="H1676" s="18">
        <v>266.95</v>
      </c>
      <c r="I1676" s="27" t="s">
        <v>35</v>
      </c>
      <c r="J1676" s="27"/>
      <c r="K1676" s="18" t="s">
        <v>25</v>
      </c>
    </row>
    <row r="1677" spans="1:11" ht="16" customHeight="1">
      <c r="A1677" s="1"/>
      <c r="B1677" s="1"/>
      <c r="C1677" s="27" t="s">
        <v>3038</v>
      </c>
      <c r="D1677" s="27"/>
      <c r="E1677" s="18" t="s">
        <v>4353</v>
      </c>
      <c r="F1677" s="18" t="s">
        <v>34</v>
      </c>
      <c r="G1677" s="18">
        <v>27</v>
      </c>
      <c r="H1677" s="18">
        <v>266.95</v>
      </c>
      <c r="I1677" s="27" t="s">
        <v>35</v>
      </c>
      <c r="J1677" s="27"/>
      <c r="K1677" s="18" t="s">
        <v>25</v>
      </c>
    </row>
    <row r="1678" spans="1:11" ht="16" customHeight="1">
      <c r="A1678" s="1"/>
      <c r="B1678" s="1"/>
      <c r="C1678" s="27" t="s">
        <v>3038</v>
      </c>
      <c r="D1678" s="27"/>
      <c r="E1678" s="18" t="s">
        <v>4354</v>
      </c>
      <c r="F1678" s="18" t="s">
        <v>34</v>
      </c>
      <c r="G1678" s="18">
        <v>7</v>
      </c>
      <c r="H1678" s="18">
        <v>266.89999999999998</v>
      </c>
      <c r="I1678" s="27" t="s">
        <v>35</v>
      </c>
      <c r="J1678" s="27"/>
      <c r="K1678" s="18" t="s">
        <v>25</v>
      </c>
    </row>
    <row r="1679" spans="1:11" ht="16" customHeight="1">
      <c r="A1679" s="1"/>
      <c r="B1679" s="1"/>
      <c r="C1679" s="27" t="s">
        <v>3038</v>
      </c>
      <c r="D1679" s="27"/>
      <c r="E1679" s="18" t="s">
        <v>4355</v>
      </c>
      <c r="F1679" s="18" t="s">
        <v>34</v>
      </c>
      <c r="G1679" s="18">
        <v>37</v>
      </c>
      <c r="H1679" s="18">
        <v>266.85000000000002</v>
      </c>
      <c r="I1679" s="27" t="s">
        <v>35</v>
      </c>
      <c r="J1679" s="27"/>
      <c r="K1679" s="18" t="s">
        <v>25</v>
      </c>
    </row>
    <row r="1680" spans="1:11" ht="16" customHeight="1">
      <c r="A1680" s="1"/>
      <c r="B1680" s="1"/>
      <c r="C1680" s="27" t="s">
        <v>3038</v>
      </c>
      <c r="D1680" s="27"/>
      <c r="E1680" s="18" t="s">
        <v>4356</v>
      </c>
      <c r="F1680" s="18" t="s">
        <v>34</v>
      </c>
      <c r="G1680" s="18">
        <v>15</v>
      </c>
      <c r="H1680" s="18">
        <v>266.85000000000002</v>
      </c>
      <c r="I1680" s="27" t="s">
        <v>35</v>
      </c>
      <c r="J1680" s="27"/>
      <c r="K1680" s="18" t="s">
        <v>25</v>
      </c>
    </row>
    <row r="1681" spans="1:11" ht="16" customHeight="1">
      <c r="A1681" s="1"/>
      <c r="B1681" s="1"/>
      <c r="C1681" s="27" t="s">
        <v>3038</v>
      </c>
      <c r="D1681" s="27"/>
      <c r="E1681" s="18" t="s">
        <v>4357</v>
      </c>
      <c r="F1681" s="18" t="s">
        <v>34</v>
      </c>
      <c r="G1681" s="18">
        <v>20</v>
      </c>
      <c r="H1681" s="18">
        <v>266.89999999999998</v>
      </c>
      <c r="I1681" s="27" t="s">
        <v>35</v>
      </c>
      <c r="J1681" s="27"/>
      <c r="K1681" s="18" t="s">
        <v>25</v>
      </c>
    </row>
    <row r="1682" spans="1:11" ht="16" customHeight="1">
      <c r="A1682" s="1"/>
      <c r="B1682" s="1"/>
      <c r="C1682" s="27" t="s">
        <v>3038</v>
      </c>
      <c r="D1682" s="27"/>
      <c r="E1682" s="18" t="s">
        <v>4358</v>
      </c>
      <c r="F1682" s="18" t="s">
        <v>34</v>
      </c>
      <c r="G1682" s="18">
        <v>20</v>
      </c>
      <c r="H1682" s="18">
        <v>266.89999999999998</v>
      </c>
      <c r="I1682" s="27" t="s">
        <v>35</v>
      </c>
      <c r="J1682" s="27"/>
      <c r="K1682" s="18" t="s">
        <v>25</v>
      </c>
    </row>
    <row r="1683" spans="1:11" ht="16" customHeight="1">
      <c r="A1683" s="1"/>
      <c r="B1683" s="1"/>
      <c r="C1683" s="27" t="s">
        <v>3038</v>
      </c>
      <c r="D1683" s="27"/>
      <c r="E1683" s="18" t="s">
        <v>4359</v>
      </c>
      <c r="F1683" s="18" t="s">
        <v>34</v>
      </c>
      <c r="G1683" s="18">
        <v>20</v>
      </c>
      <c r="H1683" s="18">
        <v>266.89999999999998</v>
      </c>
      <c r="I1683" s="27" t="s">
        <v>35</v>
      </c>
      <c r="J1683" s="27"/>
      <c r="K1683" s="18" t="s">
        <v>25</v>
      </c>
    </row>
    <row r="1684" spans="1:11" ht="16" customHeight="1">
      <c r="A1684" s="1"/>
      <c r="B1684" s="1"/>
      <c r="C1684" s="27" t="s">
        <v>3038</v>
      </c>
      <c r="D1684" s="27"/>
      <c r="E1684" s="18" t="s">
        <v>4360</v>
      </c>
      <c r="F1684" s="18" t="s">
        <v>34</v>
      </c>
      <c r="G1684" s="18">
        <v>118</v>
      </c>
      <c r="H1684" s="18">
        <v>266.95</v>
      </c>
      <c r="I1684" s="27" t="s">
        <v>35</v>
      </c>
      <c r="J1684" s="27"/>
      <c r="K1684" s="18" t="s">
        <v>25</v>
      </c>
    </row>
    <row r="1685" spans="1:11" ht="16" customHeight="1">
      <c r="A1685" s="1"/>
      <c r="B1685" s="1"/>
      <c r="C1685" s="27" t="s">
        <v>3038</v>
      </c>
      <c r="D1685" s="27"/>
      <c r="E1685" s="18" t="s">
        <v>4361</v>
      </c>
      <c r="F1685" s="18" t="s">
        <v>34</v>
      </c>
      <c r="G1685" s="18">
        <v>37</v>
      </c>
      <c r="H1685" s="18">
        <v>266.89999999999998</v>
      </c>
      <c r="I1685" s="27" t="s">
        <v>35</v>
      </c>
      <c r="J1685" s="27"/>
      <c r="K1685" s="18" t="s">
        <v>25</v>
      </c>
    </row>
    <row r="1686" spans="1:11" ht="16" customHeight="1">
      <c r="A1686" s="1"/>
      <c r="B1686" s="1"/>
      <c r="C1686" s="27" t="s">
        <v>3038</v>
      </c>
      <c r="D1686" s="27"/>
      <c r="E1686" s="18" t="s">
        <v>4362</v>
      </c>
      <c r="F1686" s="18" t="s">
        <v>34</v>
      </c>
      <c r="G1686" s="18">
        <v>2</v>
      </c>
      <c r="H1686" s="18">
        <v>266.89999999999998</v>
      </c>
      <c r="I1686" s="27" t="s">
        <v>35</v>
      </c>
      <c r="J1686" s="27"/>
      <c r="K1686" s="18" t="s">
        <v>25</v>
      </c>
    </row>
    <row r="1687" spans="1:11" ht="16" customHeight="1">
      <c r="A1687" s="1"/>
      <c r="B1687" s="1"/>
      <c r="C1687" s="27" t="s">
        <v>3038</v>
      </c>
      <c r="D1687" s="27"/>
      <c r="E1687" s="18" t="s">
        <v>4363</v>
      </c>
      <c r="F1687" s="18" t="s">
        <v>34</v>
      </c>
      <c r="G1687" s="18">
        <v>34</v>
      </c>
      <c r="H1687" s="18">
        <v>266.89999999999998</v>
      </c>
      <c r="I1687" s="27" t="s">
        <v>35</v>
      </c>
      <c r="J1687" s="27"/>
      <c r="K1687" s="18" t="s">
        <v>25</v>
      </c>
    </row>
    <row r="1688" spans="1:11" ht="16" customHeight="1">
      <c r="A1688" s="1"/>
      <c r="B1688" s="1"/>
      <c r="C1688" s="27" t="s">
        <v>3038</v>
      </c>
      <c r="D1688" s="27"/>
      <c r="E1688" s="18" t="s">
        <v>4364</v>
      </c>
      <c r="F1688" s="18" t="s">
        <v>34</v>
      </c>
      <c r="G1688" s="18">
        <v>26</v>
      </c>
      <c r="H1688" s="18">
        <v>266.89999999999998</v>
      </c>
      <c r="I1688" s="27" t="s">
        <v>35</v>
      </c>
      <c r="J1688" s="27"/>
      <c r="K1688" s="18" t="s">
        <v>25</v>
      </c>
    </row>
    <row r="1689" spans="1:11" ht="16" customHeight="1">
      <c r="A1689" s="1"/>
      <c r="B1689" s="1"/>
      <c r="C1689" s="27" t="s">
        <v>3038</v>
      </c>
      <c r="D1689" s="27"/>
      <c r="E1689" s="18" t="s">
        <v>4365</v>
      </c>
      <c r="F1689" s="18" t="s">
        <v>34</v>
      </c>
      <c r="G1689" s="18">
        <v>37</v>
      </c>
      <c r="H1689" s="18">
        <v>266.8</v>
      </c>
      <c r="I1689" s="27" t="s">
        <v>35</v>
      </c>
      <c r="J1689" s="27"/>
      <c r="K1689" s="18" t="s">
        <v>25</v>
      </c>
    </row>
    <row r="1690" spans="1:11" ht="16" customHeight="1">
      <c r="A1690" s="1"/>
      <c r="B1690" s="1"/>
      <c r="C1690" s="27" t="s">
        <v>3038</v>
      </c>
      <c r="D1690" s="27"/>
      <c r="E1690" s="18" t="s">
        <v>4365</v>
      </c>
      <c r="F1690" s="18" t="s">
        <v>34</v>
      </c>
      <c r="G1690" s="18">
        <v>30</v>
      </c>
      <c r="H1690" s="18">
        <v>266.8</v>
      </c>
      <c r="I1690" s="27" t="s">
        <v>35</v>
      </c>
      <c r="J1690" s="27"/>
      <c r="K1690" s="18" t="s">
        <v>25</v>
      </c>
    </row>
    <row r="1691" spans="1:11" ht="16" customHeight="1">
      <c r="A1691" s="1"/>
      <c r="B1691" s="1"/>
      <c r="C1691" s="27" t="s">
        <v>3038</v>
      </c>
      <c r="D1691" s="27"/>
      <c r="E1691" s="18" t="s">
        <v>4366</v>
      </c>
      <c r="F1691" s="18" t="s">
        <v>34</v>
      </c>
      <c r="G1691" s="18">
        <v>10</v>
      </c>
      <c r="H1691" s="18">
        <v>266.8</v>
      </c>
      <c r="I1691" s="27" t="s">
        <v>35</v>
      </c>
      <c r="J1691" s="27"/>
      <c r="K1691" s="18" t="s">
        <v>25</v>
      </c>
    </row>
    <row r="1692" spans="1:11" ht="16" customHeight="1">
      <c r="A1692" s="1"/>
      <c r="B1692" s="1"/>
      <c r="C1692" s="27" t="s">
        <v>3038</v>
      </c>
      <c r="D1692" s="27"/>
      <c r="E1692" s="18" t="s">
        <v>4367</v>
      </c>
      <c r="F1692" s="18" t="s">
        <v>34</v>
      </c>
      <c r="G1692" s="18">
        <v>2</v>
      </c>
      <c r="H1692" s="18">
        <v>266.8</v>
      </c>
      <c r="I1692" s="27" t="s">
        <v>35</v>
      </c>
      <c r="J1692" s="27"/>
      <c r="K1692" s="18" t="s">
        <v>25</v>
      </c>
    </row>
    <row r="1693" spans="1:11" ht="16" customHeight="1">
      <c r="A1693" s="1"/>
      <c r="B1693" s="1"/>
      <c r="C1693" s="27" t="s">
        <v>3038</v>
      </c>
      <c r="D1693" s="27"/>
      <c r="E1693" s="18" t="s">
        <v>4368</v>
      </c>
      <c r="F1693" s="18" t="s">
        <v>34</v>
      </c>
      <c r="G1693" s="18">
        <v>130</v>
      </c>
      <c r="H1693" s="18">
        <v>266.85000000000002</v>
      </c>
      <c r="I1693" s="27" t="s">
        <v>35</v>
      </c>
      <c r="J1693" s="27"/>
      <c r="K1693" s="18" t="s">
        <v>25</v>
      </c>
    </row>
    <row r="1694" spans="1:11" ht="16" customHeight="1">
      <c r="A1694" s="1"/>
      <c r="B1694" s="1"/>
      <c r="C1694" s="27" t="s">
        <v>3038</v>
      </c>
      <c r="D1694" s="27"/>
      <c r="E1694" s="18" t="s">
        <v>4369</v>
      </c>
      <c r="F1694" s="18" t="s">
        <v>34</v>
      </c>
      <c r="G1694" s="18">
        <v>37</v>
      </c>
      <c r="H1694" s="18">
        <v>266.8</v>
      </c>
      <c r="I1694" s="27" t="s">
        <v>35</v>
      </c>
      <c r="J1694" s="27"/>
      <c r="K1694" s="18" t="s">
        <v>25</v>
      </c>
    </row>
    <row r="1695" spans="1:11" ht="16" customHeight="1">
      <c r="A1695" s="1"/>
      <c r="B1695" s="1"/>
      <c r="C1695" s="27" t="s">
        <v>3038</v>
      </c>
      <c r="D1695" s="27"/>
      <c r="E1695" s="18" t="s">
        <v>4369</v>
      </c>
      <c r="F1695" s="18" t="s">
        <v>34</v>
      </c>
      <c r="G1695" s="18">
        <v>14</v>
      </c>
      <c r="H1695" s="18">
        <v>266.8</v>
      </c>
      <c r="I1695" s="27" t="s">
        <v>35</v>
      </c>
      <c r="J1695" s="27"/>
      <c r="K1695" s="18" t="s">
        <v>25</v>
      </c>
    </row>
    <row r="1696" spans="1:11" ht="16" customHeight="1">
      <c r="A1696" s="1"/>
      <c r="B1696" s="1"/>
      <c r="C1696" s="27" t="s">
        <v>3038</v>
      </c>
      <c r="D1696" s="27"/>
      <c r="E1696" s="18" t="s">
        <v>4370</v>
      </c>
      <c r="F1696" s="18" t="s">
        <v>34</v>
      </c>
      <c r="G1696" s="18">
        <v>22</v>
      </c>
      <c r="H1696" s="18">
        <v>266.8</v>
      </c>
      <c r="I1696" s="27" t="s">
        <v>35</v>
      </c>
      <c r="J1696" s="27"/>
      <c r="K1696" s="18" t="s">
        <v>25</v>
      </c>
    </row>
    <row r="1697" spans="1:11" ht="16" customHeight="1">
      <c r="A1697" s="1"/>
      <c r="B1697" s="1"/>
      <c r="C1697" s="27" t="s">
        <v>3038</v>
      </c>
      <c r="D1697" s="27"/>
      <c r="E1697" s="18" t="s">
        <v>4370</v>
      </c>
      <c r="F1697" s="18" t="s">
        <v>34</v>
      </c>
      <c r="G1697" s="18">
        <v>47</v>
      </c>
      <c r="H1697" s="18">
        <v>266.8</v>
      </c>
      <c r="I1697" s="27" t="s">
        <v>35</v>
      </c>
      <c r="J1697" s="27"/>
      <c r="K1697" s="18" t="s">
        <v>25</v>
      </c>
    </row>
    <row r="1698" spans="1:11" ht="16" customHeight="1">
      <c r="A1698" s="1"/>
      <c r="B1698" s="1"/>
      <c r="C1698" s="27" t="s">
        <v>3038</v>
      </c>
      <c r="D1698" s="27"/>
      <c r="E1698" s="18" t="s">
        <v>4371</v>
      </c>
      <c r="F1698" s="18" t="s">
        <v>34</v>
      </c>
      <c r="G1698" s="18">
        <v>41</v>
      </c>
      <c r="H1698" s="18">
        <v>266.8</v>
      </c>
      <c r="I1698" s="27" t="s">
        <v>35</v>
      </c>
      <c r="J1698" s="27"/>
      <c r="K1698" s="18" t="s">
        <v>25</v>
      </c>
    </row>
    <row r="1699" spans="1:11" ht="16" customHeight="1">
      <c r="A1699" s="1"/>
      <c r="B1699" s="1"/>
      <c r="C1699" s="27" t="s">
        <v>3038</v>
      </c>
      <c r="D1699" s="27"/>
      <c r="E1699" s="18" t="s">
        <v>4372</v>
      </c>
      <c r="F1699" s="18" t="s">
        <v>34</v>
      </c>
      <c r="G1699" s="18">
        <v>4</v>
      </c>
      <c r="H1699" s="18">
        <v>266.8</v>
      </c>
      <c r="I1699" s="27" t="s">
        <v>35</v>
      </c>
      <c r="J1699" s="27"/>
      <c r="K1699" s="18" t="s">
        <v>25</v>
      </c>
    </row>
  </sheetData>
  <mergeCells count="3388">
    <mergeCell ref="A1:H1"/>
    <mergeCell ref="C2:H2"/>
    <mergeCell ref="C3:H3"/>
    <mergeCell ref="C4:H4"/>
    <mergeCell ref="C5:H5"/>
    <mergeCell ref="C14:D14"/>
    <mergeCell ref="I14:J14"/>
    <mergeCell ref="C15:D15"/>
    <mergeCell ref="I15:J15"/>
    <mergeCell ref="C16:D16"/>
    <mergeCell ref="I16:J16"/>
    <mergeCell ref="C10:D10"/>
    <mergeCell ref="C11:D11"/>
    <mergeCell ref="I11:J11"/>
    <mergeCell ref="A12:I12"/>
    <mergeCell ref="C13:K13"/>
    <mergeCell ref="A6:I6"/>
    <mergeCell ref="C7:J7"/>
    <mergeCell ref="C8:D8"/>
    <mergeCell ref="I8:J8"/>
    <mergeCell ref="C9:D9"/>
    <mergeCell ref="I9:J9"/>
    <mergeCell ref="C23:D23"/>
    <mergeCell ref="I23:J23"/>
    <mergeCell ref="C24:D24"/>
    <mergeCell ref="I24:J24"/>
    <mergeCell ref="C25:D25"/>
    <mergeCell ref="I25:J25"/>
    <mergeCell ref="C20:D20"/>
    <mergeCell ref="I20:J20"/>
    <mergeCell ref="C21:D21"/>
    <mergeCell ref="I21:J21"/>
    <mergeCell ref="C22:D22"/>
    <mergeCell ref="I22:J22"/>
    <mergeCell ref="C17:D17"/>
    <mergeCell ref="I17:J17"/>
    <mergeCell ref="C18:D18"/>
    <mergeCell ref="I18:J18"/>
    <mergeCell ref="C19:D19"/>
    <mergeCell ref="I19:J19"/>
    <mergeCell ref="C32:D32"/>
    <mergeCell ref="I32:J32"/>
    <mergeCell ref="C33:D33"/>
    <mergeCell ref="I33:J33"/>
    <mergeCell ref="C34:D34"/>
    <mergeCell ref="I34:J34"/>
    <mergeCell ref="C29:D29"/>
    <mergeCell ref="I29:J29"/>
    <mergeCell ref="C30:D30"/>
    <mergeCell ref="I30:J30"/>
    <mergeCell ref="C31:D31"/>
    <mergeCell ref="I31:J31"/>
    <mergeCell ref="C26:D26"/>
    <mergeCell ref="I26:J26"/>
    <mergeCell ref="C27:D27"/>
    <mergeCell ref="I27:J27"/>
    <mergeCell ref="C28:D28"/>
    <mergeCell ref="I28:J28"/>
    <mergeCell ref="C41:D41"/>
    <mergeCell ref="I41:J41"/>
    <mergeCell ref="C42:D42"/>
    <mergeCell ref="I42:J42"/>
    <mergeCell ref="C43:D43"/>
    <mergeCell ref="I43:J43"/>
    <mergeCell ref="C38:D38"/>
    <mergeCell ref="I38:J38"/>
    <mergeCell ref="C39:D39"/>
    <mergeCell ref="I39:J39"/>
    <mergeCell ref="C40:D40"/>
    <mergeCell ref="I40:J40"/>
    <mergeCell ref="C35:D35"/>
    <mergeCell ref="I35:J35"/>
    <mergeCell ref="C36:D36"/>
    <mergeCell ref="I36:J36"/>
    <mergeCell ref="C37:D37"/>
    <mergeCell ref="I37:J37"/>
    <mergeCell ref="C50:D50"/>
    <mergeCell ref="I50:J50"/>
    <mergeCell ref="C51:D51"/>
    <mergeCell ref="I51:J51"/>
    <mergeCell ref="C52:D52"/>
    <mergeCell ref="I52:J52"/>
    <mergeCell ref="C47:D47"/>
    <mergeCell ref="I47:J47"/>
    <mergeCell ref="C48:D48"/>
    <mergeCell ref="I48:J48"/>
    <mergeCell ref="C49:D49"/>
    <mergeCell ref="I49:J49"/>
    <mergeCell ref="C44:D44"/>
    <mergeCell ref="I44:J44"/>
    <mergeCell ref="C45:D45"/>
    <mergeCell ref="I45:J45"/>
    <mergeCell ref="C46:D46"/>
    <mergeCell ref="I46:J46"/>
    <mergeCell ref="C59:D59"/>
    <mergeCell ref="I59:J59"/>
    <mergeCell ref="C60:D60"/>
    <mergeCell ref="I60:J60"/>
    <mergeCell ref="C61:D61"/>
    <mergeCell ref="I61:J61"/>
    <mergeCell ref="C56:D56"/>
    <mergeCell ref="I56:J56"/>
    <mergeCell ref="C57:D57"/>
    <mergeCell ref="I57:J57"/>
    <mergeCell ref="C58:D58"/>
    <mergeCell ref="I58:J58"/>
    <mergeCell ref="C53:D53"/>
    <mergeCell ref="I53:J53"/>
    <mergeCell ref="C54:D54"/>
    <mergeCell ref="I54:J54"/>
    <mergeCell ref="C55:D55"/>
    <mergeCell ref="I55:J55"/>
    <mergeCell ref="C68:D68"/>
    <mergeCell ref="I68:J68"/>
    <mergeCell ref="C69:D69"/>
    <mergeCell ref="I69:J69"/>
    <mergeCell ref="C70:D70"/>
    <mergeCell ref="I70:J70"/>
    <mergeCell ref="C65:D65"/>
    <mergeCell ref="I65:J65"/>
    <mergeCell ref="C66:D66"/>
    <mergeCell ref="I66:J66"/>
    <mergeCell ref="C67:D67"/>
    <mergeCell ref="I67:J67"/>
    <mergeCell ref="C62:D62"/>
    <mergeCell ref="I62:J62"/>
    <mergeCell ref="C63:D63"/>
    <mergeCell ref="I63:J63"/>
    <mergeCell ref="C64:D64"/>
    <mergeCell ref="I64:J64"/>
    <mergeCell ref="C77:D77"/>
    <mergeCell ref="I77:J77"/>
    <mergeCell ref="C78:D78"/>
    <mergeCell ref="I78:J78"/>
    <mergeCell ref="C79:D79"/>
    <mergeCell ref="I79:J79"/>
    <mergeCell ref="C74:D74"/>
    <mergeCell ref="I74:J74"/>
    <mergeCell ref="C75:D75"/>
    <mergeCell ref="I75:J75"/>
    <mergeCell ref="C76:D76"/>
    <mergeCell ref="I76:J76"/>
    <mergeCell ref="C71:D71"/>
    <mergeCell ref="I71:J71"/>
    <mergeCell ref="C72:D72"/>
    <mergeCell ref="I72:J72"/>
    <mergeCell ref="C73:D73"/>
    <mergeCell ref="I73:J73"/>
    <mergeCell ref="C86:D86"/>
    <mergeCell ref="I86:J86"/>
    <mergeCell ref="C87:D87"/>
    <mergeCell ref="I87:J87"/>
    <mergeCell ref="C88:D88"/>
    <mergeCell ref="I88:J88"/>
    <mergeCell ref="C83:D83"/>
    <mergeCell ref="I83:J83"/>
    <mergeCell ref="C84:D84"/>
    <mergeCell ref="I84:J84"/>
    <mergeCell ref="C85:D85"/>
    <mergeCell ref="I85:J85"/>
    <mergeCell ref="C80:D80"/>
    <mergeCell ref="I80:J80"/>
    <mergeCell ref="C81:D81"/>
    <mergeCell ref="I81:J81"/>
    <mergeCell ref="C82:D82"/>
    <mergeCell ref="I82:J82"/>
    <mergeCell ref="C95:D95"/>
    <mergeCell ref="I95:J95"/>
    <mergeCell ref="C96:D96"/>
    <mergeCell ref="I96:J96"/>
    <mergeCell ref="C97:D97"/>
    <mergeCell ref="I97:J97"/>
    <mergeCell ref="C92:D92"/>
    <mergeCell ref="I92:J92"/>
    <mergeCell ref="C93:D93"/>
    <mergeCell ref="I93:J93"/>
    <mergeCell ref="C94:D94"/>
    <mergeCell ref="I94:J94"/>
    <mergeCell ref="C89:D89"/>
    <mergeCell ref="I89:J89"/>
    <mergeCell ref="C90:D90"/>
    <mergeCell ref="I90:J90"/>
    <mergeCell ref="C91:D91"/>
    <mergeCell ref="I91:J91"/>
    <mergeCell ref="C104:D104"/>
    <mergeCell ref="I104:J104"/>
    <mergeCell ref="C105:D105"/>
    <mergeCell ref="I105:J105"/>
    <mergeCell ref="C106:D106"/>
    <mergeCell ref="I106:J106"/>
    <mergeCell ref="C101:D101"/>
    <mergeCell ref="I101:J101"/>
    <mergeCell ref="C102:D102"/>
    <mergeCell ref="I102:J102"/>
    <mergeCell ref="C103:D103"/>
    <mergeCell ref="I103:J103"/>
    <mergeCell ref="C98:D98"/>
    <mergeCell ref="I98:J98"/>
    <mergeCell ref="C99:D99"/>
    <mergeCell ref="I99:J99"/>
    <mergeCell ref="C100:D100"/>
    <mergeCell ref="I100:J100"/>
    <mergeCell ref="C113:D113"/>
    <mergeCell ref="I113:J113"/>
    <mergeCell ref="C114:D114"/>
    <mergeCell ref="I114:J114"/>
    <mergeCell ref="C115:D115"/>
    <mergeCell ref="I115:J115"/>
    <mergeCell ref="C110:D110"/>
    <mergeCell ref="I110:J110"/>
    <mergeCell ref="C111:D111"/>
    <mergeCell ref="I111:J111"/>
    <mergeCell ref="C112:D112"/>
    <mergeCell ref="I112:J112"/>
    <mergeCell ref="C107:D107"/>
    <mergeCell ref="I107:J107"/>
    <mergeCell ref="C108:D108"/>
    <mergeCell ref="I108:J108"/>
    <mergeCell ref="C109:D109"/>
    <mergeCell ref="I109:J109"/>
    <mergeCell ref="C122:D122"/>
    <mergeCell ref="I122:J122"/>
    <mergeCell ref="C123:D123"/>
    <mergeCell ref="I123:J123"/>
    <mergeCell ref="C124:D124"/>
    <mergeCell ref="I124:J124"/>
    <mergeCell ref="C119:D119"/>
    <mergeCell ref="I119:J119"/>
    <mergeCell ref="C120:D120"/>
    <mergeCell ref="I120:J120"/>
    <mergeCell ref="C121:D121"/>
    <mergeCell ref="I121:J121"/>
    <mergeCell ref="C116:D116"/>
    <mergeCell ref="I116:J116"/>
    <mergeCell ref="C117:D117"/>
    <mergeCell ref="I117:J117"/>
    <mergeCell ref="C118:D118"/>
    <mergeCell ref="I118:J118"/>
    <mergeCell ref="C131:D131"/>
    <mergeCell ref="I131:J131"/>
    <mergeCell ref="C132:D132"/>
    <mergeCell ref="I132:J132"/>
    <mergeCell ref="C133:D133"/>
    <mergeCell ref="I133:J133"/>
    <mergeCell ref="C128:D128"/>
    <mergeCell ref="I128:J128"/>
    <mergeCell ref="C129:D129"/>
    <mergeCell ref="I129:J129"/>
    <mergeCell ref="C130:D130"/>
    <mergeCell ref="I130:J130"/>
    <mergeCell ref="C125:D125"/>
    <mergeCell ref="I125:J125"/>
    <mergeCell ref="C126:D126"/>
    <mergeCell ref="I126:J126"/>
    <mergeCell ref="C127:D127"/>
    <mergeCell ref="I127:J127"/>
    <mergeCell ref="C140:D140"/>
    <mergeCell ref="I140:J140"/>
    <mergeCell ref="C141:D141"/>
    <mergeCell ref="I141:J141"/>
    <mergeCell ref="C142:D142"/>
    <mergeCell ref="I142:J142"/>
    <mergeCell ref="C137:D137"/>
    <mergeCell ref="I137:J137"/>
    <mergeCell ref="C138:D138"/>
    <mergeCell ref="I138:J138"/>
    <mergeCell ref="C139:D139"/>
    <mergeCell ref="I139:J139"/>
    <mergeCell ref="C134:D134"/>
    <mergeCell ref="I134:J134"/>
    <mergeCell ref="C135:D135"/>
    <mergeCell ref="I135:J135"/>
    <mergeCell ref="C136:D136"/>
    <mergeCell ref="I136:J136"/>
    <mergeCell ref="C149:D149"/>
    <mergeCell ref="I149:J149"/>
    <mergeCell ref="C150:D150"/>
    <mergeCell ref="I150:J150"/>
    <mergeCell ref="C151:D151"/>
    <mergeCell ref="I151:J151"/>
    <mergeCell ref="C146:D146"/>
    <mergeCell ref="I146:J146"/>
    <mergeCell ref="C147:D147"/>
    <mergeCell ref="I147:J147"/>
    <mergeCell ref="C148:D148"/>
    <mergeCell ref="I148:J148"/>
    <mergeCell ref="C143:D143"/>
    <mergeCell ref="I143:J143"/>
    <mergeCell ref="C144:D144"/>
    <mergeCell ref="I144:J144"/>
    <mergeCell ref="C145:D145"/>
    <mergeCell ref="I145:J145"/>
    <mergeCell ref="C158:D158"/>
    <mergeCell ref="I158:J158"/>
    <mergeCell ref="C159:D159"/>
    <mergeCell ref="I159:J159"/>
    <mergeCell ref="C160:D160"/>
    <mergeCell ref="I160:J160"/>
    <mergeCell ref="C155:D155"/>
    <mergeCell ref="I155:J155"/>
    <mergeCell ref="C156:D156"/>
    <mergeCell ref="I156:J156"/>
    <mergeCell ref="C157:D157"/>
    <mergeCell ref="I157:J157"/>
    <mergeCell ref="C152:D152"/>
    <mergeCell ref="I152:J152"/>
    <mergeCell ref="C153:D153"/>
    <mergeCell ref="I153:J153"/>
    <mergeCell ref="C154:D154"/>
    <mergeCell ref="I154:J154"/>
    <mergeCell ref="C167:D167"/>
    <mergeCell ref="I167:J167"/>
    <mergeCell ref="C168:D168"/>
    <mergeCell ref="I168:J168"/>
    <mergeCell ref="C169:D169"/>
    <mergeCell ref="I169:J169"/>
    <mergeCell ref="C164:D164"/>
    <mergeCell ref="I164:J164"/>
    <mergeCell ref="C165:D165"/>
    <mergeCell ref="I165:J165"/>
    <mergeCell ref="C166:D166"/>
    <mergeCell ref="I166:J166"/>
    <mergeCell ref="C161:D161"/>
    <mergeCell ref="I161:J161"/>
    <mergeCell ref="C162:D162"/>
    <mergeCell ref="I162:J162"/>
    <mergeCell ref="C163:D163"/>
    <mergeCell ref="I163:J163"/>
    <mergeCell ref="C176:D176"/>
    <mergeCell ref="I176:J176"/>
    <mergeCell ref="C177:D177"/>
    <mergeCell ref="I177:J177"/>
    <mergeCell ref="C178:D178"/>
    <mergeCell ref="I178:J178"/>
    <mergeCell ref="C173:D173"/>
    <mergeCell ref="I173:J173"/>
    <mergeCell ref="C174:D174"/>
    <mergeCell ref="I174:J174"/>
    <mergeCell ref="C175:D175"/>
    <mergeCell ref="I175:J175"/>
    <mergeCell ref="C170:D170"/>
    <mergeCell ref="I170:J170"/>
    <mergeCell ref="C171:D171"/>
    <mergeCell ref="I171:J171"/>
    <mergeCell ref="C172:D172"/>
    <mergeCell ref="I172:J172"/>
    <mergeCell ref="C185:D185"/>
    <mergeCell ref="I185:J185"/>
    <mergeCell ref="C186:D186"/>
    <mergeCell ref="I186:J186"/>
    <mergeCell ref="C187:D187"/>
    <mergeCell ref="I187:J187"/>
    <mergeCell ref="C182:D182"/>
    <mergeCell ref="I182:J182"/>
    <mergeCell ref="C183:D183"/>
    <mergeCell ref="I183:J183"/>
    <mergeCell ref="C184:D184"/>
    <mergeCell ref="I184:J184"/>
    <mergeCell ref="C179:D179"/>
    <mergeCell ref="I179:J179"/>
    <mergeCell ref="C180:D180"/>
    <mergeCell ref="I180:J180"/>
    <mergeCell ref="C181:D181"/>
    <mergeCell ref="I181:J181"/>
    <mergeCell ref="C194:D194"/>
    <mergeCell ref="I194:J194"/>
    <mergeCell ref="C195:D195"/>
    <mergeCell ref="I195:J195"/>
    <mergeCell ref="C196:D196"/>
    <mergeCell ref="I196:J196"/>
    <mergeCell ref="C191:D191"/>
    <mergeCell ref="I191:J191"/>
    <mergeCell ref="C192:D192"/>
    <mergeCell ref="I192:J192"/>
    <mergeCell ref="C193:D193"/>
    <mergeCell ref="I193:J193"/>
    <mergeCell ref="C188:D188"/>
    <mergeCell ref="I188:J188"/>
    <mergeCell ref="C189:D189"/>
    <mergeCell ref="I189:J189"/>
    <mergeCell ref="C190:D190"/>
    <mergeCell ref="I190:J190"/>
    <mergeCell ref="C203:D203"/>
    <mergeCell ref="I203:J203"/>
    <mergeCell ref="C204:D204"/>
    <mergeCell ref="I204:J204"/>
    <mergeCell ref="C205:D205"/>
    <mergeCell ref="I205:J205"/>
    <mergeCell ref="C200:D200"/>
    <mergeCell ref="I200:J200"/>
    <mergeCell ref="C201:D201"/>
    <mergeCell ref="I201:J201"/>
    <mergeCell ref="C202:D202"/>
    <mergeCell ref="I202:J202"/>
    <mergeCell ref="C197:D197"/>
    <mergeCell ref="I197:J197"/>
    <mergeCell ref="C198:D198"/>
    <mergeCell ref="I198:J198"/>
    <mergeCell ref="C199:D199"/>
    <mergeCell ref="I199:J199"/>
    <mergeCell ref="C212:D212"/>
    <mergeCell ref="I212:J212"/>
    <mergeCell ref="C213:D213"/>
    <mergeCell ref="I213:J213"/>
    <mergeCell ref="C214:D214"/>
    <mergeCell ref="I214:J214"/>
    <mergeCell ref="C209:D209"/>
    <mergeCell ref="I209:J209"/>
    <mergeCell ref="C210:D210"/>
    <mergeCell ref="I210:J210"/>
    <mergeCell ref="C211:D211"/>
    <mergeCell ref="I211:J211"/>
    <mergeCell ref="C206:D206"/>
    <mergeCell ref="I206:J206"/>
    <mergeCell ref="C207:D207"/>
    <mergeCell ref="I207:J207"/>
    <mergeCell ref="C208:D208"/>
    <mergeCell ref="I208:J208"/>
    <mergeCell ref="C221:D221"/>
    <mergeCell ref="I221:J221"/>
    <mergeCell ref="C222:D222"/>
    <mergeCell ref="I222:J222"/>
    <mergeCell ref="C223:D223"/>
    <mergeCell ref="I223:J223"/>
    <mergeCell ref="C218:D218"/>
    <mergeCell ref="I218:J218"/>
    <mergeCell ref="C219:D219"/>
    <mergeCell ref="I219:J219"/>
    <mergeCell ref="C220:D220"/>
    <mergeCell ref="I220:J220"/>
    <mergeCell ref="C215:D215"/>
    <mergeCell ref="I215:J215"/>
    <mergeCell ref="C216:D216"/>
    <mergeCell ref="I216:J216"/>
    <mergeCell ref="C217:D217"/>
    <mergeCell ref="I217:J217"/>
    <mergeCell ref="C230:D230"/>
    <mergeCell ref="I230:J230"/>
    <mergeCell ref="C231:D231"/>
    <mergeCell ref="I231:J231"/>
    <mergeCell ref="C232:D232"/>
    <mergeCell ref="I232:J232"/>
    <mergeCell ref="C227:D227"/>
    <mergeCell ref="I227:J227"/>
    <mergeCell ref="C228:D228"/>
    <mergeCell ref="I228:J228"/>
    <mergeCell ref="C229:D229"/>
    <mergeCell ref="I229:J229"/>
    <mergeCell ref="C224:D224"/>
    <mergeCell ref="I224:J224"/>
    <mergeCell ref="C225:D225"/>
    <mergeCell ref="I225:J225"/>
    <mergeCell ref="C226:D226"/>
    <mergeCell ref="I226:J226"/>
    <mergeCell ref="C239:D239"/>
    <mergeCell ref="I239:J239"/>
    <mergeCell ref="C240:D240"/>
    <mergeCell ref="I240:J240"/>
    <mergeCell ref="C241:D241"/>
    <mergeCell ref="I241:J241"/>
    <mergeCell ref="C236:D236"/>
    <mergeCell ref="I236:J236"/>
    <mergeCell ref="C237:D237"/>
    <mergeCell ref="I237:J237"/>
    <mergeCell ref="C238:D238"/>
    <mergeCell ref="I238:J238"/>
    <mergeCell ref="C233:D233"/>
    <mergeCell ref="I233:J233"/>
    <mergeCell ref="C234:D234"/>
    <mergeCell ref="I234:J234"/>
    <mergeCell ref="C235:D235"/>
    <mergeCell ref="I235:J235"/>
    <mergeCell ref="C248:D248"/>
    <mergeCell ref="I248:J248"/>
    <mergeCell ref="C249:D249"/>
    <mergeCell ref="I249:J249"/>
    <mergeCell ref="C250:D250"/>
    <mergeCell ref="I250:J250"/>
    <mergeCell ref="C245:D245"/>
    <mergeCell ref="I245:J245"/>
    <mergeCell ref="C246:D246"/>
    <mergeCell ref="I246:J246"/>
    <mergeCell ref="C247:D247"/>
    <mergeCell ref="I247:J247"/>
    <mergeCell ref="C242:D242"/>
    <mergeCell ref="I242:J242"/>
    <mergeCell ref="C243:D243"/>
    <mergeCell ref="I243:J243"/>
    <mergeCell ref="C244:D244"/>
    <mergeCell ref="I244:J244"/>
    <mergeCell ref="C257:D257"/>
    <mergeCell ref="I257:J257"/>
    <mergeCell ref="C258:D258"/>
    <mergeCell ref="I258:J258"/>
    <mergeCell ref="C259:D259"/>
    <mergeCell ref="I259:J259"/>
    <mergeCell ref="C254:D254"/>
    <mergeCell ref="I254:J254"/>
    <mergeCell ref="C255:D255"/>
    <mergeCell ref="I255:J255"/>
    <mergeCell ref="C256:D256"/>
    <mergeCell ref="I256:J256"/>
    <mergeCell ref="C251:D251"/>
    <mergeCell ref="I251:J251"/>
    <mergeCell ref="C252:D252"/>
    <mergeCell ref="I252:J252"/>
    <mergeCell ref="C253:D253"/>
    <mergeCell ref="I253:J253"/>
    <mergeCell ref="C266:D266"/>
    <mergeCell ref="I266:J266"/>
    <mergeCell ref="C267:D267"/>
    <mergeCell ref="I267:J267"/>
    <mergeCell ref="C268:D268"/>
    <mergeCell ref="I268:J268"/>
    <mergeCell ref="C263:D263"/>
    <mergeCell ref="I263:J263"/>
    <mergeCell ref="C264:D264"/>
    <mergeCell ref="I264:J264"/>
    <mergeCell ref="C265:D265"/>
    <mergeCell ref="I265:J265"/>
    <mergeCell ref="C260:D260"/>
    <mergeCell ref="I260:J260"/>
    <mergeCell ref="C261:D261"/>
    <mergeCell ref="I261:J261"/>
    <mergeCell ref="C262:D262"/>
    <mergeCell ref="I262:J262"/>
    <mergeCell ref="C275:D275"/>
    <mergeCell ref="I275:J275"/>
    <mergeCell ref="C276:D276"/>
    <mergeCell ref="I276:J276"/>
    <mergeCell ref="C277:D277"/>
    <mergeCell ref="I277:J277"/>
    <mergeCell ref="C272:D272"/>
    <mergeCell ref="I272:J272"/>
    <mergeCell ref="C273:D273"/>
    <mergeCell ref="I273:J273"/>
    <mergeCell ref="C274:D274"/>
    <mergeCell ref="I274:J274"/>
    <mergeCell ref="C269:D269"/>
    <mergeCell ref="I269:J269"/>
    <mergeCell ref="C270:D270"/>
    <mergeCell ref="I270:J270"/>
    <mergeCell ref="C271:D271"/>
    <mergeCell ref="I271:J271"/>
    <mergeCell ref="C284:D284"/>
    <mergeCell ref="I284:J284"/>
    <mergeCell ref="C285:D285"/>
    <mergeCell ref="I285:J285"/>
    <mergeCell ref="C286:D286"/>
    <mergeCell ref="I286:J286"/>
    <mergeCell ref="C281:D281"/>
    <mergeCell ref="I281:J281"/>
    <mergeCell ref="C282:D282"/>
    <mergeCell ref="I282:J282"/>
    <mergeCell ref="C283:D283"/>
    <mergeCell ref="I283:J283"/>
    <mergeCell ref="C278:D278"/>
    <mergeCell ref="I278:J278"/>
    <mergeCell ref="C279:D279"/>
    <mergeCell ref="I279:J279"/>
    <mergeCell ref="C280:D280"/>
    <mergeCell ref="I280:J280"/>
    <mergeCell ref="C293:D293"/>
    <mergeCell ref="I293:J293"/>
    <mergeCell ref="C294:D294"/>
    <mergeCell ref="I294:J294"/>
    <mergeCell ref="C295:D295"/>
    <mergeCell ref="I295:J295"/>
    <mergeCell ref="C290:D290"/>
    <mergeCell ref="I290:J290"/>
    <mergeCell ref="C291:D291"/>
    <mergeCell ref="I291:J291"/>
    <mergeCell ref="C292:D292"/>
    <mergeCell ref="I292:J292"/>
    <mergeCell ref="C287:D287"/>
    <mergeCell ref="I287:J287"/>
    <mergeCell ref="C288:D288"/>
    <mergeCell ref="I288:J288"/>
    <mergeCell ref="C289:D289"/>
    <mergeCell ref="I289:J289"/>
    <mergeCell ref="C302:D302"/>
    <mergeCell ref="I302:J302"/>
    <mergeCell ref="C303:D303"/>
    <mergeCell ref="I303:J303"/>
    <mergeCell ref="C304:D304"/>
    <mergeCell ref="I304:J304"/>
    <mergeCell ref="C299:D299"/>
    <mergeCell ref="I299:J299"/>
    <mergeCell ref="C300:D300"/>
    <mergeCell ref="I300:J300"/>
    <mergeCell ref="C301:D301"/>
    <mergeCell ref="I301:J301"/>
    <mergeCell ref="C296:D296"/>
    <mergeCell ref="I296:J296"/>
    <mergeCell ref="C297:D297"/>
    <mergeCell ref="I297:J297"/>
    <mergeCell ref="C298:D298"/>
    <mergeCell ref="I298:J298"/>
    <mergeCell ref="C311:D311"/>
    <mergeCell ref="I311:J311"/>
    <mergeCell ref="C312:D312"/>
    <mergeCell ref="I312:J312"/>
    <mergeCell ref="C313:D313"/>
    <mergeCell ref="I313:J313"/>
    <mergeCell ref="C308:D308"/>
    <mergeCell ref="I308:J308"/>
    <mergeCell ref="C309:D309"/>
    <mergeCell ref="I309:J309"/>
    <mergeCell ref="C310:D310"/>
    <mergeCell ref="I310:J310"/>
    <mergeCell ref="C305:D305"/>
    <mergeCell ref="I305:J305"/>
    <mergeCell ref="C306:D306"/>
    <mergeCell ref="I306:J306"/>
    <mergeCell ref="C307:D307"/>
    <mergeCell ref="I307:J307"/>
    <mergeCell ref="C320:D320"/>
    <mergeCell ref="I320:J320"/>
    <mergeCell ref="C321:D321"/>
    <mergeCell ref="I321:J321"/>
    <mergeCell ref="C322:D322"/>
    <mergeCell ref="I322:J322"/>
    <mergeCell ref="C317:D317"/>
    <mergeCell ref="I317:J317"/>
    <mergeCell ref="C318:D318"/>
    <mergeCell ref="I318:J318"/>
    <mergeCell ref="C319:D319"/>
    <mergeCell ref="I319:J319"/>
    <mergeCell ref="C314:D314"/>
    <mergeCell ref="I314:J314"/>
    <mergeCell ref="C315:D315"/>
    <mergeCell ref="I315:J315"/>
    <mergeCell ref="C316:D316"/>
    <mergeCell ref="I316:J316"/>
    <mergeCell ref="C329:D329"/>
    <mergeCell ref="I329:J329"/>
    <mergeCell ref="C330:D330"/>
    <mergeCell ref="I330:J330"/>
    <mergeCell ref="C331:D331"/>
    <mergeCell ref="I331:J331"/>
    <mergeCell ref="C326:D326"/>
    <mergeCell ref="I326:J326"/>
    <mergeCell ref="C327:D327"/>
    <mergeCell ref="I327:J327"/>
    <mergeCell ref="C328:D328"/>
    <mergeCell ref="I328:J328"/>
    <mergeCell ref="C323:D323"/>
    <mergeCell ref="I323:J323"/>
    <mergeCell ref="C324:D324"/>
    <mergeCell ref="I324:J324"/>
    <mergeCell ref="C325:D325"/>
    <mergeCell ref="I325:J325"/>
    <mergeCell ref="C338:D338"/>
    <mergeCell ref="I338:J338"/>
    <mergeCell ref="C339:D339"/>
    <mergeCell ref="I339:J339"/>
    <mergeCell ref="C340:D340"/>
    <mergeCell ref="I340:J340"/>
    <mergeCell ref="C335:D335"/>
    <mergeCell ref="I335:J335"/>
    <mergeCell ref="C336:D336"/>
    <mergeCell ref="I336:J336"/>
    <mergeCell ref="C337:D337"/>
    <mergeCell ref="I337:J337"/>
    <mergeCell ref="C332:D332"/>
    <mergeCell ref="I332:J332"/>
    <mergeCell ref="C333:D333"/>
    <mergeCell ref="I333:J333"/>
    <mergeCell ref="C334:D334"/>
    <mergeCell ref="I334:J334"/>
    <mergeCell ref="C347:D347"/>
    <mergeCell ref="I347:J347"/>
    <mergeCell ref="C348:D348"/>
    <mergeCell ref="I348:J348"/>
    <mergeCell ref="C349:D349"/>
    <mergeCell ref="I349:J349"/>
    <mergeCell ref="C344:D344"/>
    <mergeCell ref="I344:J344"/>
    <mergeCell ref="C345:D345"/>
    <mergeCell ref="I345:J345"/>
    <mergeCell ref="C346:D346"/>
    <mergeCell ref="I346:J346"/>
    <mergeCell ref="C341:D341"/>
    <mergeCell ref="I341:J341"/>
    <mergeCell ref="C342:D342"/>
    <mergeCell ref="I342:J342"/>
    <mergeCell ref="C343:D343"/>
    <mergeCell ref="I343:J343"/>
    <mergeCell ref="C356:D356"/>
    <mergeCell ref="I356:J356"/>
    <mergeCell ref="C357:D357"/>
    <mergeCell ref="I357:J357"/>
    <mergeCell ref="C358:D358"/>
    <mergeCell ref="I358:J358"/>
    <mergeCell ref="C353:D353"/>
    <mergeCell ref="I353:J353"/>
    <mergeCell ref="C354:D354"/>
    <mergeCell ref="I354:J354"/>
    <mergeCell ref="C355:D355"/>
    <mergeCell ref="I355:J355"/>
    <mergeCell ref="C350:D350"/>
    <mergeCell ref="I350:J350"/>
    <mergeCell ref="C351:D351"/>
    <mergeCell ref="I351:J351"/>
    <mergeCell ref="C352:D352"/>
    <mergeCell ref="I352:J352"/>
    <mergeCell ref="C365:D365"/>
    <mergeCell ref="I365:J365"/>
    <mergeCell ref="C366:D366"/>
    <mergeCell ref="I366:J366"/>
    <mergeCell ref="C367:D367"/>
    <mergeCell ref="I367:J367"/>
    <mergeCell ref="C362:D362"/>
    <mergeCell ref="I362:J362"/>
    <mergeCell ref="C363:D363"/>
    <mergeCell ref="I363:J363"/>
    <mergeCell ref="C364:D364"/>
    <mergeCell ref="I364:J364"/>
    <mergeCell ref="C359:D359"/>
    <mergeCell ref="I359:J359"/>
    <mergeCell ref="C360:D360"/>
    <mergeCell ref="I360:J360"/>
    <mergeCell ref="C361:D361"/>
    <mergeCell ref="I361:J361"/>
    <mergeCell ref="C374:D374"/>
    <mergeCell ref="I374:J374"/>
    <mergeCell ref="C375:D375"/>
    <mergeCell ref="I375:J375"/>
    <mergeCell ref="C376:D376"/>
    <mergeCell ref="I376:J376"/>
    <mergeCell ref="C371:D371"/>
    <mergeCell ref="I371:J371"/>
    <mergeCell ref="C372:D372"/>
    <mergeCell ref="I372:J372"/>
    <mergeCell ref="C373:D373"/>
    <mergeCell ref="I373:J373"/>
    <mergeCell ref="C368:D368"/>
    <mergeCell ref="I368:J368"/>
    <mergeCell ref="C369:D369"/>
    <mergeCell ref="I369:J369"/>
    <mergeCell ref="C370:D370"/>
    <mergeCell ref="I370:J370"/>
    <mergeCell ref="C383:D383"/>
    <mergeCell ref="I383:J383"/>
    <mergeCell ref="C384:D384"/>
    <mergeCell ref="I384:J384"/>
    <mergeCell ref="C385:D385"/>
    <mergeCell ref="I385:J385"/>
    <mergeCell ref="C380:D380"/>
    <mergeCell ref="I380:J380"/>
    <mergeCell ref="C381:D381"/>
    <mergeCell ref="I381:J381"/>
    <mergeCell ref="C382:D382"/>
    <mergeCell ref="I382:J382"/>
    <mergeCell ref="C377:D377"/>
    <mergeCell ref="I377:J377"/>
    <mergeCell ref="C378:D378"/>
    <mergeCell ref="I378:J378"/>
    <mergeCell ref="C379:D379"/>
    <mergeCell ref="I379:J379"/>
    <mergeCell ref="C392:D392"/>
    <mergeCell ref="I392:J392"/>
    <mergeCell ref="C393:D393"/>
    <mergeCell ref="I393:J393"/>
    <mergeCell ref="C394:D394"/>
    <mergeCell ref="I394:J394"/>
    <mergeCell ref="C389:D389"/>
    <mergeCell ref="I389:J389"/>
    <mergeCell ref="C390:D390"/>
    <mergeCell ref="I390:J390"/>
    <mergeCell ref="C391:D391"/>
    <mergeCell ref="I391:J391"/>
    <mergeCell ref="C386:D386"/>
    <mergeCell ref="I386:J386"/>
    <mergeCell ref="C387:D387"/>
    <mergeCell ref="I387:J387"/>
    <mergeCell ref="C388:D388"/>
    <mergeCell ref="I388:J388"/>
    <mergeCell ref="C401:D401"/>
    <mergeCell ref="I401:J401"/>
    <mergeCell ref="C402:D402"/>
    <mergeCell ref="I402:J402"/>
    <mergeCell ref="C403:D403"/>
    <mergeCell ref="I403:J403"/>
    <mergeCell ref="C398:D398"/>
    <mergeCell ref="I398:J398"/>
    <mergeCell ref="C399:D399"/>
    <mergeCell ref="I399:J399"/>
    <mergeCell ref="C400:D400"/>
    <mergeCell ref="I400:J400"/>
    <mergeCell ref="C395:D395"/>
    <mergeCell ref="I395:J395"/>
    <mergeCell ref="C396:D396"/>
    <mergeCell ref="I396:J396"/>
    <mergeCell ref="C397:D397"/>
    <mergeCell ref="I397:J397"/>
    <mergeCell ref="C410:D410"/>
    <mergeCell ref="I410:J410"/>
    <mergeCell ref="C411:D411"/>
    <mergeCell ref="I411:J411"/>
    <mergeCell ref="C412:D412"/>
    <mergeCell ref="I412:J412"/>
    <mergeCell ref="C407:D407"/>
    <mergeCell ref="I407:J407"/>
    <mergeCell ref="C408:D408"/>
    <mergeCell ref="I408:J408"/>
    <mergeCell ref="C409:D409"/>
    <mergeCell ref="I409:J409"/>
    <mergeCell ref="C404:D404"/>
    <mergeCell ref="I404:J404"/>
    <mergeCell ref="C405:D405"/>
    <mergeCell ref="I405:J405"/>
    <mergeCell ref="C406:D406"/>
    <mergeCell ref="I406:J406"/>
    <mergeCell ref="C419:D419"/>
    <mergeCell ref="I419:J419"/>
    <mergeCell ref="C420:D420"/>
    <mergeCell ref="I420:J420"/>
    <mergeCell ref="C421:D421"/>
    <mergeCell ref="I421:J421"/>
    <mergeCell ref="C416:D416"/>
    <mergeCell ref="I416:J416"/>
    <mergeCell ref="C417:D417"/>
    <mergeCell ref="I417:J417"/>
    <mergeCell ref="C418:D418"/>
    <mergeCell ref="I418:J418"/>
    <mergeCell ref="C413:D413"/>
    <mergeCell ref="I413:J413"/>
    <mergeCell ref="C414:D414"/>
    <mergeCell ref="I414:J414"/>
    <mergeCell ref="C415:D415"/>
    <mergeCell ref="I415:J415"/>
    <mergeCell ref="C428:D428"/>
    <mergeCell ref="I428:J428"/>
    <mergeCell ref="C429:D429"/>
    <mergeCell ref="I429:J429"/>
    <mergeCell ref="C430:D430"/>
    <mergeCell ref="I430:J430"/>
    <mergeCell ref="C425:D425"/>
    <mergeCell ref="I425:J425"/>
    <mergeCell ref="C426:D426"/>
    <mergeCell ref="I426:J426"/>
    <mergeCell ref="C427:D427"/>
    <mergeCell ref="I427:J427"/>
    <mergeCell ref="C422:D422"/>
    <mergeCell ref="I422:J422"/>
    <mergeCell ref="C423:D423"/>
    <mergeCell ref="I423:J423"/>
    <mergeCell ref="C424:D424"/>
    <mergeCell ref="I424:J424"/>
    <mergeCell ref="C437:D437"/>
    <mergeCell ref="I437:J437"/>
    <mergeCell ref="C438:D438"/>
    <mergeCell ref="I438:J438"/>
    <mergeCell ref="C439:D439"/>
    <mergeCell ref="I439:J439"/>
    <mergeCell ref="C434:D434"/>
    <mergeCell ref="I434:J434"/>
    <mergeCell ref="C435:D435"/>
    <mergeCell ref="I435:J435"/>
    <mergeCell ref="C436:D436"/>
    <mergeCell ref="I436:J436"/>
    <mergeCell ref="C431:D431"/>
    <mergeCell ref="I431:J431"/>
    <mergeCell ref="C432:D432"/>
    <mergeCell ref="I432:J432"/>
    <mergeCell ref="C433:D433"/>
    <mergeCell ref="I433:J433"/>
    <mergeCell ref="C446:D446"/>
    <mergeCell ref="I446:J446"/>
    <mergeCell ref="C447:D447"/>
    <mergeCell ref="I447:J447"/>
    <mergeCell ref="C448:D448"/>
    <mergeCell ref="I448:J448"/>
    <mergeCell ref="C443:D443"/>
    <mergeCell ref="I443:J443"/>
    <mergeCell ref="C444:D444"/>
    <mergeCell ref="I444:J444"/>
    <mergeCell ref="C445:D445"/>
    <mergeCell ref="I445:J445"/>
    <mergeCell ref="C440:D440"/>
    <mergeCell ref="I440:J440"/>
    <mergeCell ref="C441:D441"/>
    <mergeCell ref="I441:J441"/>
    <mergeCell ref="C442:D442"/>
    <mergeCell ref="I442:J442"/>
    <mergeCell ref="C455:D455"/>
    <mergeCell ref="I455:J455"/>
    <mergeCell ref="C456:D456"/>
    <mergeCell ref="I456:J456"/>
    <mergeCell ref="C457:D457"/>
    <mergeCell ref="I457:J457"/>
    <mergeCell ref="C452:D452"/>
    <mergeCell ref="I452:J452"/>
    <mergeCell ref="C453:D453"/>
    <mergeCell ref="I453:J453"/>
    <mergeCell ref="C454:D454"/>
    <mergeCell ref="I454:J454"/>
    <mergeCell ref="C449:D449"/>
    <mergeCell ref="I449:J449"/>
    <mergeCell ref="C450:D450"/>
    <mergeCell ref="I450:J450"/>
    <mergeCell ref="C451:D451"/>
    <mergeCell ref="I451:J451"/>
    <mergeCell ref="C464:D464"/>
    <mergeCell ref="I464:J464"/>
    <mergeCell ref="C465:D465"/>
    <mergeCell ref="I465:J465"/>
    <mergeCell ref="C466:D466"/>
    <mergeCell ref="I466:J466"/>
    <mergeCell ref="C461:D461"/>
    <mergeCell ref="I461:J461"/>
    <mergeCell ref="C462:D462"/>
    <mergeCell ref="I462:J462"/>
    <mergeCell ref="C463:D463"/>
    <mergeCell ref="I463:J463"/>
    <mergeCell ref="C458:D458"/>
    <mergeCell ref="I458:J458"/>
    <mergeCell ref="C459:D459"/>
    <mergeCell ref="I459:J459"/>
    <mergeCell ref="C460:D460"/>
    <mergeCell ref="I460:J460"/>
    <mergeCell ref="C473:D473"/>
    <mergeCell ref="I473:J473"/>
    <mergeCell ref="C474:D474"/>
    <mergeCell ref="I474:J474"/>
    <mergeCell ref="C475:D475"/>
    <mergeCell ref="I475:J475"/>
    <mergeCell ref="C470:D470"/>
    <mergeCell ref="I470:J470"/>
    <mergeCell ref="C471:D471"/>
    <mergeCell ref="I471:J471"/>
    <mergeCell ref="C472:D472"/>
    <mergeCell ref="I472:J472"/>
    <mergeCell ref="C467:D467"/>
    <mergeCell ref="I467:J467"/>
    <mergeCell ref="C468:D468"/>
    <mergeCell ref="I468:J468"/>
    <mergeCell ref="C469:D469"/>
    <mergeCell ref="I469:J469"/>
    <mergeCell ref="C482:D482"/>
    <mergeCell ref="I482:J482"/>
    <mergeCell ref="C483:D483"/>
    <mergeCell ref="I483:J483"/>
    <mergeCell ref="C484:D484"/>
    <mergeCell ref="I484:J484"/>
    <mergeCell ref="C479:D479"/>
    <mergeCell ref="I479:J479"/>
    <mergeCell ref="C480:D480"/>
    <mergeCell ref="I480:J480"/>
    <mergeCell ref="C481:D481"/>
    <mergeCell ref="I481:J481"/>
    <mergeCell ref="C476:D476"/>
    <mergeCell ref="I476:J476"/>
    <mergeCell ref="C477:D477"/>
    <mergeCell ref="I477:J477"/>
    <mergeCell ref="C478:D478"/>
    <mergeCell ref="I478:J478"/>
    <mergeCell ref="C491:D491"/>
    <mergeCell ref="I491:J491"/>
    <mergeCell ref="C492:D492"/>
    <mergeCell ref="I492:J492"/>
    <mergeCell ref="C493:D493"/>
    <mergeCell ref="I493:J493"/>
    <mergeCell ref="C488:D488"/>
    <mergeCell ref="I488:J488"/>
    <mergeCell ref="C489:D489"/>
    <mergeCell ref="I489:J489"/>
    <mergeCell ref="C490:D490"/>
    <mergeCell ref="I490:J490"/>
    <mergeCell ref="C485:D485"/>
    <mergeCell ref="I485:J485"/>
    <mergeCell ref="C486:D486"/>
    <mergeCell ref="I486:J486"/>
    <mergeCell ref="C487:D487"/>
    <mergeCell ref="I487:J487"/>
    <mergeCell ref="C500:D500"/>
    <mergeCell ref="I500:J500"/>
    <mergeCell ref="C501:D501"/>
    <mergeCell ref="I501:J501"/>
    <mergeCell ref="C502:D502"/>
    <mergeCell ref="I502:J502"/>
    <mergeCell ref="C497:D497"/>
    <mergeCell ref="I497:J497"/>
    <mergeCell ref="C498:D498"/>
    <mergeCell ref="I498:J498"/>
    <mergeCell ref="C499:D499"/>
    <mergeCell ref="I499:J499"/>
    <mergeCell ref="C494:D494"/>
    <mergeCell ref="I494:J494"/>
    <mergeCell ref="C495:D495"/>
    <mergeCell ref="I495:J495"/>
    <mergeCell ref="C496:D496"/>
    <mergeCell ref="I496:J496"/>
    <mergeCell ref="C509:D509"/>
    <mergeCell ref="I509:J509"/>
    <mergeCell ref="C510:D510"/>
    <mergeCell ref="I510:J510"/>
    <mergeCell ref="C511:D511"/>
    <mergeCell ref="I511:J511"/>
    <mergeCell ref="C506:D506"/>
    <mergeCell ref="I506:J506"/>
    <mergeCell ref="C507:D507"/>
    <mergeCell ref="I507:J507"/>
    <mergeCell ref="C508:D508"/>
    <mergeCell ref="I508:J508"/>
    <mergeCell ref="C503:D503"/>
    <mergeCell ref="I503:J503"/>
    <mergeCell ref="C504:D504"/>
    <mergeCell ref="I504:J504"/>
    <mergeCell ref="C505:D505"/>
    <mergeCell ref="I505:J505"/>
    <mergeCell ref="C518:D518"/>
    <mergeCell ref="I518:J518"/>
    <mergeCell ref="C519:D519"/>
    <mergeCell ref="I519:J519"/>
    <mergeCell ref="C520:D520"/>
    <mergeCell ref="I520:J520"/>
    <mergeCell ref="C515:D515"/>
    <mergeCell ref="I515:J515"/>
    <mergeCell ref="C516:D516"/>
    <mergeCell ref="I516:J516"/>
    <mergeCell ref="C517:D517"/>
    <mergeCell ref="I517:J517"/>
    <mergeCell ref="C512:D512"/>
    <mergeCell ref="I512:J512"/>
    <mergeCell ref="C513:D513"/>
    <mergeCell ref="I513:J513"/>
    <mergeCell ref="C514:D514"/>
    <mergeCell ref="I514:J514"/>
    <mergeCell ref="C527:D527"/>
    <mergeCell ref="I527:J527"/>
    <mergeCell ref="C528:D528"/>
    <mergeCell ref="I528:J528"/>
    <mergeCell ref="C529:D529"/>
    <mergeCell ref="I529:J529"/>
    <mergeCell ref="C524:D524"/>
    <mergeCell ref="I524:J524"/>
    <mergeCell ref="C525:D525"/>
    <mergeCell ref="I525:J525"/>
    <mergeCell ref="C526:D526"/>
    <mergeCell ref="I526:J526"/>
    <mergeCell ref="C521:D521"/>
    <mergeCell ref="I521:J521"/>
    <mergeCell ref="C522:D522"/>
    <mergeCell ref="I522:J522"/>
    <mergeCell ref="C523:D523"/>
    <mergeCell ref="I523:J523"/>
    <mergeCell ref="C536:D536"/>
    <mergeCell ref="I536:J536"/>
    <mergeCell ref="C537:D537"/>
    <mergeCell ref="I537:J537"/>
    <mergeCell ref="C538:D538"/>
    <mergeCell ref="I538:J538"/>
    <mergeCell ref="C533:D533"/>
    <mergeCell ref="I533:J533"/>
    <mergeCell ref="C534:D534"/>
    <mergeCell ref="I534:J534"/>
    <mergeCell ref="C535:D535"/>
    <mergeCell ref="I535:J535"/>
    <mergeCell ref="C530:D530"/>
    <mergeCell ref="I530:J530"/>
    <mergeCell ref="C531:D531"/>
    <mergeCell ref="I531:J531"/>
    <mergeCell ref="C532:D532"/>
    <mergeCell ref="I532:J532"/>
    <mergeCell ref="C545:D545"/>
    <mergeCell ref="I545:J545"/>
    <mergeCell ref="C546:D546"/>
    <mergeCell ref="I546:J546"/>
    <mergeCell ref="C547:D547"/>
    <mergeCell ref="I547:J547"/>
    <mergeCell ref="C542:D542"/>
    <mergeCell ref="I542:J542"/>
    <mergeCell ref="C543:D543"/>
    <mergeCell ref="I543:J543"/>
    <mergeCell ref="C544:D544"/>
    <mergeCell ref="I544:J544"/>
    <mergeCell ref="C539:D539"/>
    <mergeCell ref="I539:J539"/>
    <mergeCell ref="C540:D540"/>
    <mergeCell ref="I540:J540"/>
    <mergeCell ref="C541:D541"/>
    <mergeCell ref="I541:J541"/>
    <mergeCell ref="C554:D554"/>
    <mergeCell ref="I554:J554"/>
    <mergeCell ref="C555:D555"/>
    <mergeCell ref="I555:J555"/>
    <mergeCell ref="C556:D556"/>
    <mergeCell ref="I556:J556"/>
    <mergeCell ref="C551:D551"/>
    <mergeCell ref="I551:J551"/>
    <mergeCell ref="C552:D552"/>
    <mergeCell ref="I552:J552"/>
    <mergeCell ref="C553:D553"/>
    <mergeCell ref="I553:J553"/>
    <mergeCell ref="C548:D548"/>
    <mergeCell ref="I548:J548"/>
    <mergeCell ref="C549:D549"/>
    <mergeCell ref="I549:J549"/>
    <mergeCell ref="C550:D550"/>
    <mergeCell ref="I550:J550"/>
    <mergeCell ref="C563:D563"/>
    <mergeCell ref="I563:J563"/>
    <mergeCell ref="C564:D564"/>
    <mergeCell ref="I564:J564"/>
    <mergeCell ref="C565:D565"/>
    <mergeCell ref="I565:J565"/>
    <mergeCell ref="C560:D560"/>
    <mergeCell ref="I560:J560"/>
    <mergeCell ref="C561:D561"/>
    <mergeCell ref="I561:J561"/>
    <mergeCell ref="C562:D562"/>
    <mergeCell ref="I562:J562"/>
    <mergeCell ref="C557:D557"/>
    <mergeCell ref="I557:J557"/>
    <mergeCell ref="C558:D558"/>
    <mergeCell ref="I558:J558"/>
    <mergeCell ref="C559:D559"/>
    <mergeCell ref="I559:J559"/>
    <mergeCell ref="C572:D572"/>
    <mergeCell ref="I572:J572"/>
    <mergeCell ref="C573:D573"/>
    <mergeCell ref="I573:J573"/>
    <mergeCell ref="C574:D574"/>
    <mergeCell ref="I574:J574"/>
    <mergeCell ref="C569:D569"/>
    <mergeCell ref="I569:J569"/>
    <mergeCell ref="C570:D570"/>
    <mergeCell ref="I570:J570"/>
    <mergeCell ref="C571:D571"/>
    <mergeCell ref="I571:J571"/>
    <mergeCell ref="C566:D566"/>
    <mergeCell ref="I566:J566"/>
    <mergeCell ref="C567:D567"/>
    <mergeCell ref="I567:J567"/>
    <mergeCell ref="C568:D568"/>
    <mergeCell ref="I568:J568"/>
    <mergeCell ref="C581:D581"/>
    <mergeCell ref="I581:J581"/>
    <mergeCell ref="C582:D582"/>
    <mergeCell ref="I582:J582"/>
    <mergeCell ref="C583:D583"/>
    <mergeCell ref="I583:J583"/>
    <mergeCell ref="C578:D578"/>
    <mergeCell ref="I578:J578"/>
    <mergeCell ref="C579:D579"/>
    <mergeCell ref="I579:J579"/>
    <mergeCell ref="C580:D580"/>
    <mergeCell ref="I580:J580"/>
    <mergeCell ref="C575:D575"/>
    <mergeCell ref="I575:J575"/>
    <mergeCell ref="C576:D576"/>
    <mergeCell ref="I576:J576"/>
    <mergeCell ref="C577:D577"/>
    <mergeCell ref="I577:J577"/>
    <mergeCell ref="C590:D590"/>
    <mergeCell ref="I590:J590"/>
    <mergeCell ref="C591:D591"/>
    <mergeCell ref="I591:J591"/>
    <mergeCell ref="C592:D592"/>
    <mergeCell ref="I592:J592"/>
    <mergeCell ref="C587:D587"/>
    <mergeCell ref="I587:J587"/>
    <mergeCell ref="C588:D588"/>
    <mergeCell ref="I588:J588"/>
    <mergeCell ref="C589:D589"/>
    <mergeCell ref="I589:J589"/>
    <mergeCell ref="C584:D584"/>
    <mergeCell ref="I584:J584"/>
    <mergeCell ref="C585:D585"/>
    <mergeCell ref="I585:J585"/>
    <mergeCell ref="C586:D586"/>
    <mergeCell ref="I586:J586"/>
    <mergeCell ref="C599:D599"/>
    <mergeCell ref="I599:J599"/>
    <mergeCell ref="C600:D600"/>
    <mergeCell ref="I600:J600"/>
    <mergeCell ref="C601:D601"/>
    <mergeCell ref="I601:J601"/>
    <mergeCell ref="C596:D596"/>
    <mergeCell ref="I596:J596"/>
    <mergeCell ref="C597:D597"/>
    <mergeCell ref="I597:J597"/>
    <mergeCell ref="C598:D598"/>
    <mergeCell ref="I598:J598"/>
    <mergeCell ref="C593:D593"/>
    <mergeCell ref="I593:J593"/>
    <mergeCell ref="C594:D594"/>
    <mergeCell ref="I594:J594"/>
    <mergeCell ref="C595:D595"/>
    <mergeCell ref="I595:J595"/>
    <mergeCell ref="C608:D608"/>
    <mergeCell ref="I608:J608"/>
    <mergeCell ref="C609:D609"/>
    <mergeCell ref="I609:J609"/>
    <mergeCell ref="C610:D610"/>
    <mergeCell ref="I610:J610"/>
    <mergeCell ref="C605:D605"/>
    <mergeCell ref="I605:J605"/>
    <mergeCell ref="C606:D606"/>
    <mergeCell ref="I606:J606"/>
    <mergeCell ref="C607:D607"/>
    <mergeCell ref="I607:J607"/>
    <mergeCell ref="C602:D602"/>
    <mergeCell ref="I602:J602"/>
    <mergeCell ref="C603:D603"/>
    <mergeCell ref="I603:J603"/>
    <mergeCell ref="C604:D604"/>
    <mergeCell ref="I604:J604"/>
    <mergeCell ref="C617:D617"/>
    <mergeCell ref="I617:J617"/>
    <mergeCell ref="C618:D618"/>
    <mergeCell ref="I618:J618"/>
    <mergeCell ref="C619:D619"/>
    <mergeCell ref="I619:J619"/>
    <mergeCell ref="C614:D614"/>
    <mergeCell ref="I614:J614"/>
    <mergeCell ref="C615:D615"/>
    <mergeCell ref="I615:J615"/>
    <mergeCell ref="C616:D616"/>
    <mergeCell ref="I616:J616"/>
    <mergeCell ref="C611:D611"/>
    <mergeCell ref="I611:J611"/>
    <mergeCell ref="C612:D612"/>
    <mergeCell ref="I612:J612"/>
    <mergeCell ref="C613:D613"/>
    <mergeCell ref="I613:J613"/>
    <mergeCell ref="C626:D626"/>
    <mergeCell ref="I626:J626"/>
    <mergeCell ref="C627:D627"/>
    <mergeCell ref="I627:J627"/>
    <mergeCell ref="C628:D628"/>
    <mergeCell ref="I628:J628"/>
    <mergeCell ref="C623:D623"/>
    <mergeCell ref="I623:J623"/>
    <mergeCell ref="C624:D624"/>
    <mergeCell ref="I624:J624"/>
    <mergeCell ref="C625:D625"/>
    <mergeCell ref="I625:J625"/>
    <mergeCell ref="C620:D620"/>
    <mergeCell ref="I620:J620"/>
    <mergeCell ref="C621:D621"/>
    <mergeCell ref="I621:J621"/>
    <mergeCell ref="C622:D622"/>
    <mergeCell ref="I622:J622"/>
    <mergeCell ref="C635:D635"/>
    <mergeCell ref="I635:J635"/>
    <mergeCell ref="C636:D636"/>
    <mergeCell ref="I636:J636"/>
    <mergeCell ref="C637:D637"/>
    <mergeCell ref="I637:J637"/>
    <mergeCell ref="C632:D632"/>
    <mergeCell ref="I632:J632"/>
    <mergeCell ref="C633:D633"/>
    <mergeCell ref="I633:J633"/>
    <mergeCell ref="C634:D634"/>
    <mergeCell ref="I634:J634"/>
    <mergeCell ref="C629:D629"/>
    <mergeCell ref="I629:J629"/>
    <mergeCell ref="C630:D630"/>
    <mergeCell ref="I630:J630"/>
    <mergeCell ref="C631:D631"/>
    <mergeCell ref="I631:J631"/>
    <mergeCell ref="C644:D644"/>
    <mergeCell ref="I644:J644"/>
    <mergeCell ref="C645:D645"/>
    <mergeCell ref="I645:J645"/>
    <mergeCell ref="C646:D646"/>
    <mergeCell ref="I646:J646"/>
    <mergeCell ref="C641:D641"/>
    <mergeCell ref="I641:J641"/>
    <mergeCell ref="C642:D642"/>
    <mergeCell ref="I642:J642"/>
    <mergeCell ref="C643:D643"/>
    <mergeCell ref="I643:J643"/>
    <mergeCell ref="C638:D638"/>
    <mergeCell ref="I638:J638"/>
    <mergeCell ref="C639:D639"/>
    <mergeCell ref="I639:J639"/>
    <mergeCell ref="C640:D640"/>
    <mergeCell ref="I640:J640"/>
    <mergeCell ref="C653:D653"/>
    <mergeCell ref="I653:J653"/>
    <mergeCell ref="C654:D654"/>
    <mergeCell ref="I654:J654"/>
    <mergeCell ref="C655:D655"/>
    <mergeCell ref="I655:J655"/>
    <mergeCell ref="C650:D650"/>
    <mergeCell ref="I650:J650"/>
    <mergeCell ref="C651:D651"/>
    <mergeCell ref="I651:J651"/>
    <mergeCell ref="C652:D652"/>
    <mergeCell ref="I652:J652"/>
    <mergeCell ref="C647:D647"/>
    <mergeCell ref="I647:J647"/>
    <mergeCell ref="C648:D648"/>
    <mergeCell ref="I648:J648"/>
    <mergeCell ref="C649:D649"/>
    <mergeCell ref="I649:J649"/>
    <mergeCell ref="C662:D662"/>
    <mergeCell ref="I662:J662"/>
    <mergeCell ref="C663:D663"/>
    <mergeCell ref="I663:J663"/>
    <mergeCell ref="C664:D664"/>
    <mergeCell ref="I664:J664"/>
    <mergeCell ref="C659:D659"/>
    <mergeCell ref="I659:J659"/>
    <mergeCell ref="C660:D660"/>
    <mergeCell ref="I660:J660"/>
    <mergeCell ref="C661:D661"/>
    <mergeCell ref="I661:J661"/>
    <mergeCell ref="C656:D656"/>
    <mergeCell ref="I656:J656"/>
    <mergeCell ref="C657:D657"/>
    <mergeCell ref="I657:J657"/>
    <mergeCell ref="C658:D658"/>
    <mergeCell ref="I658:J658"/>
    <mergeCell ref="C671:D671"/>
    <mergeCell ref="I671:J671"/>
    <mergeCell ref="C672:D672"/>
    <mergeCell ref="I672:J672"/>
    <mergeCell ref="C673:D673"/>
    <mergeCell ref="I673:J673"/>
    <mergeCell ref="C668:D668"/>
    <mergeCell ref="I668:J668"/>
    <mergeCell ref="C669:D669"/>
    <mergeCell ref="I669:J669"/>
    <mergeCell ref="C670:D670"/>
    <mergeCell ref="I670:J670"/>
    <mergeCell ref="C665:D665"/>
    <mergeCell ref="I665:J665"/>
    <mergeCell ref="C666:D666"/>
    <mergeCell ref="I666:J666"/>
    <mergeCell ref="C667:D667"/>
    <mergeCell ref="I667:J667"/>
    <mergeCell ref="C680:D680"/>
    <mergeCell ref="I680:J680"/>
    <mergeCell ref="C681:D681"/>
    <mergeCell ref="I681:J681"/>
    <mergeCell ref="C682:D682"/>
    <mergeCell ref="I682:J682"/>
    <mergeCell ref="C677:D677"/>
    <mergeCell ref="I677:J677"/>
    <mergeCell ref="C678:D678"/>
    <mergeCell ref="I678:J678"/>
    <mergeCell ref="C679:D679"/>
    <mergeCell ref="I679:J679"/>
    <mergeCell ref="C674:D674"/>
    <mergeCell ref="I674:J674"/>
    <mergeCell ref="C675:D675"/>
    <mergeCell ref="I675:J675"/>
    <mergeCell ref="C676:D676"/>
    <mergeCell ref="I676:J676"/>
    <mergeCell ref="C689:D689"/>
    <mergeCell ref="I689:J689"/>
    <mergeCell ref="C690:D690"/>
    <mergeCell ref="I690:J690"/>
    <mergeCell ref="C691:D691"/>
    <mergeCell ref="I691:J691"/>
    <mergeCell ref="C686:D686"/>
    <mergeCell ref="I686:J686"/>
    <mergeCell ref="C687:D687"/>
    <mergeCell ref="I687:J687"/>
    <mergeCell ref="C688:D688"/>
    <mergeCell ref="I688:J688"/>
    <mergeCell ref="C683:D683"/>
    <mergeCell ref="I683:J683"/>
    <mergeCell ref="C684:D684"/>
    <mergeCell ref="I684:J684"/>
    <mergeCell ref="C685:D685"/>
    <mergeCell ref="I685:J685"/>
    <mergeCell ref="C698:D698"/>
    <mergeCell ref="I698:J698"/>
    <mergeCell ref="C699:D699"/>
    <mergeCell ref="I699:J699"/>
    <mergeCell ref="C700:D700"/>
    <mergeCell ref="I700:J700"/>
    <mergeCell ref="C695:D695"/>
    <mergeCell ref="I695:J695"/>
    <mergeCell ref="C696:D696"/>
    <mergeCell ref="I696:J696"/>
    <mergeCell ref="C697:D697"/>
    <mergeCell ref="I697:J697"/>
    <mergeCell ref="C692:D692"/>
    <mergeCell ref="I692:J692"/>
    <mergeCell ref="C693:D693"/>
    <mergeCell ref="I693:J693"/>
    <mergeCell ref="C694:D694"/>
    <mergeCell ref="I694:J694"/>
    <mergeCell ref="C707:D707"/>
    <mergeCell ref="I707:J707"/>
    <mergeCell ref="C708:D708"/>
    <mergeCell ref="I708:J708"/>
    <mergeCell ref="C709:D709"/>
    <mergeCell ref="I709:J709"/>
    <mergeCell ref="C704:D704"/>
    <mergeCell ref="I704:J704"/>
    <mergeCell ref="C705:D705"/>
    <mergeCell ref="I705:J705"/>
    <mergeCell ref="C706:D706"/>
    <mergeCell ref="I706:J706"/>
    <mergeCell ref="C701:D701"/>
    <mergeCell ref="I701:J701"/>
    <mergeCell ref="C702:D702"/>
    <mergeCell ref="I702:J702"/>
    <mergeCell ref="C703:D703"/>
    <mergeCell ref="I703:J703"/>
    <mergeCell ref="C716:D716"/>
    <mergeCell ref="I716:J716"/>
    <mergeCell ref="C717:D717"/>
    <mergeCell ref="I717:J717"/>
    <mergeCell ref="C718:D718"/>
    <mergeCell ref="I718:J718"/>
    <mergeCell ref="C713:D713"/>
    <mergeCell ref="I713:J713"/>
    <mergeCell ref="C714:D714"/>
    <mergeCell ref="I714:J714"/>
    <mergeCell ref="C715:D715"/>
    <mergeCell ref="I715:J715"/>
    <mergeCell ref="C710:D710"/>
    <mergeCell ref="I710:J710"/>
    <mergeCell ref="C711:D711"/>
    <mergeCell ref="I711:J711"/>
    <mergeCell ref="C712:D712"/>
    <mergeCell ref="I712:J712"/>
    <mergeCell ref="C725:D725"/>
    <mergeCell ref="I725:J725"/>
    <mergeCell ref="C726:D726"/>
    <mergeCell ref="I726:J726"/>
    <mergeCell ref="C727:D727"/>
    <mergeCell ref="I727:J727"/>
    <mergeCell ref="C722:D722"/>
    <mergeCell ref="I722:J722"/>
    <mergeCell ref="C723:D723"/>
    <mergeCell ref="I723:J723"/>
    <mergeCell ref="C724:D724"/>
    <mergeCell ref="I724:J724"/>
    <mergeCell ref="C719:D719"/>
    <mergeCell ref="I719:J719"/>
    <mergeCell ref="C720:D720"/>
    <mergeCell ref="I720:J720"/>
    <mergeCell ref="C721:D721"/>
    <mergeCell ref="I721:J721"/>
    <mergeCell ref="C734:D734"/>
    <mergeCell ref="I734:J734"/>
    <mergeCell ref="C735:D735"/>
    <mergeCell ref="I735:J735"/>
    <mergeCell ref="C736:D736"/>
    <mergeCell ref="I736:J736"/>
    <mergeCell ref="C731:D731"/>
    <mergeCell ref="I731:J731"/>
    <mergeCell ref="C732:D732"/>
    <mergeCell ref="I732:J732"/>
    <mergeCell ref="C733:D733"/>
    <mergeCell ref="I733:J733"/>
    <mergeCell ref="C728:D728"/>
    <mergeCell ref="I728:J728"/>
    <mergeCell ref="C729:D729"/>
    <mergeCell ref="I729:J729"/>
    <mergeCell ref="C730:D730"/>
    <mergeCell ref="I730:J730"/>
    <mergeCell ref="C743:D743"/>
    <mergeCell ref="I743:J743"/>
    <mergeCell ref="C744:D744"/>
    <mergeCell ref="I744:J744"/>
    <mergeCell ref="C745:D745"/>
    <mergeCell ref="I745:J745"/>
    <mergeCell ref="C740:D740"/>
    <mergeCell ref="I740:J740"/>
    <mergeCell ref="C741:D741"/>
    <mergeCell ref="I741:J741"/>
    <mergeCell ref="C742:D742"/>
    <mergeCell ref="I742:J742"/>
    <mergeCell ref="C737:D737"/>
    <mergeCell ref="I737:J737"/>
    <mergeCell ref="C738:D738"/>
    <mergeCell ref="I738:J738"/>
    <mergeCell ref="C739:D739"/>
    <mergeCell ref="I739:J739"/>
    <mergeCell ref="C752:D752"/>
    <mergeCell ref="I752:J752"/>
    <mergeCell ref="C753:D753"/>
    <mergeCell ref="I753:J753"/>
    <mergeCell ref="C754:D754"/>
    <mergeCell ref="I754:J754"/>
    <mergeCell ref="C749:D749"/>
    <mergeCell ref="I749:J749"/>
    <mergeCell ref="C750:D750"/>
    <mergeCell ref="I750:J750"/>
    <mergeCell ref="C751:D751"/>
    <mergeCell ref="I751:J751"/>
    <mergeCell ref="C746:D746"/>
    <mergeCell ref="I746:J746"/>
    <mergeCell ref="C747:D747"/>
    <mergeCell ref="I747:J747"/>
    <mergeCell ref="C748:D748"/>
    <mergeCell ref="I748:J748"/>
    <mergeCell ref="C761:D761"/>
    <mergeCell ref="I761:J761"/>
    <mergeCell ref="C762:D762"/>
    <mergeCell ref="I762:J762"/>
    <mergeCell ref="C763:D763"/>
    <mergeCell ref="I763:J763"/>
    <mergeCell ref="C758:D758"/>
    <mergeCell ref="I758:J758"/>
    <mergeCell ref="C759:D759"/>
    <mergeCell ref="I759:J759"/>
    <mergeCell ref="C760:D760"/>
    <mergeCell ref="I760:J760"/>
    <mergeCell ref="C755:D755"/>
    <mergeCell ref="I755:J755"/>
    <mergeCell ref="C756:D756"/>
    <mergeCell ref="I756:J756"/>
    <mergeCell ref="C757:D757"/>
    <mergeCell ref="I757:J757"/>
    <mergeCell ref="C770:D770"/>
    <mergeCell ref="I770:J770"/>
    <mergeCell ref="C771:D771"/>
    <mergeCell ref="I771:J771"/>
    <mergeCell ref="C772:D772"/>
    <mergeCell ref="I772:J772"/>
    <mergeCell ref="C767:D767"/>
    <mergeCell ref="I767:J767"/>
    <mergeCell ref="C768:D768"/>
    <mergeCell ref="I768:J768"/>
    <mergeCell ref="C769:D769"/>
    <mergeCell ref="I769:J769"/>
    <mergeCell ref="C764:D764"/>
    <mergeCell ref="I764:J764"/>
    <mergeCell ref="C765:D765"/>
    <mergeCell ref="I765:J765"/>
    <mergeCell ref="C766:D766"/>
    <mergeCell ref="I766:J766"/>
    <mergeCell ref="C779:D779"/>
    <mergeCell ref="I779:J779"/>
    <mergeCell ref="C780:D780"/>
    <mergeCell ref="I780:J780"/>
    <mergeCell ref="C781:D781"/>
    <mergeCell ref="I781:J781"/>
    <mergeCell ref="C776:D776"/>
    <mergeCell ref="I776:J776"/>
    <mergeCell ref="C777:D777"/>
    <mergeCell ref="I777:J777"/>
    <mergeCell ref="C778:D778"/>
    <mergeCell ref="I778:J778"/>
    <mergeCell ref="C773:D773"/>
    <mergeCell ref="I773:J773"/>
    <mergeCell ref="C774:D774"/>
    <mergeCell ref="I774:J774"/>
    <mergeCell ref="C775:D775"/>
    <mergeCell ref="I775:J775"/>
    <mergeCell ref="C788:D788"/>
    <mergeCell ref="I788:J788"/>
    <mergeCell ref="C789:D789"/>
    <mergeCell ref="I789:J789"/>
    <mergeCell ref="C790:D790"/>
    <mergeCell ref="I790:J790"/>
    <mergeCell ref="C785:D785"/>
    <mergeCell ref="I785:J785"/>
    <mergeCell ref="C786:D786"/>
    <mergeCell ref="I786:J786"/>
    <mergeCell ref="C787:D787"/>
    <mergeCell ref="I787:J787"/>
    <mergeCell ref="C782:D782"/>
    <mergeCell ref="I782:J782"/>
    <mergeCell ref="C783:D783"/>
    <mergeCell ref="I783:J783"/>
    <mergeCell ref="C784:D784"/>
    <mergeCell ref="I784:J784"/>
    <mergeCell ref="C797:D797"/>
    <mergeCell ref="I797:J797"/>
    <mergeCell ref="C798:D798"/>
    <mergeCell ref="I798:J798"/>
    <mergeCell ref="C799:D799"/>
    <mergeCell ref="I799:J799"/>
    <mergeCell ref="C794:D794"/>
    <mergeCell ref="I794:J794"/>
    <mergeCell ref="C795:D795"/>
    <mergeCell ref="I795:J795"/>
    <mergeCell ref="C796:D796"/>
    <mergeCell ref="I796:J796"/>
    <mergeCell ref="C791:D791"/>
    <mergeCell ref="I791:J791"/>
    <mergeCell ref="C792:D792"/>
    <mergeCell ref="I792:J792"/>
    <mergeCell ref="C793:D793"/>
    <mergeCell ref="I793:J793"/>
    <mergeCell ref="C806:D806"/>
    <mergeCell ref="I806:J806"/>
    <mergeCell ref="C807:D807"/>
    <mergeCell ref="I807:J807"/>
    <mergeCell ref="C808:D808"/>
    <mergeCell ref="I808:J808"/>
    <mergeCell ref="C803:D803"/>
    <mergeCell ref="I803:J803"/>
    <mergeCell ref="C804:D804"/>
    <mergeCell ref="I804:J804"/>
    <mergeCell ref="C805:D805"/>
    <mergeCell ref="I805:J805"/>
    <mergeCell ref="C800:D800"/>
    <mergeCell ref="I800:J800"/>
    <mergeCell ref="C801:D801"/>
    <mergeCell ref="I801:J801"/>
    <mergeCell ref="C802:D802"/>
    <mergeCell ref="I802:J802"/>
    <mergeCell ref="C815:D815"/>
    <mergeCell ref="I815:J815"/>
    <mergeCell ref="C816:D816"/>
    <mergeCell ref="I816:J816"/>
    <mergeCell ref="C817:D817"/>
    <mergeCell ref="I817:J817"/>
    <mergeCell ref="C812:D812"/>
    <mergeCell ref="I812:J812"/>
    <mergeCell ref="C813:D813"/>
    <mergeCell ref="I813:J813"/>
    <mergeCell ref="C814:D814"/>
    <mergeCell ref="I814:J814"/>
    <mergeCell ref="C809:D809"/>
    <mergeCell ref="I809:J809"/>
    <mergeCell ref="C810:D810"/>
    <mergeCell ref="I810:J810"/>
    <mergeCell ref="C811:D811"/>
    <mergeCell ref="I811:J811"/>
    <mergeCell ref="C824:D824"/>
    <mergeCell ref="I824:J824"/>
    <mergeCell ref="C825:D825"/>
    <mergeCell ref="I825:J825"/>
    <mergeCell ref="C826:D826"/>
    <mergeCell ref="I826:J826"/>
    <mergeCell ref="C821:D821"/>
    <mergeCell ref="I821:J821"/>
    <mergeCell ref="C822:D822"/>
    <mergeCell ref="I822:J822"/>
    <mergeCell ref="C823:D823"/>
    <mergeCell ref="I823:J823"/>
    <mergeCell ref="C818:D818"/>
    <mergeCell ref="I818:J818"/>
    <mergeCell ref="C819:D819"/>
    <mergeCell ref="I819:J819"/>
    <mergeCell ref="C820:D820"/>
    <mergeCell ref="I820:J820"/>
    <mergeCell ref="C833:D833"/>
    <mergeCell ref="I833:J833"/>
    <mergeCell ref="C834:D834"/>
    <mergeCell ref="I834:J834"/>
    <mergeCell ref="C835:D835"/>
    <mergeCell ref="I835:J835"/>
    <mergeCell ref="C830:D830"/>
    <mergeCell ref="I830:J830"/>
    <mergeCell ref="C831:D831"/>
    <mergeCell ref="I831:J831"/>
    <mergeCell ref="C832:D832"/>
    <mergeCell ref="I832:J832"/>
    <mergeCell ref="C827:D827"/>
    <mergeCell ref="I827:J827"/>
    <mergeCell ref="C828:D828"/>
    <mergeCell ref="I828:J828"/>
    <mergeCell ref="C829:D829"/>
    <mergeCell ref="I829:J829"/>
    <mergeCell ref="C842:D842"/>
    <mergeCell ref="I842:J842"/>
    <mergeCell ref="C843:D843"/>
    <mergeCell ref="I843:J843"/>
    <mergeCell ref="C844:D844"/>
    <mergeCell ref="I844:J844"/>
    <mergeCell ref="C839:D839"/>
    <mergeCell ref="I839:J839"/>
    <mergeCell ref="C840:D840"/>
    <mergeCell ref="I840:J840"/>
    <mergeCell ref="C841:D841"/>
    <mergeCell ref="I841:J841"/>
    <mergeCell ref="C836:D836"/>
    <mergeCell ref="I836:J836"/>
    <mergeCell ref="C837:D837"/>
    <mergeCell ref="I837:J837"/>
    <mergeCell ref="C838:D838"/>
    <mergeCell ref="I838:J838"/>
    <mergeCell ref="C851:D851"/>
    <mergeCell ref="I851:J851"/>
    <mergeCell ref="C852:D852"/>
    <mergeCell ref="I852:J852"/>
    <mergeCell ref="C853:D853"/>
    <mergeCell ref="I853:J853"/>
    <mergeCell ref="C848:D848"/>
    <mergeCell ref="I848:J848"/>
    <mergeCell ref="C849:D849"/>
    <mergeCell ref="I849:J849"/>
    <mergeCell ref="C850:D850"/>
    <mergeCell ref="I850:J850"/>
    <mergeCell ref="C845:D845"/>
    <mergeCell ref="I845:J845"/>
    <mergeCell ref="C846:D846"/>
    <mergeCell ref="I846:J846"/>
    <mergeCell ref="C847:D847"/>
    <mergeCell ref="I847:J847"/>
    <mergeCell ref="C860:D860"/>
    <mergeCell ref="I860:J860"/>
    <mergeCell ref="C861:D861"/>
    <mergeCell ref="I861:J861"/>
    <mergeCell ref="C862:D862"/>
    <mergeCell ref="I862:J862"/>
    <mergeCell ref="C857:D857"/>
    <mergeCell ref="I857:J857"/>
    <mergeCell ref="C858:D858"/>
    <mergeCell ref="I858:J858"/>
    <mergeCell ref="C859:D859"/>
    <mergeCell ref="I859:J859"/>
    <mergeCell ref="C854:D854"/>
    <mergeCell ref="I854:J854"/>
    <mergeCell ref="C855:D855"/>
    <mergeCell ref="I855:J855"/>
    <mergeCell ref="C856:D856"/>
    <mergeCell ref="I856:J856"/>
    <mergeCell ref="C869:D869"/>
    <mergeCell ref="I869:J869"/>
    <mergeCell ref="C870:D870"/>
    <mergeCell ref="I870:J870"/>
    <mergeCell ref="C871:D871"/>
    <mergeCell ref="I871:J871"/>
    <mergeCell ref="C866:D866"/>
    <mergeCell ref="I866:J866"/>
    <mergeCell ref="C867:D867"/>
    <mergeCell ref="I867:J867"/>
    <mergeCell ref="C868:D868"/>
    <mergeCell ref="I868:J868"/>
    <mergeCell ref="C863:D863"/>
    <mergeCell ref="I863:J863"/>
    <mergeCell ref="C864:D864"/>
    <mergeCell ref="I864:J864"/>
    <mergeCell ref="C865:D865"/>
    <mergeCell ref="I865:J865"/>
    <mergeCell ref="C878:D878"/>
    <mergeCell ref="I878:J878"/>
    <mergeCell ref="C879:D879"/>
    <mergeCell ref="I879:J879"/>
    <mergeCell ref="C880:D880"/>
    <mergeCell ref="I880:J880"/>
    <mergeCell ref="C875:D875"/>
    <mergeCell ref="I875:J875"/>
    <mergeCell ref="C876:D876"/>
    <mergeCell ref="I876:J876"/>
    <mergeCell ref="C877:D877"/>
    <mergeCell ref="I877:J877"/>
    <mergeCell ref="C872:D872"/>
    <mergeCell ref="I872:J872"/>
    <mergeCell ref="C873:D873"/>
    <mergeCell ref="I873:J873"/>
    <mergeCell ref="C874:D874"/>
    <mergeCell ref="I874:J874"/>
    <mergeCell ref="C887:D887"/>
    <mergeCell ref="I887:J887"/>
    <mergeCell ref="C888:D888"/>
    <mergeCell ref="I888:J888"/>
    <mergeCell ref="C889:D889"/>
    <mergeCell ref="I889:J889"/>
    <mergeCell ref="C884:D884"/>
    <mergeCell ref="I884:J884"/>
    <mergeCell ref="C885:D885"/>
    <mergeCell ref="I885:J885"/>
    <mergeCell ref="C886:D886"/>
    <mergeCell ref="I886:J886"/>
    <mergeCell ref="C881:D881"/>
    <mergeCell ref="I881:J881"/>
    <mergeCell ref="C882:D882"/>
    <mergeCell ref="I882:J882"/>
    <mergeCell ref="C883:D883"/>
    <mergeCell ref="I883:J883"/>
    <mergeCell ref="C896:D896"/>
    <mergeCell ref="I896:J896"/>
    <mergeCell ref="C897:D897"/>
    <mergeCell ref="I897:J897"/>
    <mergeCell ref="C898:D898"/>
    <mergeCell ref="I898:J898"/>
    <mergeCell ref="C893:D893"/>
    <mergeCell ref="I893:J893"/>
    <mergeCell ref="C894:D894"/>
    <mergeCell ref="I894:J894"/>
    <mergeCell ref="C895:D895"/>
    <mergeCell ref="I895:J895"/>
    <mergeCell ref="C890:D890"/>
    <mergeCell ref="I890:J890"/>
    <mergeCell ref="C891:D891"/>
    <mergeCell ref="I891:J891"/>
    <mergeCell ref="C892:D892"/>
    <mergeCell ref="I892:J892"/>
    <mergeCell ref="C905:D905"/>
    <mergeCell ref="I905:J905"/>
    <mergeCell ref="C906:D906"/>
    <mergeCell ref="I906:J906"/>
    <mergeCell ref="C907:D907"/>
    <mergeCell ref="I907:J907"/>
    <mergeCell ref="C902:D902"/>
    <mergeCell ref="I902:J902"/>
    <mergeCell ref="C903:D903"/>
    <mergeCell ref="I903:J903"/>
    <mergeCell ref="C904:D904"/>
    <mergeCell ref="I904:J904"/>
    <mergeCell ref="C899:D899"/>
    <mergeCell ref="I899:J899"/>
    <mergeCell ref="C900:D900"/>
    <mergeCell ref="I900:J900"/>
    <mergeCell ref="C901:D901"/>
    <mergeCell ref="I901:J901"/>
    <mergeCell ref="C914:D914"/>
    <mergeCell ref="I914:J914"/>
    <mergeCell ref="C915:D915"/>
    <mergeCell ref="I915:J915"/>
    <mergeCell ref="C916:D916"/>
    <mergeCell ref="I916:J916"/>
    <mergeCell ref="C911:D911"/>
    <mergeCell ref="I911:J911"/>
    <mergeCell ref="C912:D912"/>
    <mergeCell ref="I912:J912"/>
    <mergeCell ref="C913:D913"/>
    <mergeCell ref="I913:J913"/>
    <mergeCell ref="C908:D908"/>
    <mergeCell ref="I908:J908"/>
    <mergeCell ref="C909:D909"/>
    <mergeCell ref="I909:J909"/>
    <mergeCell ref="C910:D910"/>
    <mergeCell ref="I910:J910"/>
    <mergeCell ref="C923:D923"/>
    <mergeCell ref="I923:J923"/>
    <mergeCell ref="C924:D924"/>
    <mergeCell ref="I924:J924"/>
    <mergeCell ref="C925:D925"/>
    <mergeCell ref="I925:J925"/>
    <mergeCell ref="C920:D920"/>
    <mergeCell ref="I920:J920"/>
    <mergeCell ref="C921:D921"/>
    <mergeCell ref="I921:J921"/>
    <mergeCell ref="C922:D922"/>
    <mergeCell ref="I922:J922"/>
    <mergeCell ref="C917:D917"/>
    <mergeCell ref="I917:J917"/>
    <mergeCell ref="C918:D918"/>
    <mergeCell ref="I918:J918"/>
    <mergeCell ref="C919:D919"/>
    <mergeCell ref="I919:J919"/>
    <mergeCell ref="C932:D932"/>
    <mergeCell ref="I932:J932"/>
    <mergeCell ref="C933:D933"/>
    <mergeCell ref="I933:J933"/>
    <mergeCell ref="C934:D934"/>
    <mergeCell ref="I934:J934"/>
    <mergeCell ref="C929:D929"/>
    <mergeCell ref="I929:J929"/>
    <mergeCell ref="C930:D930"/>
    <mergeCell ref="I930:J930"/>
    <mergeCell ref="C931:D931"/>
    <mergeCell ref="I931:J931"/>
    <mergeCell ref="C926:D926"/>
    <mergeCell ref="I926:J926"/>
    <mergeCell ref="C927:D927"/>
    <mergeCell ref="I927:J927"/>
    <mergeCell ref="C928:D928"/>
    <mergeCell ref="I928:J928"/>
    <mergeCell ref="C941:D941"/>
    <mergeCell ref="I941:J941"/>
    <mergeCell ref="C942:D942"/>
    <mergeCell ref="I942:J942"/>
    <mergeCell ref="C943:D943"/>
    <mergeCell ref="I943:J943"/>
    <mergeCell ref="C938:D938"/>
    <mergeCell ref="I938:J938"/>
    <mergeCell ref="C939:D939"/>
    <mergeCell ref="I939:J939"/>
    <mergeCell ref="C940:D940"/>
    <mergeCell ref="I940:J940"/>
    <mergeCell ref="C935:D935"/>
    <mergeCell ref="I935:J935"/>
    <mergeCell ref="C936:D936"/>
    <mergeCell ref="I936:J936"/>
    <mergeCell ref="C937:D937"/>
    <mergeCell ref="I937:J937"/>
    <mergeCell ref="C950:D950"/>
    <mergeCell ref="I950:J950"/>
    <mergeCell ref="C951:D951"/>
    <mergeCell ref="I951:J951"/>
    <mergeCell ref="C952:D952"/>
    <mergeCell ref="I952:J952"/>
    <mergeCell ref="C947:D947"/>
    <mergeCell ref="I947:J947"/>
    <mergeCell ref="C948:D948"/>
    <mergeCell ref="I948:J948"/>
    <mergeCell ref="C949:D949"/>
    <mergeCell ref="I949:J949"/>
    <mergeCell ref="C944:D944"/>
    <mergeCell ref="I944:J944"/>
    <mergeCell ref="C945:D945"/>
    <mergeCell ref="I945:J945"/>
    <mergeCell ref="C946:D946"/>
    <mergeCell ref="I946:J946"/>
    <mergeCell ref="C959:D959"/>
    <mergeCell ref="I959:J959"/>
    <mergeCell ref="C960:D960"/>
    <mergeCell ref="I960:J960"/>
    <mergeCell ref="C961:D961"/>
    <mergeCell ref="I961:J961"/>
    <mergeCell ref="C956:D956"/>
    <mergeCell ref="I956:J956"/>
    <mergeCell ref="C957:D957"/>
    <mergeCell ref="I957:J957"/>
    <mergeCell ref="C958:D958"/>
    <mergeCell ref="I958:J958"/>
    <mergeCell ref="C953:D953"/>
    <mergeCell ref="I953:J953"/>
    <mergeCell ref="C954:D954"/>
    <mergeCell ref="I954:J954"/>
    <mergeCell ref="C955:D955"/>
    <mergeCell ref="I955:J955"/>
    <mergeCell ref="C968:D968"/>
    <mergeCell ref="I968:J968"/>
    <mergeCell ref="C969:D969"/>
    <mergeCell ref="I969:J969"/>
    <mergeCell ref="C970:D970"/>
    <mergeCell ref="I970:J970"/>
    <mergeCell ref="C965:D965"/>
    <mergeCell ref="I965:J965"/>
    <mergeCell ref="C966:D966"/>
    <mergeCell ref="I966:J966"/>
    <mergeCell ref="C967:D967"/>
    <mergeCell ref="I967:J967"/>
    <mergeCell ref="C962:D962"/>
    <mergeCell ref="I962:J962"/>
    <mergeCell ref="C963:D963"/>
    <mergeCell ref="I963:J963"/>
    <mergeCell ref="C964:D964"/>
    <mergeCell ref="I964:J964"/>
    <mergeCell ref="C977:D977"/>
    <mergeCell ref="I977:J977"/>
    <mergeCell ref="C978:D978"/>
    <mergeCell ref="I978:J978"/>
    <mergeCell ref="C979:D979"/>
    <mergeCell ref="I979:J979"/>
    <mergeCell ref="C974:D974"/>
    <mergeCell ref="I974:J974"/>
    <mergeCell ref="C975:D975"/>
    <mergeCell ref="I975:J975"/>
    <mergeCell ref="C976:D976"/>
    <mergeCell ref="I976:J976"/>
    <mergeCell ref="C971:D971"/>
    <mergeCell ref="I971:J971"/>
    <mergeCell ref="C972:D972"/>
    <mergeCell ref="I972:J972"/>
    <mergeCell ref="C973:D973"/>
    <mergeCell ref="I973:J973"/>
    <mergeCell ref="C986:D986"/>
    <mergeCell ref="I986:J986"/>
    <mergeCell ref="C987:D987"/>
    <mergeCell ref="I987:J987"/>
    <mergeCell ref="C988:D988"/>
    <mergeCell ref="I988:J988"/>
    <mergeCell ref="C983:D983"/>
    <mergeCell ref="I983:J983"/>
    <mergeCell ref="C984:D984"/>
    <mergeCell ref="I984:J984"/>
    <mergeCell ref="C985:D985"/>
    <mergeCell ref="I985:J985"/>
    <mergeCell ref="C980:D980"/>
    <mergeCell ref="I980:J980"/>
    <mergeCell ref="C981:D981"/>
    <mergeCell ref="I981:J981"/>
    <mergeCell ref="C982:D982"/>
    <mergeCell ref="I982:J982"/>
    <mergeCell ref="C995:D995"/>
    <mergeCell ref="I995:J995"/>
    <mergeCell ref="C996:D996"/>
    <mergeCell ref="I996:J996"/>
    <mergeCell ref="C997:D997"/>
    <mergeCell ref="I997:J997"/>
    <mergeCell ref="C992:D992"/>
    <mergeCell ref="I992:J992"/>
    <mergeCell ref="C993:D993"/>
    <mergeCell ref="I993:J993"/>
    <mergeCell ref="C994:D994"/>
    <mergeCell ref="I994:J994"/>
    <mergeCell ref="C989:D989"/>
    <mergeCell ref="I989:J989"/>
    <mergeCell ref="C990:D990"/>
    <mergeCell ref="I990:J990"/>
    <mergeCell ref="C991:D991"/>
    <mergeCell ref="I991:J991"/>
    <mergeCell ref="C1004:D1004"/>
    <mergeCell ref="I1004:J1004"/>
    <mergeCell ref="C1005:D1005"/>
    <mergeCell ref="I1005:J1005"/>
    <mergeCell ref="C1006:D1006"/>
    <mergeCell ref="I1006:J1006"/>
    <mergeCell ref="C1001:D1001"/>
    <mergeCell ref="I1001:J1001"/>
    <mergeCell ref="C1002:D1002"/>
    <mergeCell ref="I1002:J1002"/>
    <mergeCell ref="C1003:D1003"/>
    <mergeCell ref="I1003:J1003"/>
    <mergeCell ref="C998:D998"/>
    <mergeCell ref="I998:J998"/>
    <mergeCell ref="C999:D999"/>
    <mergeCell ref="I999:J999"/>
    <mergeCell ref="C1000:D1000"/>
    <mergeCell ref="I1000:J1000"/>
    <mergeCell ref="C1013:D1013"/>
    <mergeCell ref="I1013:J1013"/>
    <mergeCell ref="C1014:D1014"/>
    <mergeCell ref="I1014:J1014"/>
    <mergeCell ref="C1015:D1015"/>
    <mergeCell ref="I1015:J1015"/>
    <mergeCell ref="C1010:D1010"/>
    <mergeCell ref="I1010:J1010"/>
    <mergeCell ref="C1011:D1011"/>
    <mergeCell ref="I1011:J1011"/>
    <mergeCell ref="C1012:D1012"/>
    <mergeCell ref="I1012:J1012"/>
    <mergeCell ref="C1007:D1007"/>
    <mergeCell ref="I1007:J1007"/>
    <mergeCell ref="C1008:D1008"/>
    <mergeCell ref="I1008:J1008"/>
    <mergeCell ref="C1009:D1009"/>
    <mergeCell ref="I1009:J1009"/>
    <mergeCell ref="C1022:D1022"/>
    <mergeCell ref="I1022:J1022"/>
    <mergeCell ref="C1023:D1023"/>
    <mergeCell ref="I1023:J1023"/>
    <mergeCell ref="C1024:D1024"/>
    <mergeCell ref="I1024:J1024"/>
    <mergeCell ref="C1019:D1019"/>
    <mergeCell ref="I1019:J1019"/>
    <mergeCell ref="C1020:D1020"/>
    <mergeCell ref="I1020:J1020"/>
    <mergeCell ref="C1021:D1021"/>
    <mergeCell ref="I1021:J1021"/>
    <mergeCell ref="C1016:D1016"/>
    <mergeCell ref="I1016:J1016"/>
    <mergeCell ref="C1017:D1017"/>
    <mergeCell ref="I1017:J1017"/>
    <mergeCell ref="C1018:D1018"/>
    <mergeCell ref="I1018:J1018"/>
    <mergeCell ref="C1031:D1031"/>
    <mergeCell ref="I1031:J1031"/>
    <mergeCell ref="C1032:D1032"/>
    <mergeCell ref="I1032:J1032"/>
    <mergeCell ref="C1033:D1033"/>
    <mergeCell ref="I1033:J1033"/>
    <mergeCell ref="C1028:D1028"/>
    <mergeCell ref="I1028:J1028"/>
    <mergeCell ref="C1029:D1029"/>
    <mergeCell ref="I1029:J1029"/>
    <mergeCell ref="C1030:D1030"/>
    <mergeCell ref="I1030:J1030"/>
    <mergeCell ref="C1025:D1025"/>
    <mergeCell ref="I1025:J1025"/>
    <mergeCell ref="C1026:D1026"/>
    <mergeCell ref="I1026:J1026"/>
    <mergeCell ref="C1027:D1027"/>
    <mergeCell ref="I1027:J1027"/>
    <mergeCell ref="C1040:D1040"/>
    <mergeCell ref="I1040:J1040"/>
    <mergeCell ref="C1041:D1041"/>
    <mergeCell ref="I1041:J1041"/>
    <mergeCell ref="C1042:D1042"/>
    <mergeCell ref="I1042:J1042"/>
    <mergeCell ref="C1037:D1037"/>
    <mergeCell ref="I1037:J1037"/>
    <mergeCell ref="C1038:D1038"/>
    <mergeCell ref="I1038:J1038"/>
    <mergeCell ref="C1039:D1039"/>
    <mergeCell ref="I1039:J1039"/>
    <mergeCell ref="C1034:D1034"/>
    <mergeCell ref="I1034:J1034"/>
    <mergeCell ref="C1035:D1035"/>
    <mergeCell ref="I1035:J1035"/>
    <mergeCell ref="C1036:D1036"/>
    <mergeCell ref="I1036:J1036"/>
    <mergeCell ref="C1049:D1049"/>
    <mergeCell ref="I1049:J1049"/>
    <mergeCell ref="C1050:D1050"/>
    <mergeCell ref="I1050:J1050"/>
    <mergeCell ref="C1051:D1051"/>
    <mergeCell ref="I1051:J1051"/>
    <mergeCell ref="C1046:D1046"/>
    <mergeCell ref="I1046:J1046"/>
    <mergeCell ref="C1047:D1047"/>
    <mergeCell ref="I1047:J1047"/>
    <mergeCell ref="C1048:D1048"/>
    <mergeCell ref="I1048:J1048"/>
    <mergeCell ref="C1043:D1043"/>
    <mergeCell ref="I1043:J1043"/>
    <mergeCell ref="C1044:D1044"/>
    <mergeCell ref="I1044:J1044"/>
    <mergeCell ref="C1045:D1045"/>
    <mergeCell ref="I1045:J1045"/>
    <mergeCell ref="C1058:D1058"/>
    <mergeCell ref="I1058:J1058"/>
    <mergeCell ref="C1059:D1059"/>
    <mergeCell ref="I1059:J1059"/>
    <mergeCell ref="C1060:D1060"/>
    <mergeCell ref="I1060:J1060"/>
    <mergeCell ref="C1055:D1055"/>
    <mergeCell ref="I1055:J1055"/>
    <mergeCell ref="C1056:D1056"/>
    <mergeCell ref="I1056:J1056"/>
    <mergeCell ref="C1057:D1057"/>
    <mergeCell ref="I1057:J1057"/>
    <mergeCell ref="C1052:D1052"/>
    <mergeCell ref="I1052:J1052"/>
    <mergeCell ref="C1053:D1053"/>
    <mergeCell ref="I1053:J1053"/>
    <mergeCell ref="C1054:D1054"/>
    <mergeCell ref="I1054:J1054"/>
    <mergeCell ref="C1067:D1067"/>
    <mergeCell ref="I1067:J1067"/>
    <mergeCell ref="C1068:D1068"/>
    <mergeCell ref="I1068:J1068"/>
    <mergeCell ref="C1069:D1069"/>
    <mergeCell ref="I1069:J1069"/>
    <mergeCell ref="C1064:D1064"/>
    <mergeCell ref="I1064:J1064"/>
    <mergeCell ref="C1065:D1065"/>
    <mergeCell ref="I1065:J1065"/>
    <mergeCell ref="C1066:D1066"/>
    <mergeCell ref="I1066:J1066"/>
    <mergeCell ref="C1061:D1061"/>
    <mergeCell ref="I1061:J1061"/>
    <mergeCell ref="C1062:D1062"/>
    <mergeCell ref="I1062:J1062"/>
    <mergeCell ref="C1063:D1063"/>
    <mergeCell ref="I1063:J1063"/>
    <mergeCell ref="C1076:D1076"/>
    <mergeCell ref="I1076:J1076"/>
    <mergeCell ref="C1077:D1077"/>
    <mergeCell ref="I1077:J1077"/>
    <mergeCell ref="C1078:D1078"/>
    <mergeCell ref="I1078:J1078"/>
    <mergeCell ref="C1073:D1073"/>
    <mergeCell ref="I1073:J1073"/>
    <mergeCell ref="C1074:D1074"/>
    <mergeCell ref="I1074:J1074"/>
    <mergeCell ref="C1075:D1075"/>
    <mergeCell ref="I1075:J1075"/>
    <mergeCell ref="C1070:D1070"/>
    <mergeCell ref="I1070:J1070"/>
    <mergeCell ref="C1071:D1071"/>
    <mergeCell ref="I1071:J1071"/>
    <mergeCell ref="C1072:D1072"/>
    <mergeCell ref="I1072:J1072"/>
    <mergeCell ref="C1085:D1085"/>
    <mergeCell ref="I1085:J1085"/>
    <mergeCell ref="C1086:D1086"/>
    <mergeCell ref="I1086:J1086"/>
    <mergeCell ref="C1087:D1087"/>
    <mergeCell ref="I1087:J1087"/>
    <mergeCell ref="C1082:D1082"/>
    <mergeCell ref="I1082:J1082"/>
    <mergeCell ref="C1083:D1083"/>
    <mergeCell ref="I1083:J1083"/>
    <mergeCell ref="C1084:D1084"/>
    <mergeCell ref="I1084:J1084"/>
    <mergeCell ref="C1079:D1079"/>
    <mergeCell ref="I1079:J1079"/>
    <mergeCell ref="C1080:D1080"/>
    <mergeCell ref="I1080:J1080"/>
    <mergeCell ref="C1081:D1081"/>
    <mergeCell ref="I1081:J1081"/>
    <mergeCell ref="C1094:D1094"/>
    <mergeCell ref="I1094:J1094"/>
    <mergeCell ref="C1095:D1095"/>
    <mergeCell ref="I1095:J1095"/>
    <mergeCell ref="C1096:D1096"/>
    <mergeCell ref="I1096:J1096"/>
    <mergeCell ref="C1091:D1091"/>
    <mergeCell ref="I1091:J1091"/>
    <mergeCell ref="C1092:D1092"/>
    <mergeCell ref="I1092:J1092"/>
    <mergeCell ref="C1093:D1093"/>
    <mergeCell ref="I1093:J1093"/>
    <mergeCell ref="C1088:D1088"/>
    <mergeCell ref="I1088:J1088"/>
    <mergeCell ref="C1089:D1089"/>
    <mergeCell ref="I1089:J1089"/>
    <mergeCell ref="C1090:D1090"/>
    <mergeCell ref="I1090:J1090"/>
    <mergeCell ref="C1103:D1103"/>
    <mergeCell ref="I1103:J1103"/>
    <mergeCell ref="C1104:D1104"/>
    <mergeCell ref="I1104:J1104"/>
    <mergeCell ref="C1105:D1105"/>
    <mergeCell ref="I1105:J1105"/>
    <mergeCell ref="C1100:D1100"/>
    <mergeCell ref="I1100:J1100"/>
    <mergeCell ref="C1101:D1101"/>
    <mergeCell ref="I1101:J1101"/>
    <mergeCell ref="C1102:D1102"/>
    <mergeCell ref="I1102:J1102"/>
    <mergeCell ref="C1097:D1097"/>
    <mergeCell ref="I1097:J1097"/>
    <mergeCell ref="C1098:D1098"/>
    <mergeCell ref="I1098:J1098"/>
    <mergeCell ref="C1099:D1099"/>
    <mergeCell ref="I1099:J1099"/>
    <mergeCell ref="C1112:D1112"/>
    <mergeCell ref="I1112:J1112"/>
    <mergeCell ref="C1113:D1113"/>
    <mergeCell ref="I1113:J1113"/>
    <mergeCell ref="C1114:D1114"/>
    <mergeCell ref="I1114:J1114"/>
    <mergeCell ref="C1109:D1109"/>
    <mergeCell ref="I1109:J1109"/>
    <mergeCell ref="C1110:D1110"/>
    <mergeCell ref="I1110:J1110"/>
    <mergeCell ref="C1111:D1111"/>
    <mergeCell ref="I1111:J1111"/>
    <mergeCell ref="C1106:D1106"/>
    <mergeCell ref="I1106:J1106"/>
    <mergeCell ref="C1107:D1107"/>
    <mergeCell ref="I1107:J1107"/>
    <mergeCell ref="C1108:D1108"/>
    <mergeCell ref="I1108:J1108"/>
    <mergeCell ref="C1121:D1121"/>
    <mergeCell ref="I1121:J1121"/>
    <mergeCell ref="C1122:D1122"/>
    <mergeCell ref="I1122:J1122"/>
    <mergeCell ref="C1123:D1123"/>
    <mergeCell ref="I1123:J1123"/>
    <mergeCell ref="C1118:D1118"/>
    <mergeCell ref="I1118:J1118"/>
    <mergeCell ref="C1119:D1119"/>
    <mergeCell ref="I1119:J1119"/>
    <mergeCell ref="C1120:D1120"/>
    <mergeCell ref="I1120:J1120"/>
    <mergeCell ref="C1115:D1115"/>
    <mergeCell ref="I1115:J1115"/>
    <mergeCell ref="C1116:D1116"/>
    <mergeCell ref="I1116:J1116"/>
    <mergeCell ref="C1117:D1117"/>
    <mergeCell ref="I1117:J1117"/>
    <mergeCell ref="C1130:D1130"/>
    <mergeCell ref="I1130:J1130"/>
    <mergeCell ref="C1131:D1131"/>
    <mergeCell ref="I1131:J1131"/>
    <mergeCell ref="C1132:D1132"/>
    <mergeCell ref="I1132:J1132"/>
    <mergeCell ref="C1127:D1127"/>
    <mergeCell ref="I1127:J1127"/>
    <mergeCell ref="C1128:D1128"/>
    <mergeCell ref="I1128:J1128"/>
    <mergeCell ref="C1129:D1129"/>
    <mergeCell ref="I1129:J1129"/>
    <mergeCell ref="C1124:D1124"/>
    <mergeCell ref="I1124:J1124"/>
    <mergeCell ref="C1125:D1125"/>
    <mergeCell ref="I1125:J1125"/>
    <mergeCell ref="C1126:D1126"/>
    <mergeCell ref="I1126:J1126"/>
    <mergeCell ref="C1139:D1139"/>
    <mergeCell ref="I1139:J1139"/>
    <mergeCell ref="C1140:D1140"/>
    <mergeCell ref="I1140:J1140"/>
    <mergeCell ref="C1141:D1141"/>
    <mergeCell ref="I1141:J1141"/>
    <mergeCell ref="C1136:D1136"/>
    <mergeCell ref="I1136:J1136"/>
    <mergeCell ref="C1137:D1137"/>
    <mergeCell ref="I1137:J1137"/>
    <mergeCell ref="C1138:D1138"/>
    <mergeCell ref="I1138:J1138"/>
    <mergeCell ref="C1133:D1133"/>
    <mergeCell ref="I1133:J1133"/>
    <mergeCell ref="C1134:D1134"/>
    <mergeCell ref="I1134:J1134"/>
    <mergeCell ref="C1135:D1135"/>
    <mergeCell ref="I1135:J1135"/>
    <mergeCell ref="C1148:D1148"/>
    <mergeCell ref="I1148:J1148"/>
    <mergeCell ref="C1149:D1149"/>
    <mergeCell ref="I1149:J1149"/>
    <mergeCell ref="C1150:D1150"/>
    <mergeCell ref="I1150:J1150"/>
    <mergeCell ref="C1145:D1145"/>
    <mergeCell ref="I1145:J1145"/>
    <mergeCell ref="C1146:D1146"/>
    <mergeCell ref="I1146:J1146"/>
    <mergeCell ref="C1147:D1147"/>
    <mergeCell ref="I1147:J1147"/>
    <mergeCell ref="C1142:D1142"/>
    <mergeCell ref="I1142:J1142"/>
    <mergeCell ref="C1143:D1143"/>
    <mergeCell ref="I1143:J1143"/>
    <mergeCell ref="C1144:D1144"/>
    <mergeCell ref="I1144:J1144"/>
    <mergeCell ref="C1157:D1157"/>
    <mergeCell ref="I1157:J1157"/>
    <mergeCell ref="C1158:D1158"/>
    <mergeCell ref="I1158:J1158"/>
    <mergeCell ref="C1159:D1159"/>
    <mergeCell ref="I1159:J1159"/>
    <mergeCell ref="C1154:D1154"/>
    <mergeCell ref="I1154:J1154"/>
    <mergeCell ref="C1155:D1155"/>
    <mergeCell ref="I1155:J1155"/>
    <mergeCell ref="C1156:D1156"/>
    <mergeCell ref="I1156:J1156"/>
    <mergeCell ref="C1151:D1151"/>
    <mergeCell ref="I1151:J1151"/>
    <mergeCell ref="C1152:D1152"/>
    <mergeCell ref="I1152:J1152"/>
    <mergeCell ref="C1153:D1153"/>
    <mergeCell ref="I1153:J1153"/>
    <mergeCell ref="C1166:D1166"/>
    <mergeCell ref="I1166:J1166"/>
    <mergeCell ref="C1167:D1167"/>
    <mergeCell ref="I1167:J1167"/>
    <mergeCell ref="C1168:D1168"/>
    <mergeCell ref="I1168:J1168"/>
    <mergeCell ref="C1163:D1163"/>
    <mergeCell ref="I1163:J1163"/>
    <mergeCell ref="C1164:D1164"/>
    <mergeCell ref="I1164:J1164"/>
    <mergeCell ref="C1165:D1165"/>
    <mergeCell ref="I1165:J1165"/>
    <mergeCell ref="C1160:D1160"/>
    <mergeCell ref="I1160:J1160"/>
    <mergeCell ref="C1161:D1161"/>
    <mergeCell ref="I1161:J1161"/>
    <mergeCell ref="C1162:D1162"/>
    <mergeCell ref="I1162:J1162"/>
    <mergeCell ref="C1175:D1175"/>
    <mergeCell ref="I1175:J1175"/>
    <mergeCell ref="C1176:D1176"/>
    <mergeCell ref="I1176:J1176"/>
    <mergeCell ref="C1177:D1177"/>
    <mergeCell ref="I1177:J1177"/>
    <mergeCell ref="C1172:D1172"/>
    <mergeCell ref="I1172:J1172"/>
    <mergeCell ref="C1173:D1173"/>
    <mergeCell ref="I1173:J1173"/>
    <mergeCell ref="C1174:D1174"/>
    <mergeCell ref="I1174:J1174"/>
    <mergeCell ref="C1169:D1169"/>
    <mergeCell ref="I1169:J1169"/>
    <mergeCell ref="C1170:D1170"/>
    <mergeCell ref="I1170:J1170"/>
    <mergeCell ref="C1171:D1171"/>
    <mergeCell ref="I1171:J1171"/>
    <mergeCell ref="C1184:D1184"/>
    <mergeCell ref="I1184:J1184"/>
    <mergeCell ref="C1185:D1185"/>
    <mergeCell ref="I1185:J1185"/>
    <mergeCell ref="C1186:D1186"/>
    <mergeCell ref="I1186:J1186"/>
    <mergeCell ref="C1181:D1181"/>
    <mergeCell ref="I1181:J1181"/>
    <mergeCell ref="C1182:D1182"/>
    <mergeCell ref="I1182:J1182"/>
    <mergeCell ref="C1183:D1183"/>
    <mergeCell ref="I1183:J1183"/>
    <mergeCell ref="C1178:D1178"/>
    <mergeCell ref="I1178:J1178"/>
    <mergeCell ref="C1179:D1179"/>
    <mergeCell ref="I1179:J1179"/>
    <mergeCell ref="C1180:D1180"/>
    <mergeCell ref="I1180:J1180"/>
    <mergeCell ref="C1193:D1193"/>
    <mergeCell ref="I1193:J1193"/>
    <mergeCell ref="C1194:D1194"/>
    <mergeCell ref="I1194:J1194"/>
    <mergeCell ref="C1195:D1195"/>
    <mergeCell ref="I1195:J1195"/>
    <mergeCell ref="C1190:D1190"/>
    <mergeCell ref="I1190:J1190"/>
    <mergeCell ref="C1191:D1191"/>
    <mergeCell ref="I1191:J1191"/>
    <mergeCell ref="C1192:D1192"/>
    <mergeCell ref="I1192:J1192"/>
    <mergeCell ref="C1187:D1187"/>
    <mergeCell ref="I1187:J1187"/>
    <mergeCell ref="C1188:D1188"/>
    <mergeCell ref="I1188:J1188"/>
    <mergeCell ref="C1189:D1189"/>
    <mergeCell ref="I1189:J1189"/>
    <mergeCell ref="C1202:D1202"/>
    <mergeCell ref="I1202:J1202"/>
    <mergeCell ref="C1203:D1203"/>
    <mergeCell ref="I1203:J1203"/>
    <mergeCell ref="C1204:D1204"/>
    <mergeCell ref="I1204:J1204"/>
    <mergeCell ref="C1199:D1199"/>
    <mergeCell ref="I1199:J1199"/>
    <mergeCell ref="C1200:D1200"/>
    <mergeCell ref="I1200:J1200"/>
    <mergeCell ref="C1201:D1201"/>
    <mergeCell ref="I1201:J1201"/>
    <mergeCell ref="C1196:D1196"/>
    <mergeCell ref="I1196:J1196"/>
    <mergeCell ref="C1197:D1197"/>
    <mergeCell ref="I1197:J1197"/>
    <mergeCell ref="C1198:D1198"/>
    <mergeCell ref="I1198:J1198"/>
    <mergeCell ref="C1211:D1211"/>
    <mergeCell ref="I1211:J1211"/>
    <mergeCell ref="C1212:D1212"/>
    <mergeCell ref="I1212:J1212"/>
    <mergeCell ref="C1213:D1213"/>
    <mergeCell ref="I1213:J1213"/>
    <mergeCell ref="C1208:D1208"/>
    <mergeCell ref="I1208:J1208"/>
    <mergeCell ref="C1209:D1209"/>
    <mergeCell ref="I1209:J1209"/>
    <mergeCell ref="C1210:D1210"/>
    <mergeCell ref="I1210:J1210"/>
    <mergeCell ref="C1205:D1205"/>
    <mergeCell ref="I1205:J1205"/>
    <mergeCell ref="C1206:D1206"/>
    <mergeCell ref="I1206:J1206"/>
    <mergeCell ref="C1207:D1207"/>
    <mergeCell ref="I1207:J1207"/>
    <mergeCell ref="C1220:D1220"/>
    <mergeCell ref="I1220:J1220"/>
    <mergeCell ref="C1221:D1221"/>
    <mergeCell ref="I1221:J1221"/>
    <mergeCell ref="C1222:D1222"/>
    <mergeCell ref="I1222:J1222"/>
    <mergeCell ref="C1217:D1217"/>
    <mergeCell ref="I1217:J1217"/>
    <mergeCell ref="C1218:D1218"/>
    <mergeCell ref="I1218:J1218"/>
    <mergeCell ref="C1219:D1219"/>
    <mergeCell ref="I1219:J1219"/>
    <mergeCell ref="C1214:D1214"/>
    <mergeCell ref="I1214:J1214"/>
    <mergeCell ref="C1215:D1215"/>
    <mergeCell ref="I1215:J1215"/>
    <mergeCell ref="C1216:D1216"/>
    <mergeCell ref="I1216:J1216"/>
    <mergeCell ref="C1229:D1229"/>
    <mergeCell ref="I1229:J1229"/>
    <mergeCell ref="C1230:D1230"/>
    <mergeCell ref="I1230:J1230"/>
    <mergeCell ref="C1231:D1231"/>
    <mergeCell ref="I1231:J1231"/>
    <mergeCell ref="C1226:D1226"/>
    <mergeCell ref="I1226:J1226"/>
    <mergeCell ref="C1227:D1227"/>
    <mergeCell ref="I1227:J1227"/>
    <mergeCell ref="C1228:D1228"/>
    <mergeCell ref="I1228:J1228"/>
    <mergeCell ref="C1223:D1223"/>
    <mergeCell ref="I1223:J1223"/>
    <mergeCell ref="C1224:D1224"/>
    <mergeCell ref="I1224:J1224"/>
    <mergeCell ref="C1225:D1225"/>
    <mergeCell ref="I1225:J1225"/>
    <mergeCell ref="C1238:D1238"/>
    <mergeCell ref="I1238:J1238"/>
    <mergeCell ref="C1239:D1239"/>
    <mergeCell ref="I1239:J1239"/>
    <mergeCell ref="C1240:D1240"/>
    <mergeCell ref="I1240:J1240"/>
    <mergeCell ref="C1235:D1235"/>
    <mergeCell ref="I1235:J1235"/>
    <mergeCell ref="C1236:D1236"/>
    <mergeCell ref="I1236:J1236"/>
    <mergeCell ref="C1237:D1237"/>
    <mergeCell ref="I1237:J1237"/>
    <mergeCell ref="C1232:D1232"/>
    <mergeCell ref="I1232:J1232"/>
    <mergeCell ref="C1233:D1233"/>
    <mergeCell ref="I1233:J1233"/>
    <mergeCell ref="C1234:D1234"/>
    <mergeCell ref="I1234:J1234"/>
    <mergeCell ref="C1247:D1247"/>
    <mergeCell ref="I1247:J1247"/>
    <mergeCell ref="C1248:D1248"/>
    <mergeCell ref="I1248:J1248"/>
    <mergeCell ref="C1249:D1249"/>
    <mergeCell ref="I1249:J1249"/>
    <mergeCell ref="C1244:D1244"/>
    <mergeCell ref="I1244:J1244"/>
    <mergeCell ref="C1245:D1245"/>
    <mergeCell ref="I1245:J1245"/>
    <mergeCell ref="C1246:D1246"/>
    <mergeCell ref="I1246:J1246"/>
    <mergeCell ref="C1241:D1241"/>
    <mergeCell ref="I1241:J1241"/>
    <mergeCell ref="C1242:D1242"/>
    <mergeCell ref="I1242:J1242"/>
    <mergeCell ref="C1243:D1243"/>
    <mergeCell ref="I1243:J1243"/>
    <mergeCell ref="C1256:D1256"/>
    <mergeCell ref="I1256:J1256"/>
    <mergeCell ref="C1257:D1257"/>
    <mergeCell ref="I1257:J1257"/>
    <mergeCell ref="C1258:D1258"/>
    <mergeCell ref="I1258:J1258"/>
    <mergeCell ref="C1253:D1253"/>
    <mergeCell ref="I1253:J1253"/>
    <mergeCell ref="C1254:D1254"/>
    <mergeCell ref="I1254:J1254"/>
    <mergeCell ref="C1255:D1255"/>
    <mergeCell ref="I1255:J1255"/>
    <mergeCell ref="C1250:D1250"/>
    <mergeCell ref="I1250:J1250"/>
    <mergeCell ref="C1251:D1251"/>
    <mergeCell ref="I1251:J1251"/>
    <mergeCell ref="C1252:D1252"/>
    <mergeCell ref="I1252:J1252"/>
    <mergeCell ref="C1265:D1265"/>
    <mergeCell ref="I1265:J1265"/>
    <mergeCell ref="C1266:D1266"/>
    <mergeCell ref="I1266:J1266"/>
    <mergeCell ref="C1267:D1267"/>
    <mergeCell ref="I1267:J1267"/>
    <mergeCell ref="C1262:D1262"/>
    <mergeCell ref="I1262:J1262"/>
    <mergeCell ref="C1263:D1263"/>
    <mergeCell ref="I1263:J1263"/>
    <mergeCell ref="C1264:D1264"/>
    <mergeCell ref="I1264:J1264"/>
    <mergeCell ref="C1259:D1259"/>
    <mergeCell ref="I1259:J1259"/>
    <mergeCell ref="C1260:D1260"/>
    <mergeCell ref="I1260:J1260"/>
    <mergeCell ref="C1261:D1261"/>
    <mergeCell ref="I1261:J1261"/>
    <mergeCell ref="C1274:D1274"/>
    <mergeCell ref="I1274:J1274"/>
    <mergeCell ref="C1275:D1275"/>
    <mergeCell ref="I1275:J1275"/>
    <mergeCell ref="C1276:D1276"/>
    <mergeCell ref="I1276:J1276"/>
    <mergeCell ref="C1271:D1271"/>
    <mergeCell ref="I1271:J1271"/>
    <mergeCell ref="C1272:D1272"/>
    <mergeCell ref="I1272:J1272"/>
    <mergeCell ref="C1273:D1273"/>
    <mergeCell ref="I1273:J1273"/>
    <mergeCell ref="C1268:D1268"/>
    <mergeCell ref="I1268:J1268"/>
    <mergeCell ref="C1269:D1269"/>
    <mergeCell ref="I1269:J1269"/>
    <mergeCell ref="C1270:D1270"/>
    <mergeCell ref="I1270:J1270"/>
    <mergeCell ref="C1283:D1283"/>
    <mergeCell ref="I1283:J1283"/>
    <mergeCell ref="C1284:D1284"/>
    <mergeCell ref="I1284:J1284"/>
    <mergeCell ref="C1285:D1285"/>
    <mergeCell ref="I1285:J1285"/>
    <mergeCell ref="C1280:D1280"/>
    <mergeCell ref="I1280:J1280"/>
    <mergeCell ref="C1281:D1281"/>
    <mergeCell ref="I1281:J1281"/>
    <mergeCell ref="C1282:D1282"/>
    <mergeCell ref="I1282:J1282"/>
    <mergeCell ref="C1277:D1277"/>
    <mergeCell ref="I1277:J1277"/>
    <mergeCell ref="C1278:D1278"/>
    <mergeCell ref="I1278:J1278"/>
    <mergeCell ref="C1279:D1279"/>
    <mergeCell ref="I1279:J1279"/>
    <mergeCell ref="C1292:D1292"/>
    <mergeCell ref="I1292:J1292"/>
    <mergeCell ref="C1293:D1293"/>
    <mergeCell ref="I1293:J1293"/>
    <mergeCell ref="C1294:D1294"/>
    <mergeCell ref="I1294:J1294"/>
    <mergeCell ref="C1289:D1289"/>
    <mergeCell ref="I1289:J1289"/>
    <mergeCell ref="C1290:D1290"/>
    <mergeCell ref="I1290:J1290"/>
    <mergeCell ref="C1291:D1291"/>
    <mergeCell ref="I1291:J1291"/>
    <mergeCell ref="C1286:D1286"/>
    <mergeCell ref="I1286:J1286"/>
    <mergeCell ref="C1287:D1287"/>
    <mergeCell ref="I1287:J1287"/>
    <mergeCell ref="C1288:D1288"/>
    <mergeCell ref="I1288:J1288"/>
    <mergeCell ref="C1301:D1301"/>
    <mergeCell ref="I1301:J1301"/>
    <mergeCell ref="C1302:D1302"/>
    <mergeCell ref="I1302:J1302"/>
    <mergeCell ref="C1303:D1303"/>
    <mergeCell ref="I1303:J1303"/>
    <mergeCell ref="C1298:D1298"/>
    <mergeCell ref="I1298:J1298"/>
    <mergeCell ref="C1299:D1299"/>
    <mergeCell ref="I1299:J1299"/>
    <mergeCell ref="C1300:D1300"/>
    <mergeCell ref="I1300:J1300"/>
    <mergeCell ref="C1295:D1295"/>
    <mergeCell ref="I1295:J1295"/>
    <mergeCell ref="C1296:D1296"/>
    <mergeCell ref="I1296:J1296"/>
    <mergeCell ref="C1297:D1297"/>
    <mergeCell ref="I1297:J1297"/>
    <mergeCell ref="C1310:D1310"/>
    <mergeCell ref="I1310:J1310"/>
    <mergeCell ref="C1311:D1311"/>
    <mergeCell ref="I1311:J1311"/>
    <mergeCell ref="C1312:D1312"/>
    <mergeCell ref="I1312:J1312"/>
    <mergeCell ref="C1307:D1307"/>
    <mergeCell ref="I1307:J1307"/>
    <mergeCell ref="C1308:D1308"/>
    <mergeCell ref="I1308:J1308"/>
    <mergeCell ref="C1309:D1309"/>
    <mergeCell ref="I1309:J1309"/>
    <mergeCell ref="C1304:D1304"/>
    <mergeCell ref="I1304:J1304"/>
    <mergeCell ref="C1305:D1305"/>
    <mergeCell ref="I1305:J1305"/>
    <mergeCell ref="C1306:D1306"/>
    <mergeCell ref="I1306:J1306"/>
    <mergeCell ref="C1319:D1319"/>
    <mergeCell ref="I1319:J1319"/>
    <mergeCell ref="C1320:D1320"/>
    <mergeCell ref="I1320:J1320"/>
    <mergeCell ref="C1321:D1321"/>
    <mergeCell ref="I1321:J1321"/>
    <mergeCell ref="C1316:D1316"/>
    <mergeCell ref="I1316:J1316"/>
    <mergeCell ref="C1317:D1317"/>
    <mergeCell ref="I1317:J1317"/>
    <mergeCell ref="C1318:D1318"/>
    <mergeCell ref="I1318:J1318"/>
    <mergeCell ref="C1313:D1313"/>
    <mergeCell ref="I1313:J1313"/>
    <mergeCell ref="C1314:D1314"/>
    <mergeCell ref="I1314:J1314"/>
    <mergeCell ref="C1315:D1315"/>
    <mergeCell ref="I1315:J1315"/>
    <mergeCell ref="C1328:D1328"/>
    <mergeCell ref="I1328:J1328"/>
    <mergeCell ref="C1329:D1329"/>
    <mergeCell ref="I1329:J1329"/>
    <mergeCell ref="C1330:D1330"/>
    <mergeCell ref="I1330:J1330"/>
    <mergeCell ref="C1325:D1325"/>
    <mergeCell ref="I1325:J1325"/>
    <mergeCell ref="C1326:D1326"/>
    <mergeCell ref="I1326:J1326"/>
    <mergeCell ref="C1327:D1327"/>
    <mergeCell ref="I1327:J1327"/>
    <mergeCell ref="C1322:D1322"/>
    <mergeCell ref="I1322:J1322"/>
    <mergeCell ref="C1323:D1323"/>
    <mergeCell ref="I1323:J1323"/>
    <mergeCell ref="C1324:D1324"/>
    <mergeCell ref="I1324:J1324"/>
    <mergeCell ref="C1337:D1337"/>
    <mergeCell ref="I1337:J1337"/>
    <mergeCell ref="C1338:D1338"/>
    <mergeCell ref="I1338:J1338"/>
    <mergeCell ref="C1339:D1339"/>
    <mergeCell ref="I1339:J1339"/>
    <mergeCell ref="C1334:D1334"/>
    <mergeCell ref="I1334:J1334"/>
    <mergeCell ref="C1335:D1335"/>
    <mergeCell ref="I1335:J1335"/>
    <mergeCell ref="C1336:D1336"/>
    <mergeCell ref="I1336:J1336"/>
    <mergeCell ref="C1331:D1331"/>
    <mergeCell ref="I1331:J1331"/>
    <mergeCell ref="C1332:D1332"/>
    <mergeCell ref="I1332:J1332"/>
    <mergeCell ref="C1333:D1333"/>
    <mergeCell ref="I1333:J1333"/>
    <mergeCell ref="C1346:D1346"/>
    <mergeCell ref="I1346:J1346"/>
    <mergeCell ref="C1347:D1347"/>
    <mergeCell ref="I1347:J1347"/>
    <mergeCell ref="C1348:D1348"/>
    <mergeCell ref="I1348:J1348"/>
    <mergeCell ref="C1343:D1343"/>
    <mergeCell ref="I1343:J1343"/>
    <mergeCell ref="C1344:D1344"/>
    <mergeCell ref="I1344:J1344"/>
    <mergeCell ref="C1345:D1345"/>
    <mergeCell ref="I1345:J1345"/>
    <mergeCell ref="C1340:D1340"/>
    <mergeCell ref="I1340:J1340"/>
    <mergeCell ref="C1341:D1341"/>
    <mergeCell ref="I1341:J1341"/>
    <mergeCell ref="C1342:D1342"/>
    <mergeCell ref="I1342:J1342"/>
    <mergeCell ref="C1355:D1355"/>
    <mergeCell ref="I1355:J1355"/>
    <mergeCell ref="C1356:D1356"/>
    <mergeCell ref="I1356:J1356"/>
    <mergeCell ref="C1357:D1357"/>
    <mergeCell ref="I1357:J1357"/>
    <mergeCell ref="C1352:D1352"/>
    <mergeCell ref="I1352:J1352"/>
    <mergeCell ref="C1353:D1353"/>
    <mergeCell ref="I1353:J1353"/>
    <mergeCell ref="C1354:D1354"/>
    <mergeCell ref="I1354:J1354"/>
    <mergeCell ref="C1349:D1349"/>
    <mergeCell ref="I1349:J1349"/>
    <mergeCell ref="C1350:D1350"/>
    <mergeCell ref="I1350:J1350"/>
    <mergeCell ref="C1351:D1351"/>
    <mergeCell ref="I1351:J1351"/>
    <mergeCell ref="C1364:D1364"/>
    <mergeCell ref="I1364:J1364"/>
    <mergeCell ref="C1365:D1365"/>
    <mergeCell ref="I1365:J1365"/>
    <mergeCell ref="C1366:D1366"/>
    <mergeCell ref="I1366:J1366"/>
    <mergeCell ref="C1361:D1361"/>
    <mergeCell ref="I1361:J1361"/>
    <mergeCell ref="C1362:D1362"/>
    <mergeCell ref="I1362:J1362"/>
    <mergeCell ref="C1363:D1363"/>
    <mergeCell ref="I1363:J1363"/>
    <mergeCell ref="C1358:D1358"/>
    <mergeCell ref="I1358:J1358"/>
    <mergeCell ref="C1359:D1359"/>
    <mergeCell ref="I1359:J1359"/>
    <mergeCell ref="C1360:D1360"/>
    <mergeCell ref="I1360:J1360"/>
    <mergeCell ref="C1373:D1373"/>
    <mergeCell ref="I1373:J1373"/>
    <mergeCell ref="C1374:D1374"/>
    <mergeCell ref="I1374:J1374"/>
    <mergeCell ref="C1375:D1375"/>
    <mergeCell ref="I1375:J1375"/>
    <mergeCell ref="C1370:D1370"/>
    <mergeCell ref="I1370:J1370"/>
    <mergeCell ref="C1371:D1371"/>
    <mergeCell ref="I1371:J1371"/>
    <mergeCell ref="C1372:D1372"/>
    <mergeCell ref="I1372:J1372"/>
    <mergeCell ref="C1367:D1367"/>
    <mergeCell ref="I1367:J1367"/>
    <mergeCell ref="C1368:D1368"/>
    <mergeCell ref="I1368:J1368"/>
    <mergeCell ref="C1369:D1369"/>
    <mergeCell ref="I1369:J1369"/>
    <mergeCell ref="C1382:D1382"/>
    <mergeCell ref="I1382:J1382"/>
    <mergeCell ref="C1383:D1383"/>
    <mergeCell ref="I1383:J1383"/>
    <mergeCell ref="C1384:D1384"/>
    <mergeCell ref="I1384:J1384"/>
    <mergeCell ref="C1379:D1379"/>
    <mergeCell ref="I1379:J1379"/>
    <mergeCell ref="C1380:D1380"/>
    <mergeCell ref="I1380:J1380"/>
    <mergeCell ref="C1381:D1381"/>
    <mergeCell ref="I1381:J1381"/>
    <mergeCell ref="C1376:D1376"/>
    <mergeCell ref="I1376:J1376"/>
    <mergeCell ref="C1377:D1377"/>
    <mergeCell ref="I1377:J1377"/>
    <mergeCell ref="C1378:D1378"/>
    <mergeCell ref="I1378:J1378"/>
    <mergeCell ref="C1391:D1391"/>
    <mergeCell ref="I1391:J1391"/>
    <mergeCell ref="C1392:D1392"/>
    <mergeCell ref="I1392:J1392"/>
    <mergeCell ref="C1393:D1393"/>
    <mergeCell ref="I1393:J1393"/>
    <mergeCell ref="C1388:D1388"/>
    <mergeCell ref="I1388:J1388"/>
    <mergeCell ref="C1389:D1389"/>
    <mergeCell ref="I1389:J1389"/>
    <mergeCell ref="C1390:D1390"/>
    <mergeCell ref="I1390:J1390"/>
    <mergeCell ref="C1385:D1385"/>
    <mergeCell ref="I1385:J1385"/>
    <mergeCell ref="C1386:D1386"/>
    <mergeCell ref="I1386:J1386"/>
    <mergeCell ref="C1387:D1387"/>
    <mergeCell ref="I1387:J1387"/>
    <mergeCell ref="C1400:D1400"/>
    <mergeCell ref="I1400:J1400"/>
    <mergeCell ref="C1401:D1401"/>
    <mergeCell ref="I1401:J1401"/>
    <mergeCell ref="C1402:D1402"/>
    <mergeCell ref="I1402:J1402"/>
    <mergeCell ref="C1397:D1397"/>
    <mergeCell ref="I1397:J1397"/>
    <mergeCell ref="C1398:D1398"/>
    <mergeCell ref="I1398:J1398"/>
    <mergeCell ref="C1399:D1399"/>
    <mergeCell ref="I1399:J1399"/>
    <mergeCell ref="C1394:D1394"/>
    <mergeCell ref="I1394:J1394"/>
    <mergeCell ref="C1395:D1395"/>
    <mergeCell ref="I1395:J1395"/>
    <mergeCell ref="C1396:D1396"/>
    <mergeCell ref="I1396:J1396"/>
    <mergeCell ref="C1409:D1409"/>
    <mergeCell ref="I1409:J1409"/>
    <mergeCell ref="C1410:D1410"/>
    <mergeCell ref="I1410:J1410"/>
    <mergeCell ref="C1411:D1411"/>
    <mergeCell ref="I1411:J1411"/>
    <mergeCell ref="C1406:D1406"/>
    <mergeCell ref="I1406:J1406"/>
    <mergeCell ref="C1407:D1407"/>
    <mergeCell ref="I1407:J1407"/>
    <mergeCell ref="C1408:D1408"/>
    <mergeCell ref="I1408:J1408"/>
    <mergeCell ref="C1403:D1403"/>
    <mergeCell ref="I1403:J1403"/>
    <mergeCell ref="C1404:D1404"/>
    <mergeCell ref="I1404:J1404"/>
    <mergeCell ref="C1405:D1405"/>
    <mergeCell ref="I1405:J1405"/>
    <mergeCell ref="C1418:D1418"/>
    <mergeCell ref="I1418:J1418"/>
    <mergeCell ref="C1419:D1419"/>
    <mergeCell ref="I1419:J1419"/>
    <mergeCell ref="C1420:D1420"/>
    <mergeCell ref="I1420:J1420"/>
    <mergeCell ref="C1415:D1415"/>
    <mergeCell ref="I1415:J1415"/>
    <mergeCell ref="C1416:D1416"/>
    <mergeCell ref="I1416:J1416"/>
    <mergeCell ref="C1417:D1417"/>
    <mergeCell ref="I1417:J1417"/>
    <mergeCell ref="C1412:D1412"/>
    <mergeCell ref="I1412:J1412"/>
    <mergeCell ref="C1413:D1413"/>
    <mergeCell ref="I1413:J1413"/>
    <mergeCell ref="C1414:D1414"/>
    <mergeCell ref="I1414:J1414"/>
    <mergeCell ref="C1427:D1427"/>
    <mergeCell ref="I1427:J1427"/>
    <mergeCell ref="C1428:D1428"/>
    <mergeCell ref="I1428:J1428"/>
    <mergeCell ref="C1429:D1429"/>
    <mergeCell ref="I1429:J1429"/>
    <mergeCell ref="C1424:D1424"/>
    <mergeCell ref="I1424:J1424"/>
    <mergeCell ref="C1425:D1425"/>
    <mergeCell ref="I1425:J1425"/>
    <mergeCell ref="C1426:D1426"/>
    <mergeCell ref="I1426:J1426"/>
    <mergeCell ref="C1421:D1421"/>
    <mergeCell ref="I1421:J1421"/>
    <mergeCell ref="C1422:D1422"/>
    <mergeCell ref="I1422:J1422"/>
    <mergeCell ref="C1423:D1423"/>
    <mergeCell ref="I1423:J1423"/>
    <mergeCell ref="C1436:D1436"/>
    <mergeCell ref="I1436:J1436"/>
    <mergeCell ref="C1437:D1437"/>
    <mergeCell ref="I1437:J1437"/>
    <mergeCell ref="C1438:D1438"/>
    <mergeCell ref="I1438:J1438"/>
    <mergeCell ref="C1433:D1433"/>
    <mergeCell ref="I1433:J1433"/>
    <mergeCell ref="C1434:D1434"/>
    <mergeCell ref="I1434:J1434"/>
    <mergeCell ref="C1435:D1435"/>
    <mergeCell ref="I1435:J1435"/>
    <mergeCell ref="C1430:D1430"/>
    <mergeCell ref="I1430:J1430"/>
    <mergeCell ref="C1431:D1431"/>
    <mergeCell ref="I1431:J1431"/>
    <mergeCell ref="C1432:D1432"/>
    <mergeCell ref="I1432:J1432"/>
    <mergeCell ref="C1445:D1445"/>
    <mergeCell ref="I1445:J1445"/>
    <mergeCell ref="C1446:D1446"/>
    <mergeCell ref="I1446:J1446"/>
    <mergeCell ref="C1447:D1447"/>
    <mergeCell ref="I1447:J1447"/>
    <mergeCell ref="C1442:D1442"/>
    <mergeCell ref="I1442:J1442"/>
    <mergeCell ref="C1443:D1443"/>
    <mergeCell ref="I1443:J1443"/>
    <mergeCell ref="C1444:D1444"/>
    <mergeCell ref="I1444:J1444"/>
    <mergeCell ref="C1439:D1439"/>
    <mergeCell ref="I1439:J1439"/>
    <mergeCell ref="C1440:D1440"/>
    <mergeCell ref="I1440:J1440"/>
    <mergeCell ref="C1441:D1441"/>
    <mergeCell ref="I1441:J1441"/>
    <mergeCell ref="C1454:D1454"/>
    <mergeCell ref="I1454:J1454"/>
    <mergeCell ref="C1455:D1455"/>
    <mergeCell ref="I1455:J1455"/>
    <mergeCell ref="C1456:D1456"/>
    <mergeCell ref="I1456:J1456"/>
    <mergeCell ref="C1451:D1451"/>
    <mergeCell ref="I1451:J1451"/>
    <mergeCell ref="C1452:D1452"/>
    <mergeCell ref="I1452:J1452"/>
    <mergeCell ref="C1453:D1453"/>
    <mergeCell ref="I1453:J1453"/>
    <mergeCell ref="C1448:D1448"/>
    <mergeCell ref="I1448:J1448"/>
    <mergeCell ref="C1449:D1449"/>
    <mergeCell ref="I1449:J1449"/>
    <mergeCell ref="C1450:D1450"/>
    <mergeCell ref="I1450:J1450"/>
    <mergeCell ref="C1463:D1463"/>
    <mergeCell ref="I1463:J1463"/>
    <mergeCell ref="C1464:D1464"/>
    <mergeCell ref="I1464:J1464"/>
    <mergeCell ref="C1465:D1465"/>
    <mergeCell ref="I1465:J1465"/>
    <mergeCell ref="C1460:D1460"/>
    <mergeCell ref="I1460:J1460"/>
    <mergeCell ref="C1461:D1461"/>
    <mergeCell ref="I1461:J1461"/>
    <mergeCell ref="C1462:D1462"/>
    <mergeCell ref="I1462:J1462"/>
    <mergeCell ref="C1457:D1457"/>
    <mergeCell ref="I1457:J1457"/>
    <mergeCell ref="C1458:D1458"/>
    <mergeCell ref="I1458:J1458"/>
    <mergeCell ref="C1459:D1459"/>
    <mergeCell ref="I1459:J1459"/>
    <mergeCell ref="C1472:D1472"/>
    <mergeCell ref="I1472:J1472"/>
    <mergeCell ref="C1473:D1473"/>
    <mergeCell ref="I1473:J1473"/>
    <mergeCell ref="C1474:D1474"/>
    <mergeCell ref="I1474:J1474"/>
    <mergeCell ref="C1469:D1469"/>
    <mergeCell ref="I1469:J1469"/>
    <mergeCell ref="C1470:D1470"/>
    <mergeCell ref="I1470:J1470"/>
    <mergeCell ref="C1471:D1471"/>
    <mergeCell ref="I1471:J1471"/>
    <mergeCell ref="C1466:D1466"/>
    <mergeCell ref="I1466:J1466"/>
    <mergeCell ref="C1467:D1467"/>
    <mergeCell ref="I1467:J1467"/>
    <mergeCell ref="C1468:D1468"/>
    <mergeCell ref="I1468:J1468"/>
    <mergeCell ref="C1481:D1481"/>
    <mergeCell ref="I1481:J1481"/>
    <mergeCell ref="C1482:D1482"/>
    <mergeCell ref="I1482:J1482"/>
    <mergeCell ref="C1483:D1483"/>
    <mergeCell ref="I1483:J1483"/>
    <mergeCell ref="C1478:D1478"/>
    <mergeCell ref="I1478:J1478"/>
    <mergeCell ref="C1479:D1479"/>
    <mergeCell ref="I1479:J1479"/>
    <mergeCell ref="C1480:D1480"/>
    <mergeCell ref="I1480:J1480"/>
    <mergeCell ref="C1475:D1475"/>
    <mergeCell ref="I1475:J1475"/>
    <mergeCell ref="C1476:D1476"/>
    <mergeCell ref="I1476:J1476"/>
    <mergeCell ref="C1477:D1477"/>
    <mergeCell ref="I1477:J1477"/>
    <mergeCell ref="C1490:D1490"/>
    <mergeCell ref="I1490:J1490"/>
    <mergeCell ref="C1491:D1491"/>
    <mergeCell ref="I1491:J1491"/>
    <mergeCell ref="C1492:D1492"/>
    <mergeCell ref="I1492:J1492"/>
    <mergeCell ref="C1487:D1487"/>
    <mergeCell ref="I1487:J1487"/>
    <mergeCell ref="C1488:D1488"/>
    <mergeCell ref="I1488:J1488"/>
    <mergeCell ref="C1489:D1489"/>
    <mergeCell ref="I1489:J1489"/>
    <mergeCell ref="C1484:D1484"/>
    <mergeCell ref="I1484:J1484"/>
    <mergeCell ref="C1485:D1485"/>
    <mergeCell ref="I1485:J1485"/>
    <mergeCell ref="C1486:D1486"/>
    <mergeCell ref="I1486:J1486"/>
    <mergeCell ref="C1499:D1499"/>
    <mergeCell ref="I1499:J1499"/>
    <mergeCell ref="C1500:D1500"/>
    <mergeCell ref="I1500:J1500"/>
    <mergeCell ref="C1501:D1501"/>
    <mergeCell ref="I1501:J1501"/>
    <mergeCell ref="C1496:D1496"/>
    <mergeCell ref="I1496:J1496"/>
    <mergeCell ref="C1497:D1497"/>
    <mergeCell ref="I1497:J1497"/>
    <mergeCell ref="C1498:D1498"/>
    <mergeCell ref="I1498:J1498"/>
    <mergeCell ref="C1493:D1493"/>
    <mergeCell ref="I1493:J1493"/>
    <mergeCell ref="C1494:D1494"/>
    <mergeCell ref="I1494:J1494"/>
    <mergeCell ref="C1495:D1495"/>
    <mergeCell ref="I1495:J1495"/>
    <mergeCell ref="C1508:D1508"/>
    <mergeCell ref="I1508:J1508"/>
    <mergeCell ref="C1509:D1509"/>
    <mergeCell ref="I1509:J1509"/>
    <mergeCell ref="C1510:D1510"/>
    <mergeCell ref="I1510:J1510"/>
    <mergeCell ref="C1505:D1505"/>
    <mergeCell ref="I1505:J1505"/>
    <mergeCell ref="C1506:D1506"/>
    <mergeCell ref="I1506:J1506"/>
    <mergeCell ref="C1507:D1507"/>
    <mergeCell ref="I1507:J1507"/>
    <mergeCell ref="C1502:D1502"/>
    <mergeCell ref="I1502:J1502"/>
    <mergeCell ref="C1503:D1503"/>
    <mergeCell ref="I1503:J1503"/>
    <mergeCell ref="C1504:D1504"/>
    <mergeCell ref="I1504:J1504"/>
    <mergeCell ref="C1517:D1517"/>
    <mergeCell ref="I1517:J1517"/>
    <mergeCell ref="C1518:D1518"/>
    <mergeCell ref="I1518:J1518"/>
    <mergeCell ref="C1519:D1519"/>
    <mergeCell ref="I1519:J1519"/>
    <mergeCell ref="C1514:D1514"/>
    <mergeCell ref="I1514:J1514"/>
    <mergeCell ref="C1515:D1515"/>
    <mergeCell ref="I1515:J1515"/>
    <mergeCell ref="C1516:D1516"/>
    <mergeCell ref="I1516:J1516"/>
    <mergeCell ref="C1511:D1511"/>
    <mergeCell ref="I1511:J1511"/>
    <mergeCell ref="C1512:D1512"/>
    <mergeCell ref="I1512:J1512"/>
    <mergeCell ref="C1513:D1513"/>
    <mergeCell ref="I1513:J1513"/>
    <mergeCell ref="C1526:D1526"/>
    <mergeCell ref="I1526:J1526"/>
    <mergeCell ref="C1527:D1527"/>
    <mergeCell ref="I1527:J1527"/>
    <mergeCell ref="C1528:D1528"/>
    <mergeCell ref="I1528:J1528"/>
    <mergeCell ref="C1523:D1523"/>
    <mergeCell ref="I1523:J1523"/>
    <mergeCell ref="C1524:D1524"/>
    <mergeCell ref="I1524:J1524"/>
    <mergeCell ref="C1525:D1525"/>
    <mergeCell ref="I1525:J1525"/>
    <mergeCell ref="C1520:D1520"/>
    <mergeCell ref="I1520:J1520"/>
    <mergeCell ref="C1521:D1521"/>
    <mergeCell ref="I1521:J1521"/>
    <mergeCell ref="C1522:D1522"/>
    <mergeCell ref="I1522:J1522"/>
    <mergeCell ref="C1535:D1535"/>
    <mergeCell ref="I1535:J1535"/>
    <mergeCell ref="C1536:D1536"/>
    <mergeCell ref="I1536:J1536"/>
    <mergeCell ref="C1537:D1537"/>
    <mergeCell ref="I1537:J1537"/>
    <mergeCell ref="C1532:D1532"/>
    <mergeCell ref="I1532:J1532"/>
    <mergeCell ref="C1533:D1533"/>
    <mergeCell ref="I1533:J1533"/>
    <mergeCell ref="C1534:D1534"/>
    <mergeCell ref="I1534:J1534"/>
    <mergeCell ref="C1529:D1529"/>
    <mergeCell ref="I1529:J1529"/>
    <mergeCell ref="C1530:D1530"/>
    <mergeCell ref="I1530:J1530"/>
    <mergeCell ref="C1531:D1531"/>
    <mergeCell ref="I1531:J1531"/>
    <mergeCell ref="C1544:D1544"/>
    <mergeCell ref="I1544:J1544"/>
    <mergeCell ref="C1545:D1545"/>
    <mergeCell ref="I1545:J1545"/>
    <mergeCell ref="C1546:D1546"/>
    <mergeCell ref="I1546:J1546"/>
    <mergeCell ref="C1541:D1541"/>
    <mergeCell ref="I1541:J1541"/>
    <mergeCell ref="C1542:D1542"/>
    <mergeCell ref="I1542:J1542"/>
    <mergeCell ref="C1543:D1543"/>
    <mergeCell ref="I1543:J1543"/>
    <mergeCell ref="C1538:D1538"/>
    <mergeCell ref="I1538:J1538"/>
    <mergeCell ref="C1539:D1539"/>
    <mergeCell ref="I1539:J1539"/>
    <mergeCell ref="C1540:D1540"/>
    <mergeCell ref="I1540:J1540"/>
    <mergeCell ref="C1553:D1553"/>
    <mergeCell ref="I1553:J1553"/>
    <mergeCell ref="C1554:D1554"/>
    <mergeCell ref="I1554:J1554"/>
    <mergeCell ref="C1555:D1555"/>
    <mergeCell ref="I1555:J1555"/>
    <mergeCell ref="C1550:D1550"/>
    <mergeCell ref="I1550:J1550"/>
    <mergeCell ref="C1551:D1551"/>
    <mergeCell ref="I1551:J1551"/>
    <mergeCell ref="C1552:D1552"/>
    <mergeCell ref="I1552:J1552"/>
    <mergeCell ref="C1547:D1547"/>
    <mergeCell ref="I1547:J1547"/>
    <mergeCell ref="C1548:D1548"/>
    <mergeCell ref="I1548:J1548"/>
    <mergeCell ref="C1549:D1549"/>
    <mergeCell ref="I1549:J1549"/>
    <mergeCell ref="C1562:D1562"/>
    <mergeCell ref="I1562:J1562"/>
    <mergeCell ref="C1563:D1563"/>
    <mergeCell ref="I1563:J1563"/>
    <mergeCell ref="C1564:D1564"/>
    <mergeCell ref="I1564:J1564"/>
    <mergeCell ref="C1559:D1559"/>
    <mergeCell ref="I1559:J1559"/>
    <mergeCell ref="C1560:D1560"/>
    <mergeCell ref="I1560:J1560"/>
    <mergeCell ref="C1561:D1561"/>
    <mergeCell ref="I1561:J1561"/>
    <mergeCell ref="C1556:D1556"/>
    <mergeCell ref="I1556:J1556"/>
    <mergeCell ref="C1557:D1557"/>
    <mergeCell ref="I1557:J1557"/>
    <mergeCell ref="C1558:D1558"/>
    <mergeCell ref="I1558:J1558"/>
    <mergeCell ref="C1571:D1571"/>
    <mergeCell ref="I1571:J1571"/>
    <mergeCell ref="C1572:D1572"/>
    <mergeCell ref="I1572:J1572"/>
    <mergeCell ref="C1573:D1573"/>
    <mergeCell ref="I1573:J1573"/>
    <mergeCell ref="C1568:D1568"/>
    <mergeCell ref="I1568:J1568"/>
    <mergeCell ref="C1569:D1569"/>
    <mergeCell ref="I1569:J1569"/>
    <mergeCell ref="C1570:D1570"/>
    <mergeCell ref="I1570:J1570"/>
    <mergeCell ref="C1565:D1565"/>
    <mergeCell ref="I1565:J1565"/>
    <mergeCell ref="C1566:D1566"/>
    <mergeCell ref="I1566:J1566"/>
    <mergeCell ref="C1567:D1567"/>
    <mergeCell ref="I1567:J1567"/>
    <mergeCell ref="C1580:D1580"/>
    <mergeCell ref="I1580:J1580"/>
    <mergeCell ref="C1581:D1581"/>
    <mergeCell ref="I1581:J1581"/>
    <mergeCell ref="C1582:D1582"/>
    <mergeCell ref="I1582:J1582"/>
    <mergeCell ref="C1577:D1577"/>
    <mergeCell ref="I1577:J1577"/>
    <mergeCell ref="C1578:D1578"/>
    <mergeCell ref="I1578:J1578"/>
    <mergeCell ref="C1579:D1579"/>
    <mergeCell ref="I1579:J1579"/>
    <mergeCell ref="C1574:D1574"/>
    <mergeCell ref="I1574:J1574"/>
    <mergeCell ref="C1575:D1575"/>
    <mergeCell ref="I1575:J1575"/>
    <mergeCell ref="C1576:D1576"/>
    <mergeCell ref="I1576:J1576"/>
    <mergeCell ref="C1589:D1589"/>
    <mergeCell ref="I1589:J1589"/>
    <mergeCell ref="C1590:D1590"/>
    <mergeCell ref="I1590:J1590"/>
    <mergeCell ref="C1591:D1591"/>
    <mergeCell ref="I1591:J1591"/>
    <mergeCell ref="C1586:D1586"/>
    <mergeCell ref="I1586:J1586"/>
    <mergeCell ref="C1587:D1587"/>
    <mergeCell ref="I1587:J1587"/>
    <mergeCell ref="C1588:D1588"/>
    <mergeCell ref="I1588:J1588"/>
    <mergeCell ref="C1583:D1583"/>
    <mergeCell ref="I1583:J1583"/>
    <mergeCell ref="C1584:D1584"/>
    <mergeCell ref="I1584:J1584"/>
    <mergeCell ref="C1585:D1585"/>
    <mergeCell ref="I1585:J1585"/>
    <mergeCell ref="C1598:D1598"/>
    <mergeCell ref="I1598:J1598"/>
    <mergeCell ref="C1599:D1599"/>
    <mergeCell ref="I1599:J1599"/>
    <mergeCell ref="C1600:D1600"/>
    <mergeCell ref="I1600:J1600"/>
    <mergeCell ref="C1595:D1595"/>
    <mergeCell ref="I1595:J1595"/>
    <mergeCell ref="C1596:D1596"/>
    <mergeCell ref="I1596:J1596"/>
    <mergeCell ref="C1597:D1597"/>
    <mergeCell ref="I1597:J1597"/>
    <mergeCell ref="C1592:D1592"/>
    <mergeCell ref="I1592:J1592"/>
    <mergeCell ref="C1593:D1593"/>
    <mergeCell ref="I1593:J1593"/>
    <mergeCell ref="C1594:D1594"/>
    <mergeCell ref="I1594:J1594"/>
    <mergeCell ref="C1607:D1607"/>
    <mergeCell ref="I1607:J1607"/>
    <mergeCell ref="C1608:D1608"/>
    <mergeCell ref="I1608:J1608"/>
    <mergeCell ref="C1609:D1609"/>
    <mergeCell ref="I1609:J1609"/>
    <mergeCell ref="C1604:D1604"/>
    <mergeCell ref="I1604:J1604"/>
    <mergeCell ref="C1605:D1605"/>
    <mergeCell ref="I1605:J1605"/>
    <mergeCell ref="C1606:D1606"/>
    <mergeCell ref="I1606:J1606"/>
    <mergeCell ref="C1601:D1601"/>
    <mergeCell ref="I1601:J1601"/>
    <mergeCell ref="C1602:D1602"/>
    <mergeCell ref="I1602:J1602"/>
    <mergeCell ref="C1603:D1603"/>
    <mergeCell ref="I1603:J1603"/>
    <mergeCell ref="C1616:D1616"/>
    <mergeCell ref="I1616:J1616"/>
    <mergeCell ref="C1617:D1617"/>
    <mergeCell ref="I1617:J1617"/>
    <mergeCell ref="C1618:D1618"/>
    <mergeCell ref="I1618:J1618"/>
    <mergeCell ref="C1613:D1613"/>
    <mergeCell ref="I1613:J1613"/>
    <mergeCell ref="C1614:D1614"/>
    <mergeCell ref="I1614:J1614"/>
    <mergeCell ref="C1615:D1615"/>
    <mergeCell ref="I1615:J1615"/>
    <mergeCell ref="C1610:D1610"/>
    <mergeCell ref="I1610:J1610"/>
    <mergeCell ref="C1611:D1611"/>
    <mergeCell ref="I1611:J1611"/>
    <mergeCell ref="C1612:D1612"/>
    <mergeCell ref="I1612:J1612"/>
    <mergeCell ref="C1625:D1625"/>
    <mergeCell ref="I1625:J1625"/>
    <mergeCell ref="C1626:D1626"/>
    <mergeCell ref="I1626:J1626"/>
    <mergeCell ref="C1627:D1627"/>
    <mergeCell ref="I1627:J1627"/>
    <mergeCell ref="C1622:D1622"/>
    <mergeCell ref="I1622:J1622"/>
    <mergeCell ref="C1623:D1623"/>
    <mergeCell ref="I1623:J1623"/>
    <mergeCell ref="C1624:D1624"/>
    <mergeCell ref="I1624:J1624"/>
    <mergeCell ref="C1619:D1619"/>
    <mergeCell ref="I1619:J1619"/>
    <mergeCell ref="C1620:D1620"/>
    <mergeCell ref="I1620:J1620"/>
    <mergeCell ref="C1621:D1621"/>
    <mergeCell ref="I1621:J1621"/>
    <mergeCell ref="C1634:D1634"/>
    <mergeCell ref="I1634:J1634"/>
    <mergeCell ref="C1635:D1635"/>
    <mergeCell ref="I1635:J1635"/>
    <mergeCell ref="C1636:D1636"/>
    <mergeCell ref="I1636:J1636"/>
    <mergeCell ref="C1631:D1631"/>
    <mergeCell ref="I1631:J1631"/>
    <mergeCell ref="C1632:D1632"/>
    <mergeCell ref="I1632:J1632"/>
    <mergeCell ref="C1633:D1633"/>
    <mergeCell ref="I1633:J1633"/>
    <mergeCell ref="C1628:D1628"/>
    <mergeCell ref="I1628:J1628"/>
    <mergeCell ref="C1629:D1629"/>
    <mergeCell ref="I1629:J1629"/>
    <mergeCell ref="C1630:D1630"/>
    <mergeCell ref="I1630:J1630"/>
    <mergeCell ref="C1643:D1643"/>
    <mergeCell ref="I1643:J1643"/>
    <mergeCell ref="C1644:D1644"/>
    <mergeCell ref="I1644:J1644"/>
    <mergeCell ref="C1645:D1645"/>
    <mergeCell ref="I1645:J1645"/>
    <mergeCell ref="C1640:D1640"/>
    <mergeCell ref="I1640:J1640"/>
    <mergeCell ref="C1641:D1641"/>
    <mergeCell ref="I1641:J1641"/>
    <mergeCell ref="C1642:D1642"/>
    <mergeCell ref="I1642:J1642"/>
    <mergeCell ref="C1637:D1637"/>
    <mergeCell ref="I1637:J1637"/>
    <mergeCell ref="C1638:D1638"/>
    <mergeCell ref="I1638:J1638"/>
    <mergeCell ref="C1639:D1639"/>
    <mergeCell ref="I1639:J1639"/>
    <mergeCell ref="C1652:D1652"/>
    <mergeCell ref="I1652:J1652"/>
    <mergeCell ref="C1653:D1653"/>
    <mergeCell ref="I1653:J1653"/>
    <mergeCell ref="C1654:D1654"/>
    <mergeCell ref="I1654:J1654"/>
    <mergeCell ref="C1649:D1649"/>
    <mergeCell ref="I1649:J1649"/>
    <mergeCell ref="C1650:D1650"/>
    <mergeCell ref="I1650:J1650"/>
    <mergeCell ref="C1651:D1651"/>
    <mergeCell ref="I1651:J1651"/>
    <mergeCell ref="C1646:D1646"/>
    <mergeCell ref="I1646:J1646"/>
    <mergeCell ref="C1647:D1647"/>
    <mergeCell ref="I1647:J1647"/>
    <mergeCell ref="C1648:D1648"/>
    <mergeCell ref="I1648:J1648"/>
    <mergeCell ref="C1661:D1661"/>
    <mergeCell ref="I1661:J1661"/>
    <mergeCell ref="C1662:D1662"/>
    <mergeCell ref="I1662:J1662"/>
    <mergeCell ref="C1663:D1663"/>
    <mergeCell ref="I1663:J1663"/>
    <mergeCell ref="C1658:D1658"/>
    <mergeCell ref="I1658:J1658"/>
    <mergeCell ref="C1659:D1659"/>
    <mergeCell ref="I1659:J1659"/>
    <mergeCell ref="C1660:D1660"/>
    <mergeCell ref="I1660:J1660"/>
    <mergeCell ref="C1655:D1655"/>
    <mergeCell ref="I1655:J1655"/>
    <mergeCell ref="C1656:D1656"/>
    <mergeCell ref="I1656:J1656"/>
    <mergeCell ref="C1657:D1657"/>
    <mergeCell ref="I1657:J1657"/>
    <mergeCell ref="C1670:D1670"/>
    <mergeCell ref="I1670:J1670"/>
    <mergeCell ref="C1671:D1671"/>
    <mergeCell ref="I1671:J1671"/>
    <mergeCell ref="C1672:D1672"/>
    <mergeCell ref="I1672:J1672"/>
    <mergeCell ref="C1667:D1667"/>
    <mergeCell ref="I1667:J1667"/>
    <mergeCell ref="C1668:D1668"/>
    <mergeCell ref="I1668:J1668"/>
    <mergeCell ref="C1669:D1669"/>
    <mergeCell ref="I1669:J1669"/>
    <mergeCell ref="C1664:D1664"/>
    <mergeCell ref="I1664:J1664"/>
    <mergeCell ref="C1665:D1665"/>
    <mergeCell ref="I1665:J1665"/>
    <mergeCell ref="C1666:D1666"/>
    <mergeCell ref="I1666:J1666"/>
    <mergeCell ref="C1679:D1679"/>
    <mergeCell ref="I1679:J1679"/>
    <mergeCell ref="C1680:D1680"/>
    <mergeCell ref="I1680:J1680"/>
    <mergeCell ref="C1681:D1681"/>
    <mergeCell ref="I1681:J1681"/>
    <mergeCell ref="C1676:D1676"/>
    <mergeCell ref="I1676:J1676"/>
    <mergeCell ref="C1677:D1677"/>
    <mergeCell ref="I1677:J1677"/>
    <mergeCell ref="C1678:D1678"/>
    <mergeCell ref="I1678:J1678"/>
    <mergeCell ref="C1673:D1673"/>
    <mergeCell ref="I1673:J1673"/>
    <mergeCell ref="C1674:D1674"/>
    <mergeCell ref="I1674:J1674"/>
    <mergeCell ref="C1675:D1675"/>
    <mergeCell ref="I1675:J1675"/>
    <mergeCell ref="C1688:D1688"/>
    <mergeCell ref="I1688:J1688"/>
    <mergeCell ref="C1689:D1689"/>
    <mergeCell ref="I1689:J1689"/>
    <mergeCell ref="C1690:D1690"/>
    <mergeCell ref="I1690:J1690"/>
    <mergeCell ref="C1685:D1685"/>
    <mergeCell ref="I1685:J1685"/>
    <mergeCell ref="C1686:D1686"/>
    <mergeCell ref="I1686:J1686"/>
    <mergeCell ref="C1687:D1687"/>
    <mergeCell ref="I1687:J1687"/>
    <mergeCell ref="C1682:D1682"/>
    <mergeCell ref="I1682:J1682"/>
    <mergeCell ref="C1683:D1683"/>
    <mergeCell ref="I1683:J1683"/>
    <mergeCell ref="C1684:D1684"/>
    <mergeCell ref="I1684:J1684"/>
    <mergeCell ref="C1697:D1697"/>
    <mergeCell ref="I1697:J1697"/>
    <mergeCell ref="C1698:D1698"/>
    <mergeCell ref="I1698:J1698"/>
    <mergeCell ref="C1699:D1699"/>
    <mergeCell ref="I1699:J1699"/>
    <mergeCell ref="C1694:D1694"/>
    <mergeCell ref="I1694:J1694"/>
    <mergeCell ref="C1695:D1695"/>
    <mergeCell ref="I1695:J1695"/>
    <mergeCell ref="C1696:D1696"/>
    <mergeCell ref="I1696:J1696"/>
    <mergeCell ref="C1691:D1691"/>
    <mergeCell ref="I1691:J1691"/>
    <mergeCell ref="C1692:D1692"/>
    <mergeCell ref="I1692:J1692"/>
    <mergeCell ref="C1693:D1693"/>
    <mergeCell ref="I1693:J1693"/>
  </mergeCells>
  <pageMargins left="0" right="0" top="0" bottom="0" header="0" footer="0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/>
  </sheetPr>
  <dimension ref="A1:K1163"/>
  <sheetViews>
    <sheetView topLeftCell="A9" workbookViewId="0">
      <selection activeCell="G9" sqref="G9"/>
    </sheetView>
  </sheetViews>
  <sheetFormatPr baseColWidth="10" defaultColWidth="8.7265625" defaultRowHeight="14.5"/>
  <cols>
    <col min="1" max="1" width="3.26953125" customWidth="1"/>
    <col min="2" max="2" width="1.7265625" customWidth="1"/>
    <col min="3" max="4" width="15" customWidth="1"/>
    <col min="5" max="5" width="25" customWidth="1"/>
    <col min="6" max="6" width="28.26953125" customWidth="1"/>
    <col min="7" max="7" width="16.7265625" customWidth="1"/>
    <col min="8" max="8" width="15" customWidth="1"/>
    <col min="9" max="9" width="0.1796875" customWidth="1"/>
    <col min="10" max="10" width="18.1796875" customWidth="1"/>
    <col min="11" max="11" width="16.26953125" customWidth="1"/>
  </cols>
  <sheetData>
    <row r="1" spans="1:11" ht="26.15" customHeight="1">
      <c r="A1" s="20"/>
      <c r="B1" s="20"/>
      <c r="C1" s="20"/>
      <c r="D1" s="20"/>
      <c r="E1" s="20"/>
      <c r="F1" s="20"/>
      <c r="G1" s="20"/>
      <c r="H1" s="20"/>
      <c r="I1" s="1"/>
      <c r="J1" s="1"/>
      <c r="K1" s="1"/>
    </row>
    <row r="2" spans="1:11" ht="25" customHeight="1">
      <c r="A2" s="1"/>
      <c r="B2" s="1"/>
      <c r="C2" s="21" t="s">
        <v>0</v>
      </c>
      <c r="D2" s="21"/>
      <c r="E2" s="21"/>
      <c r="F2" s="21"/>
      <c r="G2" s="21"/>
      <c r="H2" s="21"/>
      <c r="I2" s="1"/>
      <c r="J2" s="1"/>
      <c r="K2" s="1"/>
    </row>
    <row r="3" spans="1:11" ht="25" customHeight="1">
      <c r="A3" s="1"/>
      <c r="B3" s="1"/>
      <c r="C3" s="21" t="s">
        <v>1</v>
      </c>
      <c r="D3" s="21"/>
      <c r="E3" s="21"/>
      <c r="F3" s="21"/>
      <c r="G3" s="21"/>
      <c r="H3" s="21"/>
      <c r="I3" s="1"/>
      <c r="J3" s="1"/>
      <c r="K3" s="1"/>
    </row>
    <row r="4" spans="1:11" ht="25" customHeight="1">
      <c r="A4" s="1"/>
      <c r="B4" s="1"/>
      <c r="C4" s="22" t="s">
        <v>2</v>
      </c>
      <c r="D4" s="22"/>
      <c r="E4" s="22"/>
      <c r="F4" s="22"/>
      <c r="G4" s="22"/>
      <c r="H4" s="22"/>
      <c r="I4" s="1"/>
      <c r="J4" s="1"/>
      <c r="K4" s="1"/>
    </row>
    <row r="5" spans="1:11" ht="25" customHeight="1">
      <c r="A5" s="1"/>
      <c r="B5" s="1"/>
      <c r="C5" s="22" t="s">
        <v>4373</v>
      </c>
      <c r="D5" s="22"/>
      <c r="E5" s="22"/>
      <c r="F5" s="22"/>
      <c r="G5" s="22"/>
      <c r="H5" s="22"/>
      <c r="I5" s="1"/>
      <c r="J5" s="1"/>
      <c r="K5" s="1"/>
    </row>
    <row r="6" spans="1:11" ht="22" customHeight="1">
      <c r="A6" s="20"/>
      <c r="B6" s="20"/>
      <c r="C6" s="20"/>
      <c r="D6" s="20"/>
      <c r="E6" s="20"/>
      <c r="F6" s="20"/>
      <c r="G6" s="20"/>
      <c r="H6" s="20"/>
      <c r="I6" s="20"/>
      <c r="J6" s="1"/>
      <c r="K6" s="1"/>
    </row>
    <row r="7" spans="1:11" ht="30" customHeight="1">
      <c r="A7" s="1"/>
      <c r="B7" s="1"/>
      <c r="C7" s="31" t="s">
        <v>19</v>
      </c>
      <c r="D7" s="31"/>
      <c r="E7" s="31"/>
      <c r="F7" s="31"/>
      <c r="G7" s="31"/>
      <c r="H7" s="31"/>
      <c r="I7" s="31"/>
      <c r="J7" s="31"/>
      <c r="K7" s="1"/>
    </row>
    <row r="8" spans="1:11" ht="40" customHeight="1">
      <c r="A8" s="1"/>
      <c r="B8" s="1"/>
      <c r="C8" s="26" t="s">
        <v>20</v>
      </c>
      <c r="D8" s="26"/>
      <c r="E8" s="2" t="s">
        <v>4</v>
      </c>
      <c r="F8" s="2" t="s">
        <v>21</v>
      </c>
      <c r="G8" s="2" t="s">
        <v>5</v>
      </c>
      <c r="H8" s="2" t="s">
        <v>6</v>
      </c>
      <c r="I8" s="26" t="s">
        <v>22</v>
      </c>
      <c r="J8" s="26"/>
      <c r="K8" s="1"/>
    </row>
    <row r="9" spans="1:11" ht="23.15" customHeight="1">
      <c r="A9" s="1"/>
      <c r="B9" s="1"/>
      <c r="C9" s="32" t="s">
        <v>23</v>
      </c>
      <c r="D9" s="32"/>
      <c r="E9" s="3" t="s">
        <v>4374</v>
      </c>
      <c r="F9" s="15" t="s">
        <v>2</v>
      </c>
      <c r="G9" s="4">
        <v>64461</v>
      </c>
      <c r="H9" s="5">
        <v>270.93292000000002</v>
      </c>
      <c r="I9" s="32" t="s">
        <v>25</v>
      </c>
      <c r="J9" s="32"/>
      <c r="K9" s="1"/>
    </row>
    <row r="10" spans="1:11" ht="7" customHeight="1">
      <c r="A10" s="1"/>
      <c r="B10" s="1"/>
      <c r="C10" s="24"/>
      <c r="D10" s="24"/>
      <c r="E10" s="9"/>
      <c r="F10" s="9"/>
      <c r="G10" s="9"/>
      <c r="H10" s="9"/>
      <c r="I10" s="9"/>
      <c r="J10" s="9"/>
      <c r="K10" s="1"/>
    </row>
    <row r="11" spans="1:11" ht="23.15" customHeight="1">
      <c r="A11" s="1"/>
      <c r="B11" s="1"/>
      <c r="C11" s="25" t="s">
        <v>14</v>
      </c>
      <c r="D11" s="25"/>
      <c r="E11" s="16"/>
      <c r="F11" s="16"/>
      <c r="G11" s="11">
        <v>64461</v>
      </c>
      <c r="H11" s="12">
        <v>270.93292000000002</v>
      </c>
      <c r="I11" s="29"/>
      <c r="J11" s="29"/>
      <c r="K11" s="1"/>
    </row>
    <row r="12" spans="1:11" ht="29.15" customHeight="1">
      <c r="A12" s="20"/>
      <c r="B12" s="20"/>
      <c r="C12" s="20"/>
      <c r="D12" s="20"/>
      <c r="E12" s="20"/>
      <c r="F12" s="20"/>
      <c r="G12" s="20"/>
      <c r="H12" s="20"/>
      <c r="I12" s="20"/>
      <c r="J12" s="1"/>
      <c r="K12" s="1"/>
    </row>
    <row r="13" spans="1:11" ht="30" customHeight="1">
      <c r="A13" s="1"/>
      <c r="B13" s="1"/>
      <c r="C13" s="30" t="s">
        <v>26</v>
      </c>
      <c r="D13" s="30"/>
      <c r="E13" s="30"/>
      <c r="F13" s="30"/>
      <c r="G13" s="30"/>
      <c r="H13" s="30"/>
      <c r="I13" s="30"/>
      <c r="J13" s="30"/>
      <c r="K13" s="30"/>
    </row>
    <row r="14" spans="1:11" ht="30" customHeight="1">
      <c r="A14" s="1"/>
      <c r="B14" s="1"/>
      <c r="C14" s="28" t="s">
        <v>27</v>
      </c>
      <c r="D14" s="28"/>
      <c r="E14" s="17" t="s">
        <v>28</v>
      </c>
      <c r="F14" s="17" t="s">
        <v>29</v>
      </c>
      <c r="G14" s="17" t="s">
        <v>5</v>
      </c>
      <c r="H14" s="17" t="s">
        <v>30</v>
      </c>
      <c r="I14" s="28" t="s">
        <v>31</v>
      </c>
      <c r="J14" s="28"/>
      <c r="K14" s="17" t="s">
        <v>22</v>
      </c>
    </row>
    <row r="15" spans="1:11" ht="16" customHeight="1">
      <c r="A15" s="1"/>
      <c r="B15" s="1"/>
      <c r="C15" s="27" t="s">
        <v>4375</v>
      </c>
      <c r="D15" s="27"/>
      <c r="E15" s="18" t="s">
        <v>4376</v>
      </c>
      <c r="F15" s="18" t="s">
        <v>34</v>
      </c>
      <c r="G15" s="18">
        <v>37</v>
      </c>
      <c r="H15" s="18">
        <v>267.55</v>
      </c>
      <c r="I15" s="27" t="s">
        <v>35</v>
      </c>
      <c r="J15" s="27"/>
      <c r="K15" s="18" t="s">
        <v>25</v>
      </c>
    </row>
    <row r="16" spans="1:11" ht="16" customHeight="1">
      <c r="A16" s="1"/>
      <c r="B16" s="1"/>
      <c r="C16" s="27" t="s">
        <v>4375</v>
      </c>
      <c r="D16" s="27"/>
      <c r="E16" s="18" t="s">
        <v>4377</v>
      </c>
      <c r="F16" s="18" t="s">
        <v>34</v>
      </c>
      <c r="G16" s="18">
        <v>12</v>
      </c>
      <c r="H16" s="18">
        <v>267.60000000000002</v>
      </c>
      <c r="I16" s="27" t="s">
        <v>35</v>
      </c>
      <c r="J16" s="27"/>
      <c r="K16" s="18" t="s">
        <v>25</v>
      </c>
    </row>
    <row r="17" spans="1:11" ht="16" customHeight="1">
      <c r="A17" s="1"/>
      <c r="B17" s="1"/>
      <c r="C17" s="27" t="s">
        <v>4375</v>
      </c>
      <c r="D17" s="27"/>
      <c r="E17" s="18" t="s">
        <v>4378</v>
      </c>
      <c r="F17" s="18" t="s">
        <v>34</v>
      </c>
      <c r="G17" s="18">
        <v>127</v>
      </c>
      <c r="H17" s="18">
        <v>267.45</v>
      </c>
      <c r="I17" s="27" t="s">
        <v>35</v>
      </c>
      <c r="J17" s="27"/>
      <c r="K17" s="18" t="s">
        <v>25</v>
      </c>
    </row>
    <row r="18" spans="1:11" ht="16" customHeight="1">
      <c r="A18" s="1"/>
      <c r="B18" s="1"/>
      <c r="C18" s="27" t="s">
        <v>4375</v>
      </c>
      <c r="D18" s="27"/>
      <c r="E18" s="18" t="s">
        <v>4379</v>
      </c>
      <c r="F18" s="18" t="s">
        <v>34</v>
      </c>
      <c r="G18" s="18">
        <v>104</v>
      </c>
      <c r="H18" s="18">
        <v>267.45</v>
      </c>
      <c r="I18" s="27" t="s">
        <v>35</v>
      </c>
      <c r="J18" s="27"/>
      <c r="K18" s="18" t="s">
        <v>25</v>
      </c>
    </row>
    <row r="19" spans="1:11" ht="16" customHeight="1">
      <c r="A19" s="1"/>
      <c r="B19" s="1"/>
      <c r="C19" s="27" t="s">
        <v>4375</v>
      </c>
      <c r="D19" s="27"/>
      <c r="E19" s="18" t="s">
        <v>4380</v>
      </c>
      <c r="F19" s="18" t="s">
        <v>34</v>
      </c>
      <c r="G19" s="18">
        <v>91</v>
      </c>
      <c r="H19" s="18">
        <v>267.85000000000002</v>
      </c>
      <c r="I19" s="27" t="s">
        <v>35</v>
      </c>
      <c r="J19" s="27"/>
      <c r="K19" s="18" t="s">
        <v>25</v>
      </c>
    </row>
    <row r="20" spans="1:11" ht="16" customHeight="1">
      <c r="A20" s="1"/>
      <c r="B20" s="1"/>
      <c r="C20" s="27" t="s">
        <v>4375</v>
      </c>
      <c r="D20" s="27"/>
      <c r="E20" s="18" t="s">
        <v>4381</v>
      </c>
      <c r="F20" s="18" t="s">
        <v>34</v>
      </c>
      <c r="G20" s="18">
        <v>43</v>
      </c>
      <c r="H20" s="18">
        <v>267.8</v>
      </c>
      <c r="I20" s="27" t="s">
        <v>35</v>
      </c>
      <c r="J20" s="27"/>
      <c r="K20" s="18" t="s">
        <v>25</v>
      </c>
    </row>
    <row r="21" spans="1:11" ht="16" customHeight="1">
      <c r="A21" s="1"/>
      <c r="B21" s="1"/>
      <c r="C21" s="27" t="s">
        <v>4375</v>
      </c>
      <c r="D21" s="27"/>
      <c r="E21" s="18" t="s">
        <v>4382</v>
      </c>
      <c r="F21" s="18" t="s">
        <v>34</v>
      </c>
      <c r="G21" s="18">
        <v>42</v>
      </c>
      <c r="H21" s="18">
        <v>267.85000000000002</v>
      </c>
      <c r="I21" s="27" t="s">
        <v>35</v>
      </c>
      <c r="J21" s="27"/>
      <c r="K21" s="18" t="s">
        <v>25</v>
      </c>
    </row>
    <row r="22" spans="1:11" ht="16" customHeight="1">
      <c r="A22" s="1"/>
      <c r="B22" s="1"/>
      <c r="C22" s="27" t="s">
        <v>4375</v>
      </c>
      <c r="D22" s="27"/>
      <c r="E22" s="18" t="s">
        <v>4382</v>
      </c>
      <c r="F22" s="18" t="s">
        <v>34</v>
      </c>
      <c r="G22" s="18">
        <v>106</v>
      </c>
      <c r="H22" s="18">
        <v>267.85000000000002</v>
      </c>
      <c r="I22" s="27" t="s">
        <v>35</v>
      </c>
      <c r="J22" s="27"/>
      <c r="K22" s="18" t="s">
        <v>25</v>
      </c>
    </row>
    <row r="23" spans="1:11" ht="16" customHeight="1">
      <c r="A23" s="1"/>
      <c r="B23" s="1"/>
      <c r="C23" s="27" t="s">
        <v>4375</v>
      </c>
      <c r="D23" s="27"/>
      <c r="E23" s="18" t="s">
        <v>4383</v>
      </c>
      <c r="F23" s="18" t="s">
        <v>34</v>
      </c>
      <c r="G23" s="18">
        <v>47</v>
      </c>
      <c r="H23" s="18">
        <v>268.25</v>
      </c>
      <c r="I23" s="27" t="s">
        <v>35</v>
      </c>
      <c r="J23" s="27"/>
      <c r="K23" s="18" t="s">
        <v>25</v>
      </c>
    </row>
    <row r="24" spans="1:11" ht="16" customHeight="1">
      <c r="A24" s="1"/>
      <c r="B24" s="1"/>
      <c r="C24" s="27" t="s">
        <v>4375</v>
      </c>
      <c r="D24" s="27"/>
      <c r="E24" s="18" t="s">
        <v>4384</v>
      </c>
      <c r="F24" s="18" t="s">
        <v>34</v>
      </c>
      <c r="G24" s="18">
        <v>110</v>
      </c>
      <c r="H24" s="18">
        <v>268.25</v>
      </c>
      <c r="I24" s="27" t="s">
        <v>35</v>
      </c>
      <c r="J24" s="27"/>
      <c r="K24" s="18" t="s">
        <v>25</v>
      </c>
    </row>
    <row r="25" spans="1:11" ht="16" customHeight="1">
      <c r="A25" s="1"/>
      <c r="B25" s="1"/>
      <c r="C25" s="27" t="s">
        <v>4375</v>
      </c>
      <c r="D25" s="27"/>
      <c r="E25" s="18" t="s">
        <v>4385</v>
      </c>
      <c r="F25" s="18" t="s">
        <v>34</v>
      </c>
      <c r="G25" s="18">
        <v>18</v>
      </c>
      <c r="H25" s="18">
        <v>268.25</v>
      </c>
      <c r="I25" s="27" t="s">
        <v>35</v>
      </c>
      <c r="J25" s="27"/>
      <c r="K25" s="18" t="s">
        <v>25</v>
      </c>
    </row>
    <row r="26" spans="1:11" ht="16" customHeight="1">
      <c r="A26" s="1"/>
      <c r="B26" s="1"/>
      <c r="C26" s="27" t="s">
        <v>4375</v>
      </c>
      <c r="D26" s="27"/>
      <c r="E26" s="18" t="s">
        <v>4386</v>
      </c>
      <c r="F26" s="18" t="s">
        <v>34</v>
      </c>
      <c r="G26" s="18">
        <v>107</v>
      </c>
      <c r="H26" s="18">
        <v>268.25</v>
      </c>
      <c r="I26" s="27" t="s">
        <v>35</v>
      </c>
      <c r="J26" s="27"/>
      <c r="K26" s="18" t="s">
        <v>25</v>
      </c>
    </row>
    <row r="27" spans="1:11" ht="16" customHeight="1">
      <c r="A27" s="1"/>
      <c r="B27" s="1"/>
      <c r="C27" s="27" t="s">
        <v>4375</v>
      </c>
      <c r="D27" s="27"/>
      <c r="E27" s="18" t="s">
        <v>4387</v>
      </c>
      <c r="F27" s="18" t="s">
        <v>34</v>
      </c>
      <c r="G27" s="18">
        <v>37</v>
      </c>
      <c r="H27" s="18">
        <v>268.35000000000002</v>
      </c>
      <c r="I27" s="27" t="s">
        <v>35</v>
      </c>
      <c r="J27" s="27"/>
      <c r="K27" s="18" t="s">
        <v>25</v>
      </c>
    </row>
    <row r="28" spans="1:11" ht="16" customHeight="1">
      <c r="A28" s="1"/>
      <c r="B28" s="1"/>
      <c r="C28" s="27" t="s">
        <v>4375</v>
      </c>
      <c r="D28" s="27"/>
      <c r="E28" s="18" t="s">
        <v>4388</v>
      </c>
      <c r="F28" s="18" t="s">
        <v>34</v>
      </c>
      <c r="G28" s="18">
        <v>32</v>
      </c>
      <c r="H28" s="18">
        <v>268.3</v>
      </c>
      <c r="I28" s="27" t="s">
        <v>35</v>
      </c>
      <c r="J28" s="27"/>
      <c r="K28" s="18" t="s">
        <v>25</v>
      </c>
    </row>
    <row r="29" spans="1:11" ht="16" customHeight="1">
      <c r="A29" s="1"/>
      <c r="B29" s="1"/>
      <c r="C29" s="27" t="s">
        <v>4375</v>
      </c>
      <c r="D29" s="27"/>
      <c r="E29" s="18" t="s">
        <v>4389</v>
      </c>
      <c r="F29" s="18" t="s">
        <v>34</v>
      </c>
      <c r="G29" s="18">
        <v>119</v>
      </c>
      <c r="H29" s="18">
        <v>268.39999999999998</v>
      </c>
      <c r="I29" s="27" t="s">
        <v>35</v>
      </c>
      <c r="J29" s="27"/>
      <c r="K29" s="18" t="s">
        <v>25</v>
      </c>
    </row>
    <row r="30" spans="1:11" ht="16" customHeight="1">
      <c r="A30" s="1"/>
      <c r="B30" s="1"/>
      <c r="C30" s="27" t="s">
        <v>4375</v>
      </c>
      <c r="D30" s="27"/>
      <c r="E30" s="18" t="s">
        <v>4390</v>
      </c>
      <c r="F30" s="18" t="s">
        <v>34</v>
      </c>
      <c r="G30" s="18">
        <v>230</v>
      </c>
      <c r="H30" s="18">
        <v>268.60000000000002</v>
      </c>
      <c r="I30" s="27" t="s">
        <v>35</v>
      </c>
      <c r="J30" s="27"/>
      <c r="K30" s="18" t="s">
        <v>25</v>
      </c>
    </row>
    <row r="31" spans="1:11" ht="16" customHeight="1">
      <c r="A31" s="1"/>
      <c r="B31" s="1"/>
      <c r="C31" s="27" t="s">
        <v>4375</v>
      </c>
      <c r="D31" s="27"/>
      <c r="E31" s="18" t="s">
        <v>4391</v>
      </c>
      <c r="F31" s="18" t="s">
        <v>34</v>
      </c>
      <c r="G31" s="18">
        <v>120</v>
      </c>
      <c r="H31" s="18">
        <v>268.7</v>
      </c>
      <c r="I31" s="27" t="s">
        <v>35</v>
      </c>
      <c r="J31" s="27"/>
      <c r="K31" s="18" t="s">
        <v>25</v>
      </c>
    </row>
    <row r="32" spans="1:11" ht="16" customHeight="1">
      <c r="A32" s="1"/>
      <c r="B32" s="1"/>
      <c r="C32" s="27" t="s">
        <v>4375</v>
      </c>
      <c r="D32" s="27"/>
      <c r="E32" s="18" t="s">
        <v>4392</v>
      </c>
      <c r="F32" s="18" t="s">
        <v>34</v>
      </c>
      <c r="G32" s="18">
        <v>36</v>
      </c>
      <c r="H32" s="18">
        <v>268.60000000000002</v>
      </c>
      <c r="I32" s="27" t="s">
        <v>35</v>
      </c>
      <c r="J32" s="27"/>
      <c r="K32" s="18" t="s">
        <v>25</v>
      </c>
    </row>
    <row r="33" spans="1:11" ht="16" customHeight="1">
      <c r="A33" s="1"/>
      <c r="B33" s="1"/>
      <c r="C33" s="27" t="s">
        <v>4375</v>
      </c>
      <c r="D33" s="27"/>
      <c r="E33" s="18" t="s">
        <v>4393</v>
      </c>
      <c r="F33" s="18" t="s">
        <v>34</v>
      </c>
      <c r="G33" s="18">
        <v>107</v>
      </c>
      <c r="H33" s="18">
        <v>268.95</v>
      </c>
      <c r="I33" s="27" t="s">
        <v>35</v>
      </c>
      <c r="J33" s="27"/>
      <c r="K33" s="18" t="s">
        <v>25</v>
      </c>
    </row>
    <row r="34" spans="1:11" ht="16" customHeight="1">
      <c r="A34" s="1"/>
      <c r="B34" s="1"/>
      <c r="C34" s="27" t="s">
        <v>4375</v>
      </c>
      <c r="D34" s="27"/>
      <c r="E34" s="18" t="s">
        <v>4394</v>
      </c>
      <c r="F34" s="18" t="s">
        <v>34</v>
      </c>
      <c r="G34" s="18">
        <v>26</v>
      </c>
      <c r="H34" s="18">
        <v>268.95</v>
      </c>
      <c r="I34" s="27" t="s">
        <v>35</v>
      </c>
      <c r="J34" s="27"/>
      <c r="K34" s="18" t="s">
        <v>25</v>
      </c>
    </row>
    <row r="35" spans="1:11" ht="16" customHeight="1">
      <c r="A35" s="1"/>
      <c r="B35" s="1"/>
      <c r="C35" s="27" t="s">
        <v>4375</v>
      </c>
      <c r="D35" s="27"/>
      <c r="E35" s="18" t="s">
        <v>4395</v>
      </c>
      <c r="F35" s="18" t="s">
        <v>34</v>
      </c>
      <c r="G35" s="18">
        <v>104</v>
      </c>
      <c r="H35" s="18">
        <v>268.75</v>
      </c>
      <c r="I35" s="27" t="s">
        <v>35</v>
      </c>
      <c r="J35" s="27"/>
      <c r="K35" s="18" t="s">
        <v>25</v>
      </c>
    </row>
    <row r="36" spans="1:11" ht="16" customHeight="1">
      <c r="A36" s="1"/>
      <c r="B36" s="1"/>
      <c r="C36" s="27" t="s">
        <v>4375</v>
      </c>
      <c r="D36" s="27"/>
      <c r="E36" s="18" t="s">
        <v>4395</v>
      </c>
      <c r="F36" s="18" t="s">
        <v>34</v>
      </c>
      <c r="G36" s="18">
        <v>92</v>
      </c>
      <c r="H36" s="18">
        <v>268.75</v>
      </c>
      <c r="I36" s="27" t="s">
        <v>35</v>
      </c>
      <c r="J36" s="27"/>
      <c r="K36" s="18" t="s">
        <v>25</v>
      </c>
    </row>
    <row r="37" spans="1:11" ht="16" customHeight="1">
      <c r="A37" s="1"/>
      <c r="B37" s="1"/>
      <c r="C37" s="27" t="s">
        <v>4375</v>
      </c>
      <c r="D37" s="27"/>
      <c r="E37" s="18" t="s">
        <v>4395</v>
      </c>
      <c r="F37" s="18" t="s">
        <v>34</v>
      </c>
      <c r="G37" s="18">
        <v>29</v>
      </c>
      <c r="H37" s="18">
        <v>268.75</v>
      </c>
      <c r="I37" s="27" t="s">
        <v>35</v>
      </c>
      <c r="J37" s="27"/>
      <c r="K37" s="18" t="s">
        <v>25</v>
      </c>
    </row>
    <row r="38" spans="1:11" ht="16" customHeight="1">
      <c r="A38" s="1"/>
      <c r="B38" s="1"/>
      <c r="C38" s="27" t="s">
        <v>4375</v>
      </c>
      <c r="D38" s="27"/>
      <c r="E38" s="18" t="s">
        <v>4396</v>
      </c>
      <c r="F38" s="18" t="s">
        <v>34</v>
      </c>
      <c r="G38" s="18">
        <v>22</v>
      </c>
      <c r="H38" s="18">
        <v>268.60000000000002</v>
      </c>
      <c r="I38" s="27" t="s">
        <v>35</v>
      </c>
      <c r="J38" s="27"/>
      <c r="K38" s="18" t="s">
        <v>25</v>
      </c>
    </row>
    <row r="39" spans="1:11" ht="16" customHeight="1">
      <c r="A39" s="1"/>
      <c r="B39" s="1"/>
      <c r="C39" s="27" t="s">
        <v>4375</v>
      </c>
      <c r="D39" s="27"/>
      <c r="E39" s="18" t="s">
        <v>4397</v>
      </c>
      <c r="F39" s="18" t="s">
        <v>34</v>
      </c>
      <c r="G39" s="18">
        <v>50</v>
      </c>
      <c r="H39" s="18">
        <v>268.55</v>
      </c>
      <c r="I39" s="27" t="s">
        <v>35</v>
      </c>
      <c r="J39" s="27"/>
      <c r="K39" s="18" t="s">
        <v>25</v>
      </c>
    </row>
    <row r="40" spans="1:11" ht="16" customHeight="1">
      <c r="A40" s="1"/>
      <c r="B40" s="1"/>
      <c r="C40" s="27" t="s">
        <v>4375</v>
      </c>
      <c r="D40" s="27"/>
      <c r="E40" s="18" t="s">
        <v>4398</v>
      </c>
      <c r="F40" s="18" t="s">
        <v>34</v>
      </c>
      <c r="G40" s="18">
        <v>2</v>
      </c>
      <c r="H40" s="18">
        <v>268.55</v>
      </c>
      <c r="I40" s="27" t="s">
        <v>35</v>
      </c>
      <c r="J40" s="27"/>
      <c r="K40" s="18" t="s">
        <v>25</v>
      </c>
    </row>
    <row r="41" spans="1:11" ht="16" customHeight="1">
      <c r="A41" s="1"/>
      <c r="B41" s="1"/>
      <c r="C41" s="27" t="s">
        <v>4375</v>
      </c>
      <c r="D41" s="27"/>
      <c r="E41" s="18" t="s">
        <v>4399</v>
      </c>
      <c r="F41" s="18" t="s">
        <v>34</v>
      </c>
      <c r="G41" s="18">
        <v>3</v>
      </c>
      <c r="H41" s="18">
        <v>268.55</v>
      </c>
      <c r="I41" s="27" t="s">
        <v>35</v>
      </c>
      <c r="J41" s="27"/>
      <c r="K41" s="18" t="s">
        <v>25</v>
      </c>
    </row>
    <row r="42" spans="1:11" ht="16" customHeight="1">
      <c r="A42" s="1"/>
      <c r="B42" s="1"/>
      <c r="C42" s="27" t="s">
        <v>4375</v>
      </c>
      <c r="D42" s="27"/>
      <c r="E42" s="18" t="s">
        <v>4400</v>
      </c>
      <c r="F42" s="18" t="s">
        <v>34</v>
      </c>
      <c r="G42" s="18">
        <v>114</v>
      </c>
      <c r="H42" s="18">
        <v>268.60000000000002</v>
      </c>
      <c r="I42" s="27" t="s">
        <v>35</v>
      </c>
      <c r="J42" s="27"/>
      <c r="K42" s="18" t="s">
        <v>25</v>
      </c>
    </row>
    <row r="43" spans="1:11" ht="16" customHeight="1">
      <c r="A43" s="1"/>
      <c r="B43" s="1"/>
      <c r="C43" s="27" t="s">
        <v>4375</v>
      </c>
      <c r="D43" s="27"/>
      <c r="E43" s="18" t="s">
        <v>4401</v>
      </c>
      <c r="F43" s="18" t="s">
        <v>34</v>
      </c>
      <c r="G43" s="18">
        <v>247</v>
      </c>
      <c r="H43" s="18">
        <v>269.25</v>
      </c>
      <c r="I43" s="27" t="s">
        <v>35</v>
      </c>
      <c r="J43" s="27"/>
      <c r="K43" s="18" t="s">
        <v>25</v>
      </c>
    </row>
    <row r="44" spans="1:11" ht="16" customHeight="1">
      <c r="A44" s="1"/>
      <c r="B44" s="1"/>
      <c r="C44" s="27" t="s">
        <v>4375</v>
      </c>
      <c r="D44" s="27"/>
      <c r="E44" s="18" t="s">
        <v>4402</v>
      </c>
      <c r="F44" s="18" t="s">
        <v>34</v>
      </c>
      <c r="G44" s="18">
        <v>42</v>
      </c>
      <c r="H44" s="18">
        <v>269.3</v>
      </c>
      <c r="I44" s="27" t="s">
        <v>35</v>
      </c>
      <c r="J44" s="27"/>
      <c r="K44" s="18" t="s">
        <v>25</v>
      </c>
    </row>
    <row r="45" spans="1:11" ht="16" customHeight="1">
      <c r="A45" s="1"/>
      <c r="B45" s="1"/>
      <c r="C45" s="27" t="s">
        <v>4375</v>
      </c>
      <c r="D45" s="27"/>
      <c r="E45" s="18" t="s">
        <v>4403</v>
      </c>
      <c r="F45" s="18" t="s">
        <v>34</v>
      </c>
      <c r="G45" s="18">
        <v>5</v>
      </c>
      <c r="H45" s="18">
        <v>269.2</v>
      </c>
      <c r="I45" s="27" t="s">
        <v>35</v>
      </c>
      <c r="J45" s="27"/>
      <c r="K45" s="18" t="s">
        <v>25</v>
      </c>
    </row>
    <row r="46" spans="1:11" ht="16" customHeight="1">
      <c r="A46" s="1"/>
      <c r="B46" s="1"/>
      <c r="C46" s="27" t="s">
        <v>4375</v>
      </c>
      <c r="D46" s="27"/>
      <c r="E46" s="18" t="s">
        <v>4403</v>
      </c>
      <c r="F46" s="18" t="s">
        <v>34</v>
      </c>
      <c r="G46" s="18">
        <v>28</v>
      </c>
      <c r="H46" s="18">
        <v>269.2</v>
      </c>
      <c r="I46" s="27" t="s">
        <v>35</v>
      </c>
      <c r="J46" s="27"/>
      <c r="K46" s="18" t="s">
        <v>25</v>
      </c>
    </row>
    <row r="47" spans="1:11" ht="16" customHeight="1">
      <c r="A47" s="1"/>
      <c r="B47" s="1"/>
      <c r="C47" s="27" t="s">
        <v>4375</v>
      </c>
      <c r="D47" s="27"/>
      <c r="E47" s="18" t="s">
        <v>4404</v>
      </c>
      <c r="F47" s="18" t="s">
        <v>34</v>
      </c>
      <c r="G47" s="18">
        <v>32</v>
      </c>
      <c r="H47" s="18">
        <v>269</v>
      </c>
      <c r="I47" s="27" t="s">
        <v>35</v>
      </c>
      <c r="J47" s="27"/>
      <c r="K47" s="18" t="s">
        <v>25</v>
      </c>
    </row>
    <row r="48" spans="1:11" ht="16" customHeight="1">
      <c r="A48" s="1"/>
      <c r="B48" s="1"/>
      <c r="C48" s="27" t="s">
        <v>4375</v>
      </c>
      <c r="D48" s="27"/>
      <c r="E48" s="18" t="s">
        <v>4405</v>
      </c>
      <c r="F48" s="18" t="s">
        <v>34</v>
      </c>
      <c r="G48" s="18">
        <v>98</v>
      </c>
      <c r="H48" s="18">
        <v>269.10000000000002</v>
      </c>
      <c r="I48" s="27" t="s">
        <v>35</v>
      </c>
      <c r="J48" s="27"/>
      <c r="K48" s="18" t="s">
        <v>25</v>
      </c>
    </row>
    <row r="49" spans="1:11" ht="16" customHeight="1">
      <c r="A49" s="1"/>
      <c r="B49" s="1"/>
      <c r="C49" s="27" t="s">
        <v>4375</v>
      </c>
      <c r="D49" s="27"/>
      <c r="E49" s="18" t="s">
        <v>4405</v>
      </c>
      <c r="F49" s="18" t="s">
        <v>34</v>
      </c>
      <c r="G49" s="18">
        <v>18</v>
      </c>
      <c r="H49" s="18">
        <v>269.10000000000002</v>
      </c>
      <c r="I49" s="27" t="s">
        <v>35</v>
      </c>
      <c r="J49" s="27"/>
      <c r="K49" s="18" t="s">
        <v>25</v>
      </c>
    </row>
    <row r="50" spans="1:11" ht="16" customHeight="1">
      <c r="A50" s="1"/>
      <c r="B50" s="1"/>
      <c r="C50" s="27" t="s">
        <v>4375</v>
      </c>
      <c r="D50" s="27"/>
      <c r="E50" s="18" t="s">
        <v>4406</v>
      </c>
      <c r="F50" s="18" t="s">
        <v>34</v>
      </c>
      <c r="G50" s="18">
        <v>151</v>
      </c>
      <c r="H50" s="18">
        <v>269.3</v>
      </c>
      <c r="I50" s="27" t="s">
        <v>35</v>
      </c>
      <c r="J50" s="27"/>
      <c r="K50" s="18" t="s">
        <v>25</v>
      </c>
    </row>
    <row r="51" spans="1:11" ht="16" customHeight="1">
      <c r="A51" s="1"/>
      <c r="B51" s="1"/>
      <c r="C51" s="27" t="s">
        <v>4375</v>
      </c>
      <c r="D51" s="27"/>
      <c r="E51" s="18" t="s">
        <v>4407</v>
      </c>
      <c r="F51" s="18" t="s">
        <v>34</v>
      </c>
      <c r="G51" s="18">
        <v>220</v>
      </c>
      <c r="H51" s="18">
        <v>269.95</v>
      </c>
      <c r="I51" s="27" t="s">
        <v>35</v>
      </c>
      <c r="J51" s="27"/>
      <c r="K51" s="18" t="s">
        <v>25</v>
      </c>
    </row>
    <row r="52" spans="1:11" ht="16" customHeight="1">
      <c r="A52" s="1"/>
      <c r="B52" s="1"/>
      <c r="C52" s="27" t="s">
        <v>4375</v>
      </c>
      <c r="D52" s="27"/>
      <c r="E52" s="18" t="s">
        <v>4408</v>
      </c>
      <c r="F52" s="18" t="s">
        <v>34</v>
      </c>
      <c r="G52" s="18">
        <v>25</v>
      </c>
      <c r="H52" s="18">
        <v>270.05</v>
      </c>
      <c r="I52" s="27" t="s">
        <v>35</v>
      </c>
      <c r="J52" s="27"/>
      <c r="K52" s="18" t="s">
        <v>25</v>
      </c>
    </row>
    <row r="53" spans="1:11" ht="16" customHeight="1">
      <c r="A53" s="1"/>
      <c r="B53" s="1"/>
      <c r="C53" s="27" t="s">
        <v>4375</v>
      </c>
      <c r="D53" s="27"/>
      <c r="E53" s="18" t="s">
        <v>4409</v>
      </c>
      <c r="F53" s="18" t="s">
        <v>34</v>
      </c>
      <c r="G53" s="18">
        <v>128</v>
      </c>
      <c r="H53" s="18">
        <v>270.10000000000002</v>
      </c>
      <c r="I53" s="27" t="s">
        <v>35</v>
      </c>
      <c r="J53" s="27"/>
      <c r="K53" s="18" t="s">
        <v>25</v>
      </c>
    </row>
    <row r="54" spans="1:11" ht="16" customHeight="1">
      <c r="A54" s="1"/>
      <c r="B54" s="1"/>
      <c r="C54" s="27" t="s">
        <v>4375</v>
      </c>
      <c r="D54" s="27"/>
      <c r="E54" s="18" t="s">
        <v>4410</v>
      </c>
      <c r="F54" s="18" t="s">
        <v>34</v>
      </c>
      <c r="G54" s="18">
        <v>40</v>
      </c>
      <c r="H54" s="18">
        <v>270</v>
      </c>
      <c r="I54" s="27" t="s">
        <v>35</v>
      </c>
      <c r="J54" s="27"/>
      <c r="K54" s="18" t="s">
        <v>25</v>
      </c>
    </row>
    <row r="55" spans="1:11" ht="16" customHeight="1">
      <c r="A55" s="1"/>
      <c r="B55" s="1"/>
      <c r="C55" s="27" t="s">
        <v>4375</v>
      </c>
      <c r="D55" s="27"/>
      <c r="E55" s="18" t="s">
        <v>4411</v>
      </c>
      <c r="F55" s="18" t="s">
        <v>34</v>
      </c>
      <c r="G55" s="18">
        <v>112</v>
      </c>
      <c r="H55" s="18">
        <v>269.95</v>
      </c>
      <c r="I55" s="27" t="s">
        <v>35</v>
      </c>
      <c r="J55" s="27"/>
      <c r="K55" s="18" t="s">
        <v>25</v>
      </c>
    </row>
    <row r="56" spans="1:11" ht="16" customHeight="1">
      <c r="A56" s="1"/>
      <c r="B56" s="1"/>
      <c r="C56" s="27" t="s">
        <v>4375</v>
      </c>
      <c r="D56" s="27"/>
      <c r="E56" s="18" t="s">
        <v>4412</v>
      </c>
      <c r="F56" s="18" t="s">
        <v>34</v>
      </c>
      <c r="G56" s="18">
        <v>132</v>
      </c>
      <c r="H56" s="18">
        <v>269.95</v>
      </c>
      <c r="I56" s="27" t="s">
        <v>35</v>
      </c>
      <c r="J56" s="27"/>
      <c r="K56" s="18" t="s">
        <v>25</v>
      </c>
    </row>
    <row r="57" spans="1:11" ht="16" customHeight="1">
      <c r="A57" s="1"/>
      <c r="B57" s="1"/>
      <c r="C57" s="27" t="s">
        <v>4375</v>
      </c>
      <c r="D57" s="27"/>
      <c r="E57" s="18" t="s">
        <v>4413</v>
      </c>
      <c r="F57" s="18" t="s">
        <v>34</v>
      </c>
      <c r="G57" s="18">
        <v>75</v>
      </c>
      <c r="H57" s="18">
        <v>270</v>
      </c>
      <c r="I57" s="27" t="s">
        <v>35</v>
      </c>
      <c r="J57" s="27"/>
      <c r="K57" s="18" t="s">
        <v>25</v>
      </c>
    </row>
    <row r="58" spans="1:11" ht="16" customHeight="1">
      <c r="A58" s="1"/>
      <c r="B58" s="1"/>
      <c r="C58" s="27" t="s">
        <v>4375</v>
      </c>
      <c r="D58" s="27"/>
      <c r="E58" s="18" t="s">
        <v>4414</v>
      </c>
      <c r="F58" s="18" t="s">
        <v>34</v>
      </c>
      <c r="G58" s="18">
        <v>55</v>
      </c>
      <c r="H58" s="18">
        <v>269.95</v>
      </c>
      <c r="I58" s="27" t="s">
        <v>35</v>
      </c>
      <c r="J58" s="27"/>
      <c r="K58" s="18" t="s">
        <v>25</v>
      </c>
    </row>
    <row r="59" spans="1:11" ht="16" customHeight="1">
      <c r="A59" s="1"/>
      <c r="B59" s="1"/>
      <c r="C59" s="27" t="s">
        <v>4375</v>
      </c>
      <c r="D59" s="27"/>
      <c r="E59" s="18" t="s">
        <v>4415</v>
      </c>
      <c r="F59" s="18" t="s">
        <v>34</v>
      </c>
      <c r="G59" s="18">
        <v>37</v>
      </c>
      <c r="H59" s="18">
        <v>270.14999999999998</v>
      </c>
      <c r="I59" s="27" t="s">
        <v>35</v>
      </c>
      <c r="J59" s="27"/>
      <c r="K59" s="18" t="s">
        <v>25</v>
      </c>
    </row>
    <row r="60" spans="1:11" ht="16" customHeight="1">
      <c r="A60" s="1"/>
      <c r="B60" s="1"/>
      <c r="C60" s="27" t="s">
        <v>4375</v>
      </c>
      <c r="D60" s="27"/>
      <c r="E60" s="18" t="s">
        <v>4416</v>
      </c>
      <c r="F60" s="18" t="s">
        <v>34</v>
      </c>
      <c r="G60" s="18">
        <v>97</v>
      </c>
      <c r="H60" s="18">
        <v>270.3</v>
      </c>
      <c r="I60" s="27" t="s">
        <v>35</v>
      </c>
      <c r="J60" s="27"/>
      <c r="K60" s="18" t="s">
        <v>25</v>
      </c>
    </row>
    <row r="61" spans="1:11" ht="16" customHeight="1">
      <c r="A61" s="1"/>
      <c r="B61" s="1"/>
      <c r="C61" s="27" t="s">
        <v>4375</v>
      </c>
      <c r="D61" s="27"/>
      <c r="E61" s="18" t="s">
        <v>4417</v>
      </c>
      <c r="F61" s="18" t="s">
        <v>34</v>
      </c>
      <c r="G61" s="18">
        <v>12</v>
      </c>
      <c r="H61" s="18">
        <v>270.2</v>
      </c>
      <c r="I61" s="27" t="s">
        <v>35</v>
      </c>
      <c r="J61" s="27"/>
      <c r="K61" s="18" t="s">
        <v>25</v>
      </c>
    </row>
    <row r="62" spans="1:11" ht="16" customHeight="1">
      <c r="A62" s="1"/>
      <c r="B62" s="1"/>
      <c r="C62" s="27" t="s">
        <v>4375</v>
      </c>
      <c r="D62" s="27"/>
      <c r="E62" s="18" t="s">
        <v>4418</v>
      </c>
      <c r="F62" s="18" t="s">
        <v>34</v>
      </c>
      <c r="G62" s="18">
        <v>46</v>
      </c>
      <c r="H62" s="18">
        <v>270.5</v>
      </c>
      <c r="I62" s="27" t="s">
        <v>35</v>
      </c>
      <c r="J62" s="27"/>
      <c r="K62" s="18" t="s">
        <v>25</v>
      </c>
    </row>
    <row r="63" spans="1:11" ht="16" customHeight="1">
      <c r="A63" s="1"/>
      <c r="B63" s="1"/>
      <c r="C63" s="27" t="s">
        <v>4375</v>
      </c>
      <c r="D63" s="27"/>
      <c r="E63" s="18" t="s">
        <v>4418</v>
      </c>
      <c r="F63" s="18" t="s">
        <v>34</v>
      </c>
      <c r="G63" s="18">
        <v>20</v>
      </c>
      <c r="H63" s="18">
        <v>270.5</v>
      </c>
      <c r="I63" s="27" t="s">
        <v>35</v>
      </c>
      <c r="J63" s="27"/>
      <c r="K63" s="18" t="s">
        <v>25</v>
      </c>
    </row>
    <row r="64" spans="1:11" ht="16" customHeight="1">
      <c r="A64" s="1"/>
      <c r="B64" s="1"/>
      <c r="C64" s="27" t="s">
        <v>4375</v>
      </c>
      <c r="D64" s="27"/>
      <c r="E64" s="18" t="s">
        <v>4419</v>
      </c>
      <c r="F64" s="18" t="s">
        <v>34</v>
      </c>
      <c r="G64" s="18">
        <v>56</v>
      </c>
      <c r="H64" s="18">
        <v>270.5</v>
      </c>
      <c r="I64" s="27" t="s">
        <v>35</v>
      </c>
      <c r="J64" s="27"/>
      <c r="K64" s="18" t="s">
        <v>25</v>
      </c>
    </row>
    <row r="65" spans="1:11" ht="16" customHeight="1">
      <c r="A65" s="1"/>
      <c r="B65" s="1"/>
      <c r="C65" s="27" t="s">
        <v>4375</v>
      </c>
      <c r="D65" s="27"/>
      <c r="E65" s="18" t="s">
        <v>4420</v>
      </c>
      <c r="F65" s="18" t="s">
        <v>34</v>
      </c>
      <c r="G65" s="18">
        <v>94</v>
      </c>
      <c r="H65" s="18">
        <v>270.64999999999998</v>
      </c>
      <c r="I65" s="27" t="s">
        <v>35</v>
      </c>
      <c r="J65" s="27"/>
      <c r="K65" s="18" t="s">
        <v>25</v>
      </c>
    </row>
    <row r="66" spans="1:11" ht="16" customHeight="1">
      <c r="A66" s="1"/>
      <c r="B66" s="1"/>
      <c r="C66" s="27" t="s">
        <v>4375</v>
      </c>
      <c r="D66" s="27"/>
      <c r="E66" s="18" t="s">
        <v>4421</v>
      </c>
      <c r="F66" s="18" t="s">
        <v>34</v>
      </c>
      <c r="G66" s="18">
        <v>40</v>
      </c>
      <c r="H66" s="18">
        <v>270.64999999999998</v>
      </c>
      <c r="I66" s="27" t="s">
        <v>35</v>
      </c>
      <c r="J66" s="27"/>
      <c r="K66" s="18" t="s">
        <v>25</v>
      </c>
    </row>
    <row r="67" spans="1:11" ht="16" customHeight="1">
      <c r="A67" s="1"/>
      <c r="B67" s="1"/>
      <c r="C67" s="27" t="s">
        <v>4375</v>
      </c>
      <c r="D67" s="27"/>
      <c r="E67" s="18" t="s">
        <v>4422</v>
      </c>
      <c r="F67" s="18" t="s">
        <v>34</v>
      </c>
      <c r="G67" s="18">
        <v>59</v>
      </c>
      <c r="H67" s="18">
        <v>270.64999999999998</v>
      </c>
      <c r="I67" s="27" t="s">
        <v>35</v>
      </c>
      <c r="J67" s="27"/>
      <c r="K67" s="18" t="s">
        <v>25</v>
      </c>
    </row>
    <row r="68" spans="1:11" ht="16" customHeight="1">
      <c r="A68" s="1"/>
      <c r="B68" s="1"/>
      <c r="C68" s="27" t="s">
        <v>4375</v>
      </c>
      <c r="D68" s="27"/>
      <c r="E68" s="18" t="s">
        <v>4423</v>
      </c>
      <c r="F68" s="18" t="s">
        <v>34</v>
      </c>
      <c r="G68" s="18">
        <v>36</v>
      </c>
      <c r="H68" s="18">
        <v>270.7</v>
      </c>
      <c r="I68" s="27" t="s">
        <v>35</v>
      </c>
      <c r="J68" s="27"/>
      <c r="K68" s="18" t="s">
        <v>25</v>
      </c>
    </row>
    <row r="69" spans="1:11" ht="16" customHeight="1">
      <c r="A69" s="1"/>
      <c r="B69" s="1"/>
      <c r="C69" s="27" t="s">
        <v>4375</v>
      </c>
      <c r="D69" s="27"/>
      <c r="E69" s="18" t="s">
        <v>4424</v>
      </c>
      <c r="F69" s="18" t="s">
        <v>34</v>
      </c>
      <c r="G69" s="18">
        <v>37</v>
      </c>
      <c r="H69" s="18">
        <v>270.60000000000002</v>
      </c>
      <c r="I69" s="27" t="s">
        <v>35</v>
      </c>
      <c r="J69" s="27"/>
      <c r="K69" s="18" t="s">
        <v>25</v>
      </c>
    </row>
    <row r="70" spans="1:11" ht="16" customHeight="1">
      <c r="A70" s="1"/>
      <c r="B70" s="1"/>
      <c r="C70" s="27" t="s">
        <v>4375</v>
      </c>
      <c r="D70" s="27"/>
      <c r="E70" s="18" t="s">
        <v>4425</v>
      </c>
      <c r="F70" s="18" t="s">
        <v>34</v>
      </c>
      <c r="G70" s="18">
        <v>110</v>
      </c>
      <c r="H70" s="18">
        <v>270.60000000000002</v>
      </c>
      <c r="I70" s="27" t="s">
        <v>35</v>
      </c>
      <c r="J70" s="27"/>
      <c r="K70" s="18" t="s">
        <v>25</v>
      </c>
    </row>
    <row r="71" spans="1:11" ht="16" customHeight="1">
      <c r="A71" s="1"/>
      <c r="B71" s="1"/>
      <c r="C71" s="27" t="s">
        <v>4375</v>
      </c>
      <c r="D71" s="27"/>
      <c r="E71" s="18" t="s">
        <v>4425</v>
      </c>
      <c r="F71" s="18" t="s">
        <v>34</v>
      </c>
      <c r="G71" s="18">
        <v>18</v>
      </c>
      <c r="H71" s="18">
        <v>270.60000000000002</v>
      </c>
      <c r="I71" s="27" t="s">
        <v>35</v>
      </c>
      <c r="J71" s="27"/>
      <c r="K71" s="18" t="s">
        <v>25</v>
      </c>
    </row>
    <row r="72" spans="1:11" ht="16" customHeight="1">
      <c r="A72" s="1"/>
      <c r="B72" s="1"/>
      <c r="C72" s="27" t="s">
        <v>4375</v>
      </c>
      <c r="D72" s="27"/>
      <c r="E72" s="18" t="s">
        <v>4425</v>
      </c>
      <c r="F72" s="18" t="s">
        <v>34</v>
      </c>
      <c r="G72" s="18">
        <v>3</v>
      </c>
      <c r="H72" s="18">
        <v>270.60000000000002</v>
      </c>
      <c r="I72" s="27" t="s">
        <v>35</v>
      </c>
      <c r="J72" s="27"/>
      <c r="K72" s="18" t="s">
        <v>25</v>
      </c>
    </row>
    <row r="73" spans="1:11" ht="16" customHeight="1">
      <c r="A73" s="1"/>
      <c r="B73" s="1"/>
      <c r="C73" s="27" t="s">
        <v>4375</v>
      </c>
      <c r="D73" s="27"/>
      <c r="E73" s="18" t="s">
        <v>4426</v>
      </c>
      <c r="F73" s="18" t="s">
        <v>34</v>
      </c>
      <c r="G73" s="18">
        <v>128</v>
      </c>
      <c r="H73" s="18">
        <v>270.7</v>
      </c>
      <c r="I73" s="27" t="s">
        <v>35</v>
      </c>
      <c r="J73" s="27"/>
      <c r="K73" s="18" t="s">
        <v>25</v>
      </c>
    </row>
    <row r="74" spans="1:11" ht="16" customHeight="1">
      <c r="A74" s="1"/>
      <c r="B74" s="1"/>
      <c r="C74" s="27" t="s">
        <v>4375</v>
      </c>
      <c r="D74" s="27"/>
      <c r="E74" s="18" t="s">
        <v>4427</v>
      </c>
      <c r="F74" s="18" t="s">
        <v>34</v>
      </c>
      <c r="G74" s="18">
        <v>72</v>
      </c>
      <c r="H74" s="18">
        <v>270.85000000000002</v>
      </c>
      <c r="I74" s="27" t="s">
        <v>35</v>
      </c>
      <c r="J74" s="27"/>
      <c r="K74" s="18" t="s">
        <v>25</v>
      </c>
    </row>
    <row r="75" spans="1:11" ht="16" customHeight="1">
      <c r="A75" s="1"/>
      <c r="B75" s="1"/>
      <c r="C75" s="27" t="s">
        <v>4375</v>
      </c>
      <c r="D75" s="27"/>
      <c r="E75" s="18" t="s">
        <v>4427</v>
      </c>
      <c r="F75" s="18" t="s">
        <v>34</v>
      </c>
      <c r="G75" s="18">
        <v>30</v>
      </c>
      <c r="H75" s="18">
        <v>270.85000000000002</v>
      </c>
      <c r="I75" s="27" t="s">
        <v>35</v>
      </c>
      <c r="J75" s="27"/>
      <c r="K75" s="18" t="s">
        <v>25</v>
      </c>
    </row>
    <row r="76" spans="1:11" ht="16" customHeight="1">
      <c r="A76" s="1"/>
      <c r="B76" s="1"/>
      <c r="C76" s="27" t="s">
        <v>4375</v>
      </c>
      <c r="D76" s="27"/>
      <c r="E76" s="18" t="s">
        <v>4428</v>
      </c>
      <c r="F76" s="18" t="s">
        <v>34</v>
      </c>
      <c r="G76" s="18">
        <v>28</v>
      </c>
      <c r="H76" s="18">
        <v>270.8</v>
      </c>
      <c r="I76" s="27" t="s">
        <v>35</v>
      </c>
      <c r="J76" s="27"/>
      <c r="K76" s="18" t="s">
        <v>25</v>
      </c>
    </row>
    <row r="77" spans="1:11" ht="16" customHeight="1">
      <c r="A77" s="1"/>
      <c r="B77" s="1"/>
      <c r="C77" s="27" t="s">
        <v>4375</v>
      </c>
      <c r="D77" s="27"/>
      <c r="E77" s="18" t="s">
        <v>4429</v>
      </c>
      <c r="F77" s="18" t="s">
        <v>34</v>
      </c>
      <c r="G77" s="18">
        <v>4</v>
      </c>
      <c r="H77" s="18">
        <v>270.55</v>
      </c>
      <c r="I77" s="27" t="s">
        <v>35</v>
      </c>
      <c r="J77" s="27"/>
      <c r="K77" s="18" t="s">
        <v>25</v>
      </c>
    </row>
    <row r="78" spans="1:11" ht="16" customHeight="1">
      <c r="A78" s="1"/>
      <c r="B78" s="1"/>
      <c r="C78" s="27" t="s">
        <v>4375</v>
      </c>
      <c r="D78" s="27"/>
      <c r="E78" s="18" t="s">
        <v>4430</v>
      </c>
      <c r="F78" s="18" t="s">
        <v>34</v>
      </c>
      <c r="G78" s="18">
        <v>30</v>
      </c>
      <c r="H78" s="18">
        <v>270.55</v>
      </c>
      <c r="I78" s="27" t="s">
        <v>35</v>
      </c>
      <c r="J78" s="27"/>
      <c r="K78" s="18" t="s">
        <v>25</v>
      </c>
    </row>
    <row r="79" spans="1:11" ht="16" customHeight="1">
      <c r="A79" s="1"/>
      <c r="B79" s="1"/>
      <c r="C79" s="27" t="s">
        <v>4375</v>
      </c>
      <c r="D79" s="27"/>
      <c r="E79" s="18" t="s">
        <v>4431</v>
      </c>
      <c r="F79" s="18" t="s">
        <v>34</v>
      </c>
      <c r="G79" s="18">
        <v>30</v>
      </c>
      <c r="H79" s="18">
        <v>270.5</v>
      </c>
      <c r="I79" s="27" t="s">
        <v>35</v>
      </c>
      <c r="J79" s="27"/>
      <c r="K79" s="18" t="s">
        <v>25</v>
      </c>
    </row>
    <row r="80" spans="1:11" ht="16" customHeight="1">
      <c r="A80" s="1"/>
      <c r="B80" s="1"/>
      <c r="C80" s="27" t="s">
        <v>4375</v>
      </c>
      <c r="D80" s="27"/>
      <c r="E80" s="18" t="s">
        <v>4432</v>
      </c>
      <c r="F80" s="18" t="s">
        <v>34</v>
      </c>
      <c r="G80" s="18">
        <v>42</v>
      </c>
      <c r="H80" s="18">
        <v>270.55</v>
      </c>
      <c r="I80" s="27" t="s">
        <v>35</v>
      </c>
      <c r="J80" s="27"/>
      <c r="K80" s="18" t="s">
        <v>25</v>
      </c>
    </row>
    <row r="81" spans="1:11" ht="16" customHeight="1">
      <c r="A81" s="1"/>
      <c r="B81" s="1"/>
      <c r="C81" s="27" t="s">
        <v>4375</v>
      </c>
      <c r="D81" s="27"/>
      <c r="E81" s="18" t="s">
        <v>4433</v>
      </c>
      <c r="F81" s="18" t="s">
        <v>34</v>
      </c>
      <c r="G81" s="18">
        <v>37</v>
      </c>
      <c r="H81" s="18">
        <v>270.75</v>
      </c>
      <c r="I81" s="27" t="s">
        <v>35</v>
      </c>
      <c r="J81" s="27"/>
      <c r="K81" s="18" t="s">
        <v>25</v>
      </c>
    </row>
    <row r="82" spans="1:11" ht="16" customHeight="1">
      <c r="A82" s="1"/>
      <c r="B82" s="1"/>
      <c r="C82" s="27" t="s">
        <v>4375</v>
      </c>
      <c r="D82" s="27"/>
      <c r="E82" s="18" t="s">
        <v>4434</v>
      </c>
      <c r="F82" s="18" t="s">
        <v>34</v>
      </c>
      <c r="G82" s="18">
        <v>182</v>
      </c>
      <c r="H82" s="18">
        <v>270.85000000000002</v>
      </c>
      <c r="I82" s="27" t="s">
        <v>35</v>
      </c>
      <c r="J82" s="27"/>
      <c r="K82" s="18" t="s">
        <v>25</v>
      </c>
    </row>
    <row r="83" spans="1:11" ht="16" customHeight="1">
      <c r="A83" s="1"/>
      <c r="B83" s="1"/>
      <c r="C83" s="27" t="s">
        <v>4375</v>
      </c>
      <c r="D83" s="27"/>
      <c r="E83" s="18" t="s">
        <v>4435</v>
      </c>
      <c r="F83" s="18" t="s">
        <v>34</v>
      </c>
      <c r="G83" s="18">
        <v>32</v>
      </c>
      <c r="H83" s="18">
        <v>270.8</v>
      </c>
      <c r="I83" s="27" t="s">
        <v>35</v>
      </c>
      <c r="J83" s="27"/>
      <c r="K83" s="18" t="s">
        <v>25</v>
      </c>
    </row>
    <row r="84" spans="1:11" ht="16" customHeight="1">
      <c r="A84" s="1"/>
      <c r="B84" s="1"/>
      <c r="C84" s="27" t="s">
        <v>4375</v>
      </c>
      <c r="D84" s="27"/>
      <c r="E84" s="18" t="s">
        <v>4436</v>
      </c>
      <c r="F84" s="18" t="s">
        <v>34</v>
      </c>
      <c r="G84" s="18">
        <v>39</v>
      </c>
      <c r="H84" s="18">
        <v>271.10000000000002</v>
      </c>
      <c r="I84" s="27" t="s">
        <v>35</v>
      </c>
      <c r="J84" s="27"/>
      <c r="K84" s="18" t="s">
        <v>25</v>
      </c>
    </row>
    <row r="85" spans="1:11" ht="16" customHeight="1">
      <c r="A85" s="1"/>
      <c r="B85" s="1"/>
      <c r="C85" s="27" t="s">
        <v>4375</v>
      </c>
      <c r="D85" s="27"/>
      <c r="E85" s="18" t="s">
        <v>4437</v>
      </c>
      <c r="F85" s="18" t="s">
        <v>34</v>
      </c>
      <c r="G85" s="18">
        <v>115</v>
      </c>
      <c r="H85" s="18">
        <v>271.35000000000002</v>
      </c>
      <c r="I85" s="27" t="s">
        <v>35</v>
      </c>
      <c r="J85" s="27"/>
      <c r="K85" s="18" t="s">
        <v>25</v>
      </c>
    </row>
    <row r="86" spans="1:11" ht="16" customHeight="1">
      <c r="A86" s="1"/>
      <c r="B86" s="1"/>
      <c r="C86" s="27" t="s">
        <v>4375</v>
      </c>
      <c r="D86" s="27"/>
      <c r="E86" s="18" t="s">
        <v>4438</v>
      </c>
      <c r="F86" s="18" t="s">
        <v>34</v>
      </c>
      <c r="G86" s="18">
        <v>43</v>
      </c>
      <c r="H86" s="18">
        <v>271</v>
      </c>
      <c r="I86" s="27" t="s">
        <v>35</v>
      </c>
      <c r="J86" s="27"/>
      <c r="K86" s="18" t="s">
        <v>25</v>
      </c>
    </row>
    <row r="87" spans="1:11" ht="16" customHeight="1">
      <c r="A87" s="1"/>
      <c r="B87" s="1"/>
      <c r="C87" s="27" t="s">
        <v>4375</v>
      </c>
      <c r="D87" s="27"/>
      <c r="E87" s="18" t="s">
        <v>4439</v>
      </c>
      <c r="F87" s="18" t="s">
        <v>34</v>
      </c>
      <c r="G87" s="18">
        <v>20</v>
      </c>
      <c r="H87" s="18">
        <v>270.95</v>
      </c>
      <c r="I87" s="27" t="s">
        <v>35</v>
      </c>
      <c r="J87" s="27"/>
      <c r="K87" s="18" t="s">
        <v>25</v>
      </c>
    </row>
    <row r="88" spans="1:11" ht="16" customHeight="1">
      <c r="A88" s="1"/>
      <c r="B88" s="1"/>
      <c r="C88" s="27" t="s">
        <v>4375</v>
      </c>
      <c r="D88" s="27"/>
      <c r="E88" s="18" t="s">
        <v>4440</v>
      </c>
      <c r="F88" s="18" t="s">
        <v>34</v>
      </c>
      <c r="G88" s="18">
        <v>32</v>
      </c>
      <c r="H88" s="18">
        <v>270.8</v>
      </c>
      <c r="I88" s="27" t="s">
        <v>35</v>
      </c>
      <c r="J88" s="27"/>
      <c r="K88" s="18" t="s">
        <v>25</v>
      </c>
    </row>
    <row r="89" spans="1:11" ht="16" customHeight="1">
      <c r="A89" s="1"/>
      <c r="B89" s="1"/>
      <c r="C89" s="27" t="s">
        <v>4375</v>
      </c>
      <c r="D89" s="27"/>
      <c r="E89" s="18" t="s">
        <v>4441</v>
      </c>
      <c r="F89" s="18" t="s">
        <v>34</v>
      </c>
      <c r="G89" s="18">
        <v>4</v>
      </c>
      <c r="H89" s="18">
        <v>270.7</v>
      </c>
      <c r="I89" s="27" t="s">
        <v>35</v>
      </c>
      <c r="J89" s="27"/>
      <c r="K89" s="18" t="s">
        <v>25</v>
      </c>
    </row>
    <row r="90" spans="1:11" ht="16" customHeight="1">
      <c r="A90" s="1"/>
      <c r="B90" s="1"/>
      <c r="C90" s="27" t="s">
        <v>4375</v>
      </c>
      <c r="D90" s="27"/>
      <c r="E90" s="18" t="s">
        <v>4442</v>
      </c>
      <c r="F90" s="18" t="s">
        <v>34</v>
      </c>
      <c r="G90" s="18">
        <v>80</v>
      </c>
      <c r="H90" s="18">
        <v>270.8</v>
      </c>
      <c r="I90" s="27" t="s">
        <v>35</v>
      </c>
      <c r="J90" s="27"/>
      <c r="K90" s="18" t="s">
        <v>25</v>
      </c>
    </row>
    <row r="91" spans="1:11" ht="16" customHeight="1">
      <c r="A91" s="1"/>
      <c r="B91" s="1"/>
      <c r="C91" s="27" t="s">
        <v>4375</v>
      </c>
      <c r="D91" s="27"/>
      <c r="E91" s="18" t="s">
        <v>4443</v>
      </c>
      <c r="F91" s="18" t="s">
        <v>34</v>
      </c>
      <c r="G91" s="18">
        <v>131</v>
      </c>
      <c r="H91" s="18">
        <v>270.8</v>
      </c>
      <c r="I91" s="27" t="s">
        <v>35</v>
      </c>
      <c r="J91" s="27"/>
      <c r="K91" s="18" t="s">
        <v>25</v>
      </c>
    </row>
    <row r="92" spans="1:11" ht="16" customHeight="1">
      <c r="A92" s="1"/>
      <c r="B92" s="1"/>
      <c r="C92" s="27" t="s">
        <v>4375</v>
      </c>
      <c r="D92" s="27"/>
      <c r="E92" s="18" t="s">
        <v>4444</v>
      </c>
      <c r="F92" s="18" t="s">
        <v>34</v>
      </c>
      <c r="G92" s="18">
        <v>3</v>
      </c>
      <c r="H92" s="18">
        <v>270.8</v>
      </c>
      <c r="I92" s="27" t="s">
        <v>35</v>
      </c>
      <c r="J92" s="27"/>
      <c r="K92" s="18" t="s">
        <v>25</v>
      </c>
    </row>
    <row r="93" spans="1:11" ht="16" customHeight="1">
      <c r="A93" s="1"/>
      <c r="B93" s="1"/>
      <c r="C93" s="27" t="s">
        <v>4375</v>
      </c>
      <c r="D93" s="27"/>
      <c r="E93" s="18" t="s">
        <v>4445</v>
      </c>
      <c r="F93" s="18" t="s">
        <v>34</v>
      </c>
      <c r="G93" s="18">
        <v>36</v>
      </c>
      <c r="H93" s="18">
        <v>270.55</v>
      </c>
      <c r="I93" s="27" t="s">
        <v>35</v>
      </c>
      <c r="J93" s="27"/>
      <c r="K93" s="18" t="s">
        <v>25</v>
      </c>
    </row>
    <row r="94" spans="1:11" ht="16" customHeight="1">
      <c r="A94" s="1"/>
      <c r="B94" s="1"/>
      <c r="C94" s="27" t="s">
        <v>4375</v>
      </c>
      <c r="D94" s="27"/>
      <c r="E94" s="18" t="s">
        <v>4446</v>
      </c>
      <c r="F94" s="18" t="s">
        <v>34</v>
      </c>
      <c r="G94" s="18">
        <v>130</v>
      </c>
      <c r="H94" s="18">
        <v>270.55</v>
      </c>
      <c r="I94" s="27" t="s">
        <v>35</v>
      </c>
      <c r="J94" s="27"/>
      <c r="K94" s="18" t="s">
        <v>25</v>
      </c>
    </row>
    <row r="95" spans="1:11" ht="16" customHeight="1">
      <c r="A95" s="1"/>
      <c r="B95" s="1"/>
      <c r="C95" s="27" t="s">
        <v>4375</v>
      </c>
      <c r="D95" s="27"/>
      <c r="E95" s="18" t="s">
        <v>4447</v>
      </c>
      <c r="F95" s="18" t="s">
        <v>34</v>
      </c>
      <c r="G95" s="18">
        <v>20</v>
      </c>
      <c r="H95" s="18">
        <v>270.55</v>
      </c>
      <c r="I95" s="27" t="s">
        <v>35</v>
      </c>
      <c r="J95" s="27"/>
      <c r="K95" s="18" t="s">
        <v>25</v>
      </c>
    </row>
    <row r="96" spans="1:11" ht="16" customHeight="1">
      <c r="A96" s="1"/>
      <c r="B96" s="1"/>
      <c r="C96" s="27" t="s">
        <v>4375</v>
      </c>
      <c r="D96" s="27"/>
      <c r="E96" s="18" t="s">
        <v>4448</v>
      </c>
      <c r="F96" s="18" t="s">
        <v>34</v>
      </c>
      <c r="G96" s="18">
        <v>24</v>
      </c>
      <c r="H96" s="18">
        <v>270.75</v>
      </c>
      <c r="I96" s="27" t="s">
        <v>35</v>
      </c>
      <c r="J96" s="27"/>
      <c r="K96" s="18" t="s">
        <v>25</v>
      </c>
    </row>
    <row r="97" spans="1:11" ht="16" customHeight="1">
      <c r="A97" s="1"/>
      <c r="B97" s="1"/>
      <c r="C97" s="27" t="s">
        <v>4375</v>
      </c>
      <c r="D97" s="27"/>
      <c r="E97" s="18" t="s">
        <v>4449</v>
      </c>
      <c r="F97" s="18" t="s">
        <v>34</v>
      </c>
      <c r="G97" s="18">
        <v>102</v>
      </c>
      <c r="H97" s="18">
        <v>270.75</v>
      </c>
      <c r="I97" s="27" t="s">
        <v>35</v>
      </c>
      <c r="J97" s="27"/>
      <c r="K97" s="18" t="s">
        <v>25</v>
      </c>
    </row>
    <row r="98" spans="1:11" ht="16" customHeight="1">
      <c r="A98" s="1"/>
      <c r="B98" s="1"/>
      <c r="C98" s="27" t="s">
        <v>4375</v>
      </c>
      <c r="D98" s="27"/>
      <c r="E98" s="18" t="s">
        <v>4450</v>
      </c>
      <c r="F98" s="18" t="s">
        <v>34</v>
      </c>
      <c r="G98" s="18">
        <v>114</v>
      </c>
      <c r="H98" s="18">
        <v>270.75</v>
      </c>
      <c r="I98" s="27" t="s">
        <v>35</v>
      </c>
      <c r="J98" s="27"/>
      <c r="K98" s="18" t="s">
        <v>25</v>
      </c>
    </row>
    <row r="99" spans="1:11" ht="16" customHeight="1">
      <c r="A99" s="1"/>
      <c r="B99" s="1"/>
      <c r="C99" s="27" t="s">
        <v>4375</v>
      </c>
      <c r="D99" s="27"/>
      <c r="E99" s="18" t="s">
        <v>4450</v>
      </c>
      <c r="F99" s="18" t="s">
        <v>34</v>
      </c>
      <c r="G99" s="18">
        <v>14</v>
      </c>
      <c r="H99" s="18">
        <v>270.75</v>
      </c>
      <c r="I99" s="27" t="s">
        <v>35</v>
      </c>
      <c r="J99" s="27"/>
      <c r="K99" s="18" t="s">
        <v>25</v>
      </c>
    </row>
    <row r="100" spans="1:11" ht="16" customHeight="1">
      <c r="A100" s="1"/>
      <c r="B100" s="1"/>
      <c r="C100" s="27" t="s">
        <v>4375</v>
      </c>
      <c r="D100" s="27"/>
      <c r="E100" s="18" t="s">
        <v>4451</v>
      </c>
      <c r="F100" s="18" t="s">
        <v>34</v>
      </c>
      <c r="G100" s="18">
        <v>34</v>
      </c>
      <c r="H100" s="18">
        <v>270.64999999999998</v>
      </c>
      <c r="I100" s="27" t="s">
        <v>35</v>
      </c>
      <c r="J100" s="27"/>
      <c r="K100" s="18" t="s">
        <v>25</v>
      </c>
    </row>
    <row r="101" spans="1:11" ht="16" customHeight="1">
      <c r="A101" s="1"/>
      <c r="B101" s="1"/>
      <c r="C101" s="27" t="s">
        <v>4375</v>
      </c>
      <c r="D101" s="27"/>
      <c r="E101" s="18" t="s">
        <v>4452</v>
      </c>
      <c r="F101" s="18" t="s">
        <v>34</v>
      </c>
      <c r="G101" s="18">
        <v>13</v>
      </c>
      <c r="H101" s="18">
        <v>270.64999999999998</v>
      </c>
      <c r="I101" s="27" t="s">
        <v>35</v>
      </c>
      <c r="J101" s="27"/>
      <c r="K101" s="18" t="s">
        <v>25</v>
      </c>
    </row>
    <row r="102" spans="1:11" ht="16" customHeight="1">
      <c r="A102" s="1"/>
      <c r="B102" s="1"/>
      <c r="C102" s="27" t="s">
        <v>4375</v>
      </c>
      <c r="D102" s="27"/>
      <c r="E102" s="18" t="s">
        <v>4453</v>
      </c>
      <c r="F102" s="18" t="s">
        <v>34</v>
      </c>
      <c r="G102" s="18">
        <v>75</v>
      </c>
      <c r="H102" s="18">
        <v>270.7</v>
      </c>
      <c r="I102" s="27" t="s">
        <v>35</v>
      </c>
      <c r="J102" s="27"/>
      <c r="K102" s="18" t="s">
        <v>25</v>
      </c>
    </row>
    <row r="103" spans="1:11" ht="16" customHeight="1">
      <c r="A103" s="1"/>
      <c r="B103" s="1"/>
      <c r="C103" s="27" t="s">
        <v>4375</v>
      </c>
      <c r="D103" s="27"/>
      <c r="E103" s="18" t="s">
        <v>4454</v>
      </c>
      <c r="F103" s="18" t="s">
        <v>34</v>
      </c>
      <c r="G103" s="18">
        <v>7</v>
      </c>
      <c r="H103" s="18">
        <v>270.64999999999998</v>
      </c>
      <c r="I103" s="27" t="s">
        <v>35</v>
      </c>
      <c r="J103" s="27"/>
      <c r="K103" s="18" t="s">
        <v>25</v>
      </c>
    </row>
    <row r="104" spans="1:11" ht="16" customHeight="1">
      <c r="A104" s="1"/>
      <c r="B104" s="1"/>
      <c r="C104" s="27" t="s">
        <v>4375</v>
      </c>
      <c r="D104" s="27"/>
      <c r="E104" s="18" t="s">
        <v>4454</v>
      </c>
      <c r="F104" s="18" t="s">
        <v>34</v>
      </c>
      <c r="G104" s="18">
        <v>12</v>
      </c>
      <c r="H104" s="18">
        <v>270.64999999999998</v>
      </c>
      <c r="I104" s="27" t="s">
        <v>35</v>
      </c>
      <c r="J104" s="27"/>
      <c r="K104" s="18" t="s">
        <v>25</v>
      </c>
    </row>
    <row r="105" spans="1:11" ht="16" customHeight="1">
      <c r="A105" s="1"/>
      <c r="B105" s="1"/>
      <c r="C105" s="27" t="s">
        <v>4375</v>
      </c>
      <c r="D105" s="27"/>
      <c r="E105" s="18" t="s">
        <v>4454</v>
      </c>
      <c r="F105" s="18" t="s">
        <v>34</v>
      </c>
      <c r="G105" s="18">
        <v>26</v>
      </c>
      <c r="H105" s="18">
        <v>270.64999999999998</v>
      </c>
      <c r="I105" s="27" t="s">
        <v>35</v>
      </c>
      <c r="J105" s="27"/>
      <c r="K105" s="18" t="s">
        <v>25</v>
      </c>
    </row>
    <row r="106" spans="1:11" ht="16" customHeight="1">
      <c r="A106" s="1"/>
      <c r="B106" s="1"/>
      <c r="C106" s="27" t="s">
        <v>4375</v>
      </c>
      <c r="D106" s="27"/>
      <c r="E106" s="18" t="s">
        <v>4455</v>
      </c>
      <c r="F106" s="18" t="s">
        <v>34</v>
      </c>
      <c r="G106" s="18">
        <v>18</v>
      </c>
      <c r="H106" s="18">
        <v>270.60000000000002</v>
      </c>
      <c r="I106" s="27" t="s">
        <v>35</v>
      </c>
      <c r="J106" s="27"/>
      <c r="K106" s="18" t="s">
        <v>25</v>
      </c>
    </row>
    <row r="107" spans="1:11" ht="16" customHeight="1">
      <c r="A107" s="1"/>
      <c r="B107" s="1"/>
      <c r="C107" s="27" t="s">
        <v>4375</v>
      </c>
      <c r="D107" s="27"/>
      <c r="E107" s="18" t="s">
        <v>4456</v>
      </c>
      <c r="F107" s="18" t="s">
        <v>34</v>
      </c>
      <c r="G107" s="18">
        <v>37</v>
      </c>
      <c r="H107" s="18">
        <v>270.60000000000002</v>
      </c>
      <c r="I107" s="27" t="s">
        <v>35</v>
      </c>
      <c r="J107" s="27"/>
      <c r="K107" s="18" t="s">
        <v>25</v>
      </c>
    </row>
    <row r="108" spans="1:11" ht="16" customHeight="1">
      <c r="A108" s="1"/>
      <c r="B108" s="1"/>
      <c r="C108" s="27" t="s">
        <v>4375</v>
      </c>
      <c r="D108" s="27"/>
      <c r="E108" s="18" t="s">
        <v>4457</v>
      </c>
      <c r="F108" s="18" t="s">
        <v>34</v>
      </c>
      <c r="G108" s="18">
        <v>37</v>
      </c>
      <c r="H108" s="18">
        <v>270.60000000000002</v>
      </c>
      <c r="I108" s="27" t="s">
        <v>35</v>
      </c>
      <c r="J108" s="27"/>
      <c r="K108" s="18" t="s">
        <v>25</v>
      </c>
    </row>
    <row r="109" spans="1:11" ht="16" customHeight="1">
      <c r="A109" s="1"/>
      <c r="B109" s="1"/>
      <c r="C109" s="27" t="s">
        <v>4375</v>
      </c>
      <c r="D109" s="27"/>
      <c r="E109" s="18" t="s">
        <v>4458</v>
      </c>
      <c r="F109" s="18" t="s">
        <v>34</v>
      </c>
      <c r="G109" s="18">
        <v>4</v>
      </c>
      <c r="H109" s="18">
        <v>270.60000000000002</v>
      </c>
      <c r="I109" s="27" t="s">
        <v>35</v>
      </c>
      <c r="J109" s="27"/>
      <c r="K109" s="18" t="s">
        <v>25</v>
      </c>
    </row>
    <row r="110" spans="1:11" ht="16" customHeight="1">
      <c r="A110" s="1"/>
      <c r="B110" s="1"/>
      <c r="C110" s="27" t="s">
        <v>4375</v>
      </c>
      <c r="D110" s="27"/>
      <c r="E110" s="18" t="s">
        <v>4458</v>
      </c>
      <c r="F110" s="18" t="s">
        <v>34</v>
      </c>
      <c r="G110" s="18">
        <v>9</v>
      </c>
      <c r="H110" s="18">
        <v>270.60000000000002</v>
      </c>
      <c r="I110" s="27" t="s">
        <v>35</v>
      </c>
      <c r="J110" s="27"/>
      <c r="K110" s="18" t="s">
        <v>25</v>
      </c>
    </row>
    <row r="111" spans="1:11" ht="16" customHeight="1">
      <c r="A111" s="1"/>
      <c r="B111" s="1"/>
      <c r="C111" s="27" t="s">
        <v>4375</v>
      </c>
      <c r="D111" s="27"/>
      <c r="E111" s="18" t="s">
        <v>4459</v>
      </c>
      <c r="F111" s="18" t="s">
        <v>34</v>
      </c>
      <c r="G111" s="18">
        <v>37</v>
      </c>
      <c r="H111" s="18">
        <v>270.60000000000002</v>
      </c>
      <c r="I111" s="27" t="s">
        <v>35</v>
      </c>
      <c r="J111" s="27"/>
      <c r="K111" s="18" t="s">
        <v>25</v>
      </c>
    </row>
    <row r="112" spans="1:11" ht="16" customHeight="1">
      <c r="A112" s="1"/>
      <c r="B112" s="1"/>
      <c r="C112" s="27" t="s">
        <v>4375</v>
      </c>
      <c r="D112" s="27"/>
      <c r="E112" s="18" t="s">
        <v>4460</v>
      </c>
      <c r="F112" s="18" t="s">
        <v>34</v>
      </c>
      <c r="G112" s="18">
        <v>4</v>
      </c>
      <c r="H112" s="18">
        <v>270.64999999999998</v>
      </c>
      <c r="I112" s="27" t="s">
        <v>35</v>
      </c>
      <c r="J112" s="27"/>
      <c r="K112" s="18" t="s">
        <v>25</v>
      </c>
    </row>
    <row r="113" spans="1:11" ht="16" customHeight="1">
      <c r="A113" s="1"/>
      <c r="B113" s="1"/>
      <c r="C113" s="27" t="s">
        <v>4375</v>
      </c>
      <c r="D113" s="27"/>
      <c r="E113" s="18" t="s">
        <v>4461</v>
      </c>
      <c r="F113" s="18" t="s">
        <v>34</v>
      </c>
      <c r="G113" s="18">
        <v>4</v>
      </c>
      <c r="H113" s="18">
        <v>270.55</v>
      </c>
      <c r="I113" s="27" t="s">
        <v>35</v>
      </c>
      <c r="J113" s="27"/>
      <c r="K113" s="18" t="s">
        <v>25</v>
      </c>
    </row>
    <row r="114" spans="1:11" ht="16" customHeight="1">
      <c r="A114" s="1"/>
      <c r="B114" s="1"/>
      <c r="C114" s="27" t="s">
        <v>4375</v>
      </c>
      <c r="D114" s="27"/>
      <c r="E114" s="18" t="s">
        <v>4461</v>
      </c>
      <c r="F114" s="18" t="s">
        <v>34</v>
      </c>
      <c r="G114" s="18">
        <v>37</v>
      </c>
      <c r="H114" s="18">
        <v>270.55</v>
      </c>
      <c r="I114" s="27" t="s">
        <v>35</v>
      </c>
      <c r="J114" s="27"/>
      <c r="K114" s="18" t="s">
        <v>25</v>
      </c>
    </row>
    <row r="115" spans="1:11" ht="16" customHeight="1">
      <c r="A115" s="1"/>
      <c r="B115" s="1"/>
      <c r="C115" s="27" t="s">
        <v>4375</v>
      </c>
      <c r="D115" s="27"/>
      <c r="E115" s="18" t="s">
        <v>4462</v>
      </c>
      <c r="F115" s="18" t="s">
        <v>34</v>
      </c>
      <c r="G115" s="18">
        <v>37</v>
      </c>
      <c r="H115" s="18">
        <v>270.7</v>
      </c>
      <c r="I115" s="27" t="s">
        <v>35</v>
      </c>
      <c r="J115" s="27"/>
      <c r="K115" s="18" t="s">
        <v>25</v>
      </c>
    </row>
    <row r="116" spans="1:11" ht="16" customHeight="1">
      <c r="A116" s="1"/>
      <c r="B116" s="1"/>
      <c r="C116" s="27" t="s">
        <v>4375</v>
      </c>
      <c r="D116" s="27"/>
      <c r="E116" s="18" t="s">
        <v>4463</v>
      </c>
      <c r="F116" s="18" t="s">
        <v>34</v>
      </c>
      <c r="G116" s="18">
        <v>113</v>
      </c>
      <c r="H116" s="18">
        <v>270.75</v>
      </c>
      <c r="I116" s="27" t="s">
        <v>35</v>
      </c>
      <c r="J116" s="27"/>
      <c r="K116" s="18" t="s">
        <v>25</v>
      </c>
    </row>
    <row r="117" spans="1:11" ht="16" customHeight="1">
      <c r="A117" s="1"/>
      <c r="B117" s="1"/>
      <c r="C117" s="27" t="s">
        <v>4375</v>
      </c>
      <c r="D117" s="27"/>
      <c r="E117" s="18" t="s">
        <v>4464</v>
      </c>
      <c r="F117" s="18" t="s">
        <v>34</v>
      </c>
      <c r="G117" s="18">
        <v>45</v>
      </c>
      <c r="H117" s="18">
        <v>271</v>
      </c>
      <c r="I117" s="27" t="s">
        <v>35</v>
      </c>
      <c r="J117" s="27"/>
      <c r="K117" s="18" t="s">
        <v>25</v>
      </c>
    </row>
    <row r="118" spans="1:11" ht="16" customHeight="1">
      <c r="A118" s="1"/>
      <c r="B118" s="1"/>
      <c r="C118" s="27" t="s">
        <v>4375</v>
      </c>
      <c r="D118" s="27"/>
      <c r="E118" s="18" t="s">
        <v>4465</v>
      </c>
      <c r="F118" s="18" t="s">
        <v>34</v>
      </c>
      <c r="G118" s="18">
        <v>19</v>
      </c>
      <c r="H118" s="18">
        <v>270.89999999999998</v>
      </c>
      <c r="I118" s="27" t="s">
        <v>35</v>
      </c>
      <c r="J118" s="27"/>
      <c r="K118" s="18" t="s">
        <v>25</v>
      </c>
    </row>
    <row r="119" spans="1:11" ht="16" customHeight="1">
      <c r="A119" s="1"/>
      <c r="B119" s="1"/>
      <c r="C119" s="27" t="s">
        <v>4375</v>
      </c>
      <c r="D119" s="27"/>
      <c r="E119" s="18" t="s">
        <v>4466</v>
      </c>
      <c r="F119" s="18" t="s">
        <v>34</v>
      </c>
      <c r="G119" s="18">
        <v>240</v>
      </c>
      <c r="H119" s="18">
        <v>270.85000000000002</v>
      </c>
      <c r="I119" s="27" t="s">
        <v>35</v>
      </c>
      <c r="J119" s="27"/>
      <c r="K119" s="18" t="s">
        <v>25</v>
      </c>
    </row>
    <row r="120" spans="1:11" ht="16" customHeight="1">
      <c r="A120" s="1"/>
      <c r="B120" s="1"/>
      <c r="C120" s="27" t="s">
        <v>4375</v>
      </c>
      <c r="D120" s="27"/>
      <c r="E120" s="18" t="s">
        <v>4467</v>
      </c>
      <c r="F120" s="18" t="s">
        <v>34</v>
      </c>
      <c r="G120" s="18">
        <v>12</v>
      </c>
      <c r="H120" s="18">
        <v>270.75</v>
      </c>
      <c r="I120" s="27" t="s">
        <v>35</v>
      </c>
      <c r="J120" s="27"/>
      <c r="K120" s="18" t="s">
        <v>25</v>
      </c>
    </row>
    <row r="121" spans="1:11" ht="16" customHeight="1">
      <c r="A121" s="1"/>
      <c r="B121" s="1"/>
      <c r="C121" s="27" t="s">
        <v>4375</v>
      </c>
      <c r="D121" s="27"/>
      <c r="E121" s="18" t="s">
        <v>4468</v>
      </c>
      <c r="F121" s="18" t="s">
        <v>34</v>
      </c>
      <c r="G121" s="18">
        <v>39</v>
      </c>
      <c r="H121" s="18">
        <v>270.55</v>
      </c>
      <c r="I121" s="27" t="s">
        <v>35</v>
      </c>
      <c r="J121" s="27"/>
      <c r="K121" s="18" t="s">
        <v>25</v>
      </c>
    </row>
    <row r="122" spans="1:11" ht="16" customHeight="1">
      <c r="A122" s="1"/>
      <c r="B122" s="1"/>
      <c r="C122" s="27" t="s">
        <v>4375</v>
      </c>
      <c r="D122" s="27"/>
      <c r="E122" s="18" t="s">
        <v>4469</v>
      </c>
      <c r="F122" s="18" t="s">
        <v>34</v>
      </c>
      <c r="G122" s="18">
        <v>25</v>
      </c>
      <c r="H122" s="18">
        <v>270.5</v>
      </c>
      <c r="I122" s="27" t="s">
        <v>35</v>
      </c>
      <c r="J122" s="27"/>
      <c r="K122" s="18" t="s">
        <v>25</v>
      </c>
    </row>
    <row r="123" spans="1:11" ht="16" customHeight="1">
      <c r="A123" s="1"/>
      <c r="B123" s="1"/>
      <c r="C123" s="27" t="s">
        <v>4375</v>
      </c>
      <c r="D123" s="27"/>
      <c r="E123" s="18" t="s">
        <v>4470</v>
      </c>
      <c r="F123" s="18" t="s">
        <v>34</v>
      </c>
      <c r="G123" s="18">
        <v>90</v>
      </c>
      <c r="H123" s="18">
        <v>270.39999999999998</v>
      </c>
      <c r="I123" s="27" t="s">
        <v>35</v>
      </c>
      <c r="J123" s="27"/>
      <c r="K123" s="18" t="s">
        <v>25</v>
      </c>
    </row>
    <row r="124" spans="1:11" ht="16" customHeight="1">
      <c r="A124" s="1"/>
      <c r="B124" s="1"/>
      <c r="C124" s="27" t="s">
        <v>4375</v>
      </c>
      <c r="D124" s="27"/>
      <c r="E124" s="18" t="s">
        <v>4471</v>
      </c>
      <c r="F124" s="18" t="s">
        <v>34</v>
      </c>
      <c r="G124" s="18">
        <v>10</v>
      </c>
      <c r="H124" s="18">
        <v>270.39999999999998</v>
      </c>
      <c r="I124" s="27" t="s">
        <v>35</v>
      </c>
      <c r="J124" s="27"/>
      <c r="K124" s="18" t="s">
        <v>25</v>
      </c>
    </row>
    <row r="125" spans="1:11" ht="16" customHeight="1">
      <c r="A125" s="1"/>
      <c r="B125" s="1"/>
      <c r="C125" s="27" t="s">
        <v>4375</v>
      </c>
      <c r="D125" s="27"/>
      <c r="E125" s="18" t="s">
        <v>4472</v>
      </c>
      <c r="F125" s="18" t="s">
        <v>34</v>
      </c>
      <c r="G125" s="18">
        <v>27</v>
      </c>
      <c r="H125" s="18">
        <v>270.39999999999998</v>
      </c>
      <c r="I125" s="27" t="s">
        <v>35</v>
      </c>
      <c r="J125" s="27"/>
      <c r="K125" s="18" t="s">
        <v>25</v>
      </c>
    </row>
    <row r="126" spans="1:11" ht="16" customHeight="1">
      <c r="A126" s="1"/>
      <c r="B126" s="1"/>
      <c r="C126" s="27" t="s">
        <v>4375</v>
      </c>
      <c r="D126" s="27"/>
      <c r="E126" s="18" t="s">
        <v>4473</v>
      </c>
      <c r="F126" s="18" t="s">
        <v>34</v>
      </c>
      <c r="G126" s="18">
        <v>126</v>
      </c>
      <c r="H126" s="18">
        <v>270.39999999999998</v>
      </c>
      <c r="I126" s="27" t="s">
        <v>35</v>
      </c>
      <c r="J126" s="27"/>
      <c r="K126" s="18" t="s">
        <v>25</v>
      </c>
    </row>
    <row r="127" spans="1:11" ht="16" customHeight="1">
      <c r="A127" s="1"/>
      <c r="B127" s="1"/>
      <c r="C127" s="27" t="s">
        <v>4375</v>
      </c>
      <c r="D127" s="27"/>
      <c r="E127" s="18" t="s">
        <v>4474</v>
      </c>
      <c r="F127" s="18" t="s">
        <v>34</v>
      </c>
      <c r="G127" s="18">
        <v>35</v>
      </c>
      <c r="H127" s="18">
        <v>270.35000000000002</v>
      </c>
      <c r="I127" s="27" t="s">
        <v>35</v>
      </c>
      <c r="J127" s="27"/>
      <c r="K127" s="18" t="s">
        <v>25</v>
      </c>
    </row>
    <row r="128" spans="1:11" ht="16" customHeight="1">
      <c r="A128" s="1"/>
      <c r="B128" s="1"/>
      <c r="C128" s="27" t="s">
        <v>4375</v>
      </c>
      <c r="D128" s="27"/>
      <c r="E128" s="18" t="s">
        <v>4475</v>
      </c>
      <c r="F128" s="18" t="s">
        <v>34</v>
      </c>
      <c r="G128" s="18">
        <v>27</v>
      </c>
      <c r="H128" s="18">
        <v>270.45</v>
      </c>
      <c r="I128" s="27" t="s">
        <v>35</v>
      </c>
      <c r="J128" s="27"/>
      <c r="K128" s="18" t="s">
        <v>25</v>
      </c>
    </row>
    <row r="129" spans="1:11" ht="16" customHeight="1">
      <c r="A129" s="1"/>
      <c r="B129" s="1"/>
      <c r="C129" s="27" t="s">
        <v>4375</v>
      </c>
      <c r="D129" s="27"/>
      <c r="E129" s="18" t="s">
        <v>4476</v>
      </c>
      <c r="F129" s="18" t="s">
        <v>34</v>
      </c>
      <c r="G129" s="18">
        <v>95</v>
      </c>
      <c r="H129" s="18">
        <v>270.35000000000002</v>
      </c>
      <c r="I129" s="27" t="s">
        <v>35</v>
      </c>
      <c r="J129" s="27"/>
      <c r="K129" s="18" t="s">
        <v>25</v>
      </c>
    </row>
    <row r="130" spans="1:11" ht="16" customHeight="1">
      <c r="A130" s="1"/>
      <c r="B130" s="1"/>
      <c r="C130" s="27" t="s">
        <v>4375</v>
      </c>
      <c r="D130" s="27"/>
      <c r="E130" s="18" t="s">
        <v>4476</v>
      </c>
      <c r="F130" s="18" t="s">
        <v>34</v>
      </c>
      <c r="G130" s="18">
        <v>20</v>
      </c>
      <c r="H130" s="18">
        <v>270.35000000000002</v>
      </c>
      <c r="I130" s="27" t="s">
        <v>35</v>
      </c>
      <c r="J130" s="27"/>
      <c r="K130" s="18" t="s">
        <v>25</v>
      </c>
    </row>
    <row r="131" spans="1:11" ht="16" customHeight="1">
      <c r="A131" s="1"/>
      <c r="B131" s="1"/>
      <c r="C131" s="27" t="s">
        <v>4375</v>
      </c>
      <c r="D131" s="27"/>
      <c r="E131" s="18" t="s">
        <v>4477</v>
      </c>
      <c r="F131" s="18" t="s">
        <v>34</v>
      </c>
      <c r="G131" s="18">
        <v>48</v>
      </c>
      <c r="H131" s="18">
        <v>270.25</v>
      </c>
      <c r="I131" s="27" t="s">
        <v>35</v>
      </c>
      <c r="J131" s="27"/>
      <c r="K131" s="18" t="s">
        <v>25</v>
      </c>
    </row>
    <row r="132" spans="1:11" ht="16" customHeight="1">
      <c r="A132" s="1"/>
      <c r="B132" s="1"/>
      <c r="C132" s="27" t="s">
        <v>4375</v>
      </c>
      <c r="D132" s="27"/>
      <c r="E132" s="18" t="s">
        <v>4478</v>
      </c>
      <c r="F132" s="18" t="s">
        <v>34</v>
      </c>
      <c r="G132" s="18">
        <v>15</v>
      </c>
      <c r="H132" s="18">
        <v>270.2</v>
      </c>
      <c r="I132" s="27" t="s">
        <v>35</v>
      </c>
      <c r="J132" s="27"/>
      <c r="K132" s="18" t="s">
        <v>25</v>
      </c>
    </row>
    <row r="133" spans="1:11" ht="16" customHeight="1">
      <c r="A133" s="1"/>
      <c r="B133" s="1"/>
      <c r="C133" s="27" t="s">
        <v>4375</v>
      </c>
      <c r="D133" s="27"/>
      <c r="E133" s="18" t="s">
        <v>4479</v>
      </c>
      <c r="F133" s="18" t="s">
        <v>34</v>
      </c>
      <c r="G133" s="18">
        <v>99</v>
      </c>
      <c r="H133" s="18">
        <v>270.2</v>
      </c>
      <c r="I133" s="27" t="s">
        <v>35</v>
      </c>
      <c r="J133" s="27"/>
      <c r="K133" s="18" t="s">
        <v>25</v>
      </c>
    </row>
    <row r="134" spans="1:11" ht="16" customHeight="1">
      <c r="A134" s="1"/>
      <c r="B134" s="1"/>
      <c r="C134" s="27" t="s">
        <v>4375</v>
      </c>
      <c r="D134" s="27"/>
      <c r="E134" s="18" t="s">
        <v>4480</v>
      </c>
      <c r="F134" s="18" t="s">
        <v>34</v>
      </c>
      <c r="G134" s="18">
        <v>37</v>
      </c>
      <c r="H134" s="18">
        <v>270.35000000000002</v>
      </c>
      <c r="I134" s="27" t="s">
        <v>35</v>
      </c>
      <c r="J134" s="27"/>
      <c r="K134" s="18" t="s">
        <v>25</v>
      </c>
    </row>
    <row r="135" spans="1:11" ht="16" customHeight="1">
      <c r="A135" s="1"/>
      <c r="B135" s="1"/>
      <c r="C135" s="27" t="s">
        <v>4375</v>
      </c>
      <c r="D135" s="27"/>
      <c r="E135" s="18" t="s">
        <v>4480</v>
      </c>
      <c r="F135" s="18" t="s">
        <v>34</v>
      </c>
      <c r="G135" s="18">
        <v>65</v>
      </c>
      <c r="H135" s="18">
        <v>270.35000000000002</v>
      </c>
      <c r="I135" s="27" t="s">
        <v>35</v>
      </c>
      <c r="J135" s="27"/>
      <c r="K135" s="18" t="s">
        <v>25</v>
      </c>
    </row>
    <row r="136" spans="1:11" ht="16" customHeight="1">
      <c r="A136" s="1"/>
      <c r="B136" s="1"/>
      <c r="C136" s="27" t="s">
        <v>4375</v>
      </c>
      <c r="D136" s="27"/>
      <c r="E136" s="18" t="s">
        <v>4481</v>
      </c>
      <c r="F136" s="18" t="s">
        <v>34</v>
      </c>
      <c r="G136" s="18">
        <v>50</v>
      </c>
      <c r="H136" s="18">
        <v>270.2</v>
      </c>
      <c r="I136" s="27" t="s">
        <v>35</v>
      </c>
      <c r="J136" s="27"/>
      <c r="K136" s="18" t="s">
        <v>25</v>
      </c>
    </row>
    <row r="137" spans="1:11" ht="16" customHeight="1">
      <c r="A137" s="1"/>
      <c r="B137" s="1"/>
      <c r="C137" s="27" t="s">
        <v>4375</v>
      </c>
      <c r="D137" s="27"/>
      <c r="E137" s="18" t="s">
        <v>4482</v>
      </c>
      <c r="F137" s="18" t="s">
        <v>34</v>
      </c>
      <c r="G137" s="18">
        <v>5</v>
      </c>
      <c r="H137" s="18">
        <v>270.14999999999998</v>
      </c>
      <c r="I137" s="27" t="s">
        <v>35</v>
      </c>
      <c r="J137" s="27"/>
      <c r="K137" s="18" t="s">
        <v>25</v>
      </c>
    </row>
    <row r="138" spans="1:11" ht="16" customHeight="1">
      <c r="A138" s="1"/>
      <c r="B138" s="1"/>
      <c r="C138" s="27" t="s">
        <v>4375</v>
      </c>
      <c r="D138" s="27"/>
      <c r="E138" s="18" t="s">
        <v>4483</v>
      </c>
      <c r="F138" s="18" t="s">
        <v>34</v>
      </c>
      <c r="G138" s="18">
        <v>37</v>
      </c>
      <c r="H138" s="18">
        <v>270.14999999999998</v>
      </c>
      <c r="I138" s="27" t="s">
        <v>35</v>
      </c>
      <c r="J138" s="27"/>
      <c r="K138" s="18" t="s">
        <v>25</v>
      </c>
    </row>
    <row r="139" spans="1:11" ht="16" customHeight="1">
      <c r="A139" s="1"/>
      <c r="B139" s="1"/>
      <c r="C139" s="27" t="s">
        <v>4375</v>
      </c>
      <c r="D139" s="27"/>
      <c r="E139" s="18" t="s">
        <v>4483</v>
      </c>
      <c r="F139" s="18" t="s">
        <v>34</v>
      </c>
      <c r="G139" s="18">
        <v>6</v>
      </c>
      <c r="H139" s="18">
        <v>270.14999999999998</v>
      </c>
      <c r="I139" s="27" t="s">
        <v>35</v>
      </c>
      <c r="J139" s="27"/>
      <c r="K139" s="18" t="s">
        <v>25</v>
      </c>
    </row>
    <row r="140" spans="1:11" ht="16" customHeight="1">
      <c r="A140" s="1"/>
      <c r="B140" s="1"/>
      <c r="C140" s="27" t="s">
        <v>4375</v>
      </c>
      <c r="D140" s="27"/>
      <c r="E140" s="18" t="s">
        <v>4484</v>
      </c>
      <c r="F140" s="18" t="s">
        <v>34</v>
      </c>
      <c r="G140" s="18">
        <v>37</v>
      </c>
      <c r="H140" s="18">
        <v>270.35000000000002</v>
      </c>
      <c r="I140" s="27" t="s">
        <v>35</v>
      </c>
      <c r="J140" s="27"/>
      <c r="K140" s="18" t="s">
        <v>25</v>
      </c>
    </row>
    <row r="141" spans="1:11" ht="16" customHeight="1">
      <c r="A141" s="1"/>
      <c r="B141" s="1"/>
      <c r="C141" s="27" t="s">
        <v>4375</v>
      </c>
      <c r="D141" s="27"/>
      <c r="E141" s="18" t="s">
        <v>4485</v>
      </c>
      <c r="F141" s="18" t="s">
        <v>34</v>
      </c>
      <c r="G141" s="18">
        <v>3</v>
      </c>
      <c r="H141" s="18">
        <v>270.35000000000002</v>
      </c>
      <c r="I141" s="27" t="s">
        <v>35</v>
      </c>
      <c r="J141" s="27"/>
      <c r="K141" s="18" t="s">
        <v>25</v>
      </c>
    </row>
    <row r="142" spans="1:11" ht="16" customHeight="1">
      <c r="A142" s="1"/>
      <c r="B142" s="1"/>
      <c r="C142" s="27" t="s">
        <v>4375</v>
      </c>
      <c r="D142" s="27"/>
      <c r="E142" s="18" t="s">
        <v>4486</v>
      </c>
      <c r="F142" s="18" t="s">
        <v>34</v>
      </c>
      <c r="G142" s="18">
        <v>36</v>
      </c>
      <c r="H142" s="18">
        <v>270.25</v>
      </c>
      <c r="I142" s="27" t="s">
        <v>35</v>
      </c>
      <c r="J142" s="27"/>
      <c r="K142" s="18" t="s">
        <v>25</v>
      </c>
    </row>
    <row r="143" spans="1:11" ht="16" customHeight="1">
      <c r="A143" s="1"/>
      <c r="B143" s="1"/>
      <c r="C143" s="27" t="s">
        <v>4375</v>
      </c>
      <c r="D143" s="27"/>
      <c r="E143" s="18" t="s">
        <v>4486</v>
      </c>
      <c r="F143" s="18" t="s">
        <v>34</v>
      </c>
      <c r="G143" s="18">
        <v>12</v>
      </c>
      <c r="H143" s="18">
        <v>270.25</v>
      </c>
      <c r="I143" s="27" t="s">
        <v>35</v>
      </c>
      <c r="J143" s="27"/>
      <c r="K143" s="18" t="s">
        <v>25</v>
      </c>
    </row>
    <row r="144" spans="1:11" ht="16" customHeight="1">
      <c r="A144" s="1"/>
      <c r="B144" s="1"/>
      <c r="C144" s="27" t="s">
        <v>4375</v>
      </c>
      <c r="D144" s="27"/>
      <c r="E144" s="18" t="s">
        <v>4487</v>
      </c>
      <c r="F144" s="18" t="s">
        <v>34</v>
      </c>
      <c r="G144" s="18">
        <v>37</v>
      </c>
      <c r="H144" s="18">
        <v>270.60000000000002</v>
      </c>
      <c r="I144" s="27" t="s">
        <v>35</v>
      </c>
      <c r="J144" s="27"/>
      <c r="K144" s="18" t="s">
        <v>25</v>
      </c>
    </row>
    <row r="145" spans="1:11" ht="16" customHeight="1">
      <c r="A145" s="1"/>
      <c r="B145" s="1"/>
      <c r="C145" s="27" t="s">
        <v>4375</v>
      </c>
      <c r="D145" s="27"/>
      <c r="E145" s="18" t="s">
        <v>4488</v>
      </c>
      <c r="F145" s="18" t="s">
        <v>34</v>
      </c>
      <c r="G145" s="18">
        <v>10</v>
      </c>
      <c r="H145" s="18">
        <v>270.60000000000002</v>
      </c>
      <c r="I145" s="27" t="s">
        <v>35</v>
      </c>
      <c r="J145" s="27"/>
      <c r="K145" s="18" t="s">
        <v>25</v>
      </c>
    </row>
    <row r="146" spans="1:11" ht="16" customHeight="1">
      <c r="A146" s="1"/>
      <c r="B146" s="1"/>
      <c r="C146" s="27" t="s">
        <v>4375</v>
      </c>
      <c r="D146" s="27"/>
      <c r="E146" s="18" t="s">
        <v>4489</v>
      </c>
      <c r="F146" s="18" t="s">
        <v>34</v>
      </c>
      <c r="G146" s="18">
        <v>10</v>
      </c>
      <c r="H146" s="18">
        <v>270.5</v>
      </c>
      <c r="I146" s="27" t="s">
        <v>35</v>
      </c>
      <c r="J146" s="27"/>
      <c r="K146" s="18" t="s">
        <v>25</v>
      </c>
    </row>
    <row r="147" spans="1:11" ht="16" customHeight="1">
      <c r="A147" s="1"/>
      <c r="B147" s="1"/>
      <c r="C147" s="27" t="s">
        <v>4375</v>
      </c>
      <c r="D147" s="27"/>
      <c r="E147" s="18" t="s">
        <v>4489</v>
      </c>
      <c r="F147" s="18" t="s">
        <v>34</v>
      </c>
      <c r="G147" s="18">
        <v>27</v>
      </c>
      <c r="H147" s="18">
        <v>270.5</v>
      </c>
      <c r="I147" s="27" t="s">
        <v>35</v>
      </c>
      <c r="J147" s="27"/>
      <c r="K147" s="18" t="s">
        <v>25</v>
      </c>
    </row>
    <row r="148" spans="1:11" ht="16" customHeight="1">
      <c r="A148" s="1"/>
      <c r="B148" s="1"/>
      <c r="C148" s="27" t="s">
        <v>4375</v>
      </c>
      <c r="D148" s="27"/>
      <c r="E148" s="18" t="s">
        <v>4490</v>
      </c>
      <c r="F148" s="18" t="s">
        <v>34</v>
      </c>
      <c r="G148" s="18">
        <v>36</v>
      </c>
      <c r="H148" s="18">
        <v>270.55</v>
      </c>
      <c r="I148" s="27" t="s">
        <v>35</v>
      </c>
      <c r="J148" s="27"/>
      <c r="K148" s="18" t="s">
        <v>25</v>
      </c>
    </row>
    <row r="149" spans="1:11" ht="16" customHeight="1">
      <c r="A149" s="1"/>
      <c r="B149" s="1"/>
      <c r="C149" s="27" t="s">
        <v>4375</v>
      </c>
      <c r="D149" s="27"/>
      <c r="E149" s="18" t="s">
        <v>4491</v>
      </c>
      <c r="F149" s="18" t="s">
        <v>34</v>
      </c>
      <c r="G149" s="18">
        <v>10</v>
      </c>
      <c r="H149" s="18">
        <v>270.55</v>
      </c>
      <c r="I149" s="27" t="s">
        <v>35</v>
      </c>
      <c r="J149" s="27"/>
      <c r="K149" s="18" t="s">
        <v>25</v>
      </c>
    </row>
    <row r="150" spans="1:11" ht="16" customHeight="1">
      <c r="A150" s="1"/>
      <c r="B150" s="1"/>
      <c r="C150" s="27" t="s">
        <v>4375</v>
      </c>
      <c r="D150" s="27"/>
      <c r="E150" s="18" t="s">
        <v>4492</v>
      </c>
      <c r="F150" s="18" t="s">
        <v>34</v>
      </c>
      <c r="G150" s="18">
        <v>46</v>
      </c>
      <c r="H150" s="18">
        <v>270.45</v>
      </c>
      <c r="I150" s="27" t="s">
        <v>35</v>
      </c>
      <c r="J150" s="27"/>
      <c r="K150" s="18" t="s">
        <v>25</v>
      </c>
    </row>
    <row r="151" spans="1:11" ht="16" customHeight="1">
      <c r="A151" s="1"/>
      <c r="B151" s="1"/>
      <c r="C151" s="27" t="s">
        <v>4375</v>
      </c>
      <c r="D151" s="27"/>
      <c r="E151" s="18" t="s">
        <v>4493</v>
      </c>
      <c r="F151" s="18" t="s">
        <v>34</v>
      </c>
      <c r="G151" s="18">
        <v>21</v>
      </c>
      <c r="H151" s="18">
        <v>270.39999999999998</v>
      </c>
      <c r="I151" s="27" t="s">
        <v>35</v>
      </c>
      <c r="J151" s="27"/>
      <c r="K151" s="18" t="s">
        <v>25</v>
      </c>
    </row>
    <row r="152" spans="1:11" ht="16" customHeight="1">
      <c r="A152" s="1"/>
      <c r="B152" s="1"/>
      <c r="C152" s="27" t="s">
        <v>4375</v>
      </c>
      <c r="D152" s="27"/>
      <c r="E152" s="18" t="s">
        <v>4493</v>
      </c>
      <c r="F152" s="18" t="s">
        <v>34</v>
      </c>
      <c r="G152" s="18">
        <v>27</v>
      </c>
      <c r="H152" s="18">
        <v>270.39999999999998</v>
      </c>
      <c r="I152" s="27" t="s">
        <v>35</v>
      </c>
      <c r="J152" s="27"/>
      <c r="K152" s="18" t="s">
        <v>25</v>
      </c>
    </row>
    <row r="153" spans="1:11" ht="16" customHeight="1">
      <c r="A153" s="1"/>
      <c r="B153" s="1"/>
      <c r="C153" s="27" t="s">
        <v>4375</v>
      </c>
      <c r="D153" s="27"/>
      <c r="E153" s="18" t="s">
        <v>4494</v>
      </c>
      <c r="F153" s="18" t="s">
        <v>34</v>
      </c>
      <c r="G153" s="18">
        <v>10</v>
      </c>
      <c r="H153" s="18">
        <v>270.3</v>
      </c>
      <c r="I153" s="27" t="s">
        <v>35</v>
      </c>
      <c r="J153" s="27"/>
      <c r="K153" s="18" t="s">
        <v>25</v>
      </c>
    </row>
    <row r="154" spans="1:11" ht="16" customHeight="1">
      <c r="A154" s="1"/>
      <c r="B154" s="1"/>
      <c r="C154" s="27" t="s">
        <v>4375</v>
      </c>
      <c r="D154" s="27"/>
      <c r="E154" s="18" t="s">
        <v>4494</v>
      </c>
      <c r="F154" s="18" t="s">
        <v>34</v>
      </c>
      <c r="G154" s="18">
        <v>32</v>
      </c>
      <c r="H154" s="18">
        <v>270.3</v>
      </c>
      <c r="I154" s="27" t="s">
        <v>35</v>
      </c>
      <c r="J154" s="27"/>
      <c r="K154" s="18" t="s">
        <v>25</v>
      </c>
    </row>
    <row r="155" spans="1:11" ht="16" customHeight="1">
      <c r="A155" s="1"/>
      <c r="B155" s="1"/>
      <c r="C155" s="27" t="s">
        <v>4375</v>
      </c>
      <c r="D155" s="27"/>
      <c r="E155" s="18" t="s">
        <v>4494</v>
      </c>
      <c r="F155" s="18" t="s">
        <v>34</v>
      </c>
      <c r="G155" s="18">
        <v>2</v>
      </c>
      <c r="H155" s="18">
        <v>270.3</v>
      </c>
      <c r="I155" s="27" t="s">
        <v>35</v>
      </c>
      <c r="J155" s="27"/>
      <c r="K155" s="18" t="s">
        <v>25</v>
      </c>
    </row>
    <row r="156" spans="1:11" ht="16" customHeight="1">
      <c r="A156" s="1"/>
      <c r="B156" s="1"/>
      <c r="C156" s="27" t="s">
        <v>4375</v>
      </c>
      <c r="D156" s="27"/>
      <c r="E156" s="18" t="s">
        <v>4495</v>
      </c>
      <c r="F156" s="18" t="s">
        <v>34</v>
      </c>
      <c r="G156" s="18">
        <v>16</v>
      </c>
      <c r="H156" s="18">
        <v>270.39999999999998</v>
      </c>
      <c r="I156" s="27" t="s">
        <v>35</v>
      </c>
      <c r="J156" s="27"/>
      <c r="K156" s="18" t="s">
        <v>25</v>
      </c>
    </row>
    <row r="157" spans="1:11" ht="16" customHeight="1">
      <c r="A157" s="1"/>
      <c r="B157" s="1"/>
      <c r="C157" s="27" t="s">
        <v>4375</v>
      </c>
      <c r="D157" s="27"/>
      <c r="E157" s="18" t="s">
        <v>4495</v>
      </c>
      <c r="F157" s="18" t="s">
        <v>34</v>
      </c>
      <c r="G157" s="18">
        <v>22</v>
      </c>
      <c r="H157" s="18">
        <v>270.39999999999998</v>
      </c>
      <c r="I157" s="27" t="s">
        <v>35</v>
      </c>
      <c r="J157" s="27"/>
      <c r="K157" s="18" t="s">
        <v>25</v>
      </c>
    </row>
    <row r="158" spans="1:11" ht="16" customHeight="1">
      <c r="A158" s="1"/>
      <c r="B158" s="1"/>
      <c r="C158" s="27" t="s">
        <v>4375</v>
      </c>
      <c r="D158" s="27"/>
      <c r="E158" s="18" t="s">
        <v>4496</v>
      </c>
      <c r="F158" s="18" t="s">
        <v>34</v>
      </c>
      <c r="G158" s="18">
        <v>40</v>
      </c>
      <c r="H158" s="18">
        <v>270.35000000000002</v>
      </c>
      <c r="I158" s="27" t="s">
        <v>35</v>
      </c>
      <c r="J158" s="27"/>
      <c r="K158" s="18" t="s">
        <v>25</v>
      </c>
    </row>
    <row r="159" spans="1:11" ht="16" customHeight="1">
      <c r="A159" s="1"/>
      <c r="B159" s="1"/>
      <c r="C159" s="27" t="s">
        <v>4375</v>
      </c>
      <c r="D159" s="27"/>
      <c r="E159" s="18" t="s">
        <v>4496</v>
      </c>
      <c r="F159" s="18" t="s">
        <v>34</v>
      </c>
      <c r="G159" s="18">
        <v>1</v>
      </c>
      <c r="H159" s="18">
        <v>270.35000000000002</v>
      </c>
      <c r="I159" s="27" t="s">
        <v>35</v>
      </c>
      <c r="J159" s="27"/>
      <c r="K159" s="18" t="s">
        <v>25</v>
      </c>
    </row>
    <row r="160" spans="1:11" ht="16" customHeight="1">
      <c r="A160" s="1"/>
      <c r="B160" s="1"/>
      <c r="C160" s="27" t="s">
        <v>4375</v>
      </c>
      <c r="D160" s="27"/>
      <c r="E160" s="18" t="s">
        <v>4497</v>
      </c>
      <c r="F160" s="18" t="s">
        <v>34</v>
      </c>
      <c r="G160" s="18">
        <v>37</v>
      </c>
      <c r="H160" s="18">
        <v>270.35000000000002</v>
      </c>
      <c r="I160" s="27" t="s">
        <v>35</v>
      </c>
      <c r="J160" s="27"/>
      <c r="K160" s="18" t="s">
        <v>25</v>
      </c>
    </row>
    <row r="161" spans="1:11" ht="16" customHeight="1">
      <c r="A161" s="1"/>
      <c r="B161" s="1"/>
      <c r="C161" s="27" t="s">
        <v>4375</v>
      </c>
      <c r="D161" s="27"/>
      <c r="E161" s="18" t="s">
        <v>4498</v>
      </c>
      <c r="F161" s="18" t="s">
        <v>34</v>
      </c>
      <c r="G161" s="18">
        <v>9</v>
      </c>
      <c r="H161" s="18">
        <v>270.35000000000002</v>
      </c>
      <c r="I161" s="27" t="s">
        <v>35</v>
      </c>
      <c r="J161" s="27"/>
      <c r="K161" s="18" t="s">
        <v>25</v>
      </c>
    </row>
    <row r="162" spans="1:11" ht="16" customHeight="1">
      <c r="A162" s="1"/>
      <c r="B162" s="1"/>
      <c r="C162" s="27" t="s">
        <v>4375</v>
      </c>
      <c r="D162" s="27"/>
      <c r="E162" s="18" t="s">
        <v>4499</v>
      </c>
      <c r="F162" s="18" t="s">
        <v>34</v>
      </c>
      <c r="G162" s="18">
        <v>4</v>
      </c>
      <c r="H162" s="18">
        <v>270.25</v>
      </c>
      <c r="I162" s="27" t="s">
        <v>35</v>
      </c>
      <c r="J162" s="27"/>
      <c r="K162" s="18" t="s">
        <v>25</v>
      </c>
    </row>
    <row r="163" spans="1:11" ht="16" customHeight="1">
      <c r="A163" s="1"/>
      <c r="B163" s="1"/>
      <c r="C163" s="27" t="s">
        <v>4375</v>
      </c>
      <c r="D163" s="27"/>
      <c r="E163" s="18" t="s">
        <v>4500</v>
      </c>
      <c r="F163" s="18" t="s">
        <v>34</v>
      </c>
      <c r="G163" s="18">
        <v>37</v>
      </c>
      <c r="H163" s="18">
        <v>270.25</v>
      </c>
      <c r="I163" s="27" t="s">
        <v>35</v>
      </c>
      <c r="J163" s="27"/>
      <c r="K163" s="18" t="s">
        <v>25</v>
      </c>
    </row>
    <row r="164" spans="1:11" ht="16" customHeight="1">
      <c r="A164" s="1"/>
      <c r="B164" s="1"/>
      <c r="C164" s="27" t="s">
        <v>4375</v>
      </c>
      <c r="D164" s="27"/>
      <c r="E164" s="18" t="s">
        <v>4500</v>
      </c>
      <c r="F164" s="18" t="s">
        <v>34</v>
      </c>
      <c r="G164" s="18">
        <v>8</v>
      </c>
      <c r="H164" s="18">
        <v>270.25</v>
      </c>
      <c r="I164" s="27" t="s">
        <v>35</v>
      </c>
      <c r="J164" s="27"/>
      <c r="K164" s="18" t="s">
        <v>25</v>
      </c>
    </row>
    <row r="165" spans="1:11" ht="16" customHeight="1">
      <c r="A165" s="1"/>
      <c r="B165" s="1"/>
      <c r="C165" s="27" t="s">
        <v>4375</v>
      </c>
      <c r="D165" s="27"/>
      <c r="E165" s="18" t="s">
        <v>4501</v>
      </c>
      <c r="F165" s="18" t="s">
        <v>34</v>
      </c>
      <c r="G165" s="18">
        <v>40</v>
      </c>
      <c r="H165" s="18">
        <v>270.2</v>
      </c>
      <c r="I165" s="27" t="s">
        <v>35</v>
      </c>
      <c r="J165" s="27"/>
      <c r="K165" s="18" t="s">
        <v>25</v>
      </c>
    </row>
    <row r="166" spans="1:11" ht="16" customHeight="1">
      <c r="A166" s="1"/>
      <c r="B166" s="1"/>
      <c r="C166" s="27" t="s">
        <v>4375</v>
      </c>
      <c r="D166" s="27"/>
      <c r="E166" s="18" t="s">
        <v>4502</v>
      </c>
      <c r="F166" s="18" t="s">
        <v>34</v>
      </c>
      <c r="G166" s="18">
        <v>60</v>
      </c>
      <c r="H166" s="18">
        <v>270.2</v>
      </c>
      <c r="I166" s="27" t="s">
        <v>35</v>
      </c>
      <c r="J166" s="27"/>
      <c r="K166" s="18" t="s">
        <v>25</v>
      </c>
    </row>
    <row r="167" spans="1:11" ht="16" customHeight="1">
      <c r="A167" s="1"/>
      <c r="B167" s="1"/>
      <c r="C167" s="27" t="s">
        <v>4375</v>
      </c>
      <c r="D167" s="27"/>
      <c r="E167" s="18" t="s">
        <v>4503</v>
      </c>
      <c r="F167" s="18" t="s">
        <v>34</v>
      </c>
      <c r="G167" s="18">
        <v>49</v>
      </c>
      <c r="H167" s="18">
        <v>270.10000000000002</v>
      </c>
      <c r="I167" s="27" t="s">
        <v>35</v>
      </c>
      <c r="J167" s="27"/>
      <c r="K167" s="18" t="s">
        <v>25</v>
      </c>
    </row>
    <row r="168" spans="1:11" ht="16" customHeight="1">
      <c r="A168" s="1"/>
      <c r="B168" s="1"/>
      <c r="C168" s="27" t="s">
        <v>4375</v>
      </c>
      <c r="D168" s="27"/>
      <c r="E168" s="18" t="s">
        <v>4504</v>
      </c>
      <c r="F168" s="18" t="s">
        <v>34</v>
      </c>
      <c r="G168" s="18">
        <v>120</v>
      </c>
      <c r="H168" s="18">
        <v>270.35000000000002</v>
      </c>
      <c r="I168" s="27" t="s">
        <v>35</v>
      </c>
      <c r="J168" s="27"/>
      <c r="K168" s="18" t="s">
        <v>25</v>
      </c>
    </row>
    <row r="169" spans="1:11" ht="16" customHeight="1">
      <c r="A169" s="1"/>
      <c r="B169" s="1"/>
      <c r="C169" s="27" t="s">
        <v>4375</v>
      </c>
      <c r="D169" s="27"/>
      <c r="E169" s="18" t="s">
        <v>4505</v>
      </c>
      <c r="F169" s="18" t="s">
        <v>34</v>
      </c>
      <c r="G169" s="18">
        <v>35</v>
      </c>
      <c r="H169" s="18">
        <v>270.14999999999998</v>
      </c>
      <c r="I169" s="27" t="s">
        <v>35</v>
      </c>
      <c r="J169" s="27"/>
      <c r="K169" s="18" t="s">
        <v>25</v>
      </c>
    </row>
    <row r="170" spans="1:11" ht="16" customHeight="1">
      <c r="A170" s="1"/>
      <c r="B170" s="1"/>
      <c r="C170" s="27" t="s">
        <v>4375</v>
      </c>
      <c r="D170" s="27"/>
      <c r="E170" s="18" t="s">
        <v>4505</v>
      </c>
      <c r="F170" s="18" t="s">
        <v>34</v>
      </c>
      <c r="G170" s="18">
        <v>10</v>
      </c>
      <c r="H170" s="18">
        <v>270.14999999999998</v>
      </c>
      <c r="I170" s="27" t="s">
        <v>35</v>
      </c>
      <c r="J170" s="27"/>
      <c r="K170" s="18" t="s">
        <v>25</v>
      </c>
    </row>
    <row r="171" spans="1:11" ht="16" customHeight="1">
      <c r="A171" s="1"/>
      <c r="B171" s="1"/>
      <c r="C171" s="27" t="s">
        <v>4375</v>
      </c>
      <c r="D171" s="27"/>
      <c r="E171" s="18" t="s">
        <v>4506</v>
      </c>
      <c r="F171" s="18" t="s">
        <v>34</v>
      </c>
      <c r="G171" s="18">
        <v>36</v>
      </c>
      <c r="H171" s="18">
        <v>270.14999999999998</v>
      </c>
      <c r="I171" s="27" t="s">
        <v>35</v>
      </c>
      <c r="J171" s="27"/>
      <c r="K171" s="18" t="s">
        <v>25</v>
      </c>
    </row>
    <row r="172" spans="1:11" ht="16" customHeight="1">
      <c r="A172" s="1"/>
      <c r="B172" s="1"/>
      <c r="C172" s="27" t="s">
        <v>4375</v>
      </c>
      <c r="D172" s="27"/>
      <c r="E172" s="18" t="s">
        <v>4507</v>
      </c>
      <c r="F172" s="18" t="s">
        <v>34</v>
      </c>
      <c r="G172" s="18">
        <v>37</v>
      </c>
      <c r="H172" s="18">
        <v>269.95</v>
      </c>
      <c r="I172" s="27" t="s">
        <v>35</v>
      </c>
      <c r="J172" s="27"/>
      <c r="K172" s="18" t="s">
        <v>25</v>
      </c>
    </row>
    <row r="173" spans="1:11" ht="16" customHeight="1">
      <c r="A173" s="1"/>
      <c r="B173" s="1"/>
      <c r="C173" s="27" t="s">
        <v>4375</v>
      </c>
      <c r="D173" s="27"/>
      <c r="E173" s="18" t="s">
        <v>4507</v>
      </c>
      <c r="F173" s="18" t="s">
        <v>34</v>
      </c>
      <c r="G173" s="18">
        <v>12</v>
      </c>
      <c r="H173" s="18">
        <v>269.95</v>
      </c>
      <c r="I173" s="27" t="s">
        <v>35</v>
      </c>
      <c r="J173" s="27"/>
      <c r="K173" s="18" t="s">
        <v>25</v>
      </c>
    </row>
    <row r="174" spans="1:11" ht="16" customHeight="1">
      <c r="A174" s="1"/>
      <c r="B174" s="1"/>
      <c r="C174" s="27" t="s">
        <v>4375</v>
      </c>
      <c r="D174" s="27"/>
      <c r="E174" s="18" t="s">
        <v>4508</v>
      </c>
      <c r="F174" s="18" t="s">
        <v>34</v>
      </c>
      <c r="G174" s="18">
        <v>48</v>
      </c>
      <c r="H174" s="18">
        <v>269.8</v>
      </c>
      <c r="I174" s="27" t="s">
        <v>35</v>
      </c>
      <c r="J174" s="27"/>
      <c r="K174" s="18" t="s">
        <v>25</v>
      </c>
    </row>
    <row r="175" spans="1:11" ht="16" customHeight="1">
      <c r="A175" s="1"/>
      <c r="B175" s="1"/>
      <c r="C175" s="27" t="s">
        <v>4375</v>
      </c>
      <c r="D175" s="27"/>
      <c r="E175" s="18" t="s">
        <v>4509</v>
      </c>
      <c r="F175" s="18" t="s">
        <v>34</v>
      </c>
      <c r="G175" s="18">
        <v>41</v>
      </c>
      <c r="H175" s="18">
        <v>270.10000000000002</v>
      </c>
      <c r="I175" s="27" t="s">
        <v>35</v>
      </c>
      <c r="J175" s="27"/>
      <c r="K175" s="18" t="s">
        <v>25</v>
      </c>
    </row>
    <row r="176" spans="1:11" ht="16" customHeight="1">
      <c r="A176" s="1"/>
      <c r="B176" s="1"/>
      <c r="C176" s="27" t="s">
        <v>4375</v>
      </c>
      <c r="D176" s="27"/>
      <c r="E176" s="18" t="s">
        <v>4510</v>
      </c>
      <c r="F176" s="18" t="s">
        <v>34</v>
      </c>
      <c r="G176" s="18">
        <v>29</v>
      </c>
      <c r="H176" s="18">
        <v>270</v>
      </c>
      <c r="I176" s="27" t="s">
        <v>35</v>
      </c>
      <c r="J176" s="27"/>
      <c r="K176" s="18" t="s">
        <v>25</v>
      </c>
    </row>
    <row r="177" spans="1:11" ht="16" customHeight="1">
      <c r="A177" s="1"/>
      <c r="B177" s="1"/>
      <c r="C177" s="27" t="s">
        <v>4375</v>
      </c>
      <c r="D177" s="27"/>
      <c r="E177" s="18" t="s">
        <v>4510</v>
      </c>
      <c r="F177" s="18" t="s">
        <v>34</v>
      </c>
      <c r="G177" s="18">
        <v>15</v>
      </c>
      <c r="H177" s="18">
        <v>270</v>
      </c>
      <c r="I177" s="27" t="s">
        <v>35</v>
      </c>
      <c r="J177" s="27"/>
      <c r="K177" s="18" t="s">
        <v>25</v>
      </c>
    </row>
    <row r="178" spans="1:11" ht="16" customHeight="1">
      <c r="A178" s="1"/>
      <c r="B178" s="1"/>
      <c r="C178" s="27" t="s">
        <v>4375</v>
      </c>
      <c r="D178" s="27"/>
      <c r="E178" s="18" t="s">
        <v>4511</v>
      </c>
      <c r="F178" s="18" t="s">
        <v>34</v>
      </c>
      <c r="G178" s="18">
        <v>39</v>
      </c>
      <c r="H178" s="18">
        <v>270</v>
      </c>
      <c r="I178" s="27" t="s">
        <v>35</v>
      </c>
      <c r="J178" s="27"/>
      <c r="K178" s="18" t="s">
        <v>25</v>
      </c>
    </row>
    <row r="179" spans="1:11" ht="16" customHeight="1">
      <c r="A179" s="1"/>
      <c r="B179" s="1"/>
      <c r="C179" s="27" t="s">
        <v>4375</v>
      </c>
      <c r="D179" s="27"/>
      <c r="E179" s="18" t="s">
        <v>4512</v>
      </c>
      <c r="F179" s="18" t="s">
        <v>34</v>
      </c>
      <c r="G179" s="18">
        <v>40</v>
      </c>
      <c r="H179" s="18">
        <v>269.89999999999998</v>
      </c>
      <c r="I179" s="27" t="s">
        <v>35</v>
      </c>
      <c r="J179" s="27"/>
      <c r="K179" s="18" t="s">
        <v>25</v>
      </c>
    </row>
    <row r="180" spans="1:11" ht="16" customHeight="1">
      <c r="A180" s="1"/>
      <c r="B180" s="1"/>
      <c r="C180" s="27" t="s">
        <v>4375</v>
      </c>
      <c r="D180" s="27"/>
      <c r="E180" s="18" t="s">
        <v>4513</v>
      </c>
      <c r="F180" s="18" t="s">
        <v>34</v>
      </c>
      <c r="G180" s="18">
        <v>48</v>
      </c>
      <c r="H180" s="18">
        <v>269.85000000000002</v>
      </c>
      <c r="I180" s="27" t="s">
        <v>35</v>
      </c>
      <c r="J180" s="27"/>
      <c r="K180" s="18" t="s">
        <v>25</v>
      </c>
    </row>
    <row r="181" spans="1:11" ht="16" customHeight="1">
      <c r="A181" s="1"/>
      <c r="B181" s="1"/>
      <c r="C181" s="27" t="s">
        <v>4375</v>
      </c>
      <c r="D181" s="27"/>
      <c r="E181" s="18" t="s">
        <v>4514</v>
      </c>
      <c r="F181" s="18" t="s">
        <v>34</v>
      </c>
      <c r="G181" s="18">
        <v>23</v>
      </c>
      <c r="H181" s="18">
        <v>269.8</v>
      </c>
      <c r="I181" s="27" t="s">
        <v>35</v>
      </c>
      <c r="J181" s="27"/>
      <c r="K181" s="18" t="s">
        <v>25</v>
      </c>
    </row>
    <row r="182" spans="1:11" ht="16" customHeight="1">
      <c r="A182" s="1"/>
      <c r="B182" s="1"/>
      <c r="C182" s="27" t="s">
        <v>4375</v>
      </c>
      <c r="D182" s="27"/>
      <c r="E182" s="18" t="s">
        <v>4514</v>
      </c>
      <c r="F182" s="18" t="s">
        <v>34</v>
      </c>
      <c r="G182" s="18">
        <v>22</v>
      </c>
      <c r="H182" s="18">
        <v>269.8</v>
      </c>
      <c r="I182" s="27" t="s">
        <v>35</v>
      </c>
      <c r="J182" s="27"/>
      <c r="K182" s="18" t="s">
        <v>25</v>
      </c>
    </row>
    <row r="183" spans="1:11" ht="16" customHeight="1">
      <c r="A183" s="1"/>
      <c r="B183" s="1"/>
      <c r="C183" s="27" t="s">
        <v>4375</v>
      </c>
      <c r="D183" s="27"/>
      <c r="E183" s="18" t="s">
        <v>4515</v>
      </c>
      <c r="F183" s="18" t="s">
        <v>34</v>
      </c>
      <c r="G183" s="18">
        <v>47</v>
      </c>
      <c r="H183" s="18">
        <v>269.7</v>
      </c>
      <c r="I183" s="27" t="s">
        <v>35</v>
      </c>
      <c r="J183" s="27"/>
      <c r="K183" s="18" t="s">
        <v>25</v>
      </c>
    </row>
    <row r="184" spans="1:11" ht="16" customHeight="1">
      <c r="A184" s="1"/>
      <c r="B184" s="1"/>
      <c r="C184" s="27" t="s">
        <v>4375</v>
      </c>
      <c r="D184" s="27"/>
      <c r="E184" s="18" t="s">
        <v>4516</v>
      </c>
      <c r="F184" s="18" t="s">
        <v>34</v>
      </c>
      <c r="G184" s="18">
        <v>37</v>
      </c>
      <c r="H184" s="18">
        <v>269.64999999999998</v>
      </c>
      <c r="I184" s="27" t="s">
        <v>35</v>
      </c>
      <c r="J184" s="27"/>
      <c r="K184" s="18" t="s">
        <v>25</v>
      </c>
    </row>
    <row r="185" spans="1:11" ht="16" customHeight="1">
      <c r="A185" s="1"/>
      <c r="B185" s="1"/>
      <c r="C185" s="27" t="s">
        <v>4375</v>
      </c>
      <c r="D185" s="27"/>
      <c r="E185" s="18" t="s">
        <v>4517</v>
      </c>
      <c r="F185" s="18" t="s">
        <v>34</v>
      </c>
      <c r="G185" s="18">
        <v>46</v>
      </c>
      <c r="H185" s="18">
        <v>269.89999999999998</v>
      </c>
      <c r="I185" s="27" t="s">
        <v>35</v>
      </c>
      <c r="J185" s="27"/>
      <c r="K185" s="18" t="s">
        <v>25</v>
      </c>
    </row>
    <row r="186" spans="1:11" ht="16" customHeight="1">
      <c r="A186" s="1"/>
      <c r="B186" s="1"/>
      <c r="C186" s="27" t="s">
        <v>4375</v>
      </c>
      <c r="D186" s="27"/>
      <c r="E186" s="18" t="s">
        <v>4518</v>
      </c>
      <c r="F186" s="18" t="s">
        <v>34</v>
      </c>
      <c r="G186" s="18">
        <v>49</v>
      </c>
      <c r="H186" s="18">
        <v>269.7</v>
      </c>
      <c r="I186" s="27" t="s">
        <v>35</v>
      </c>
      <c r="J186" s="27"/>
      <c r="K186" s="18" t="s">
        <v>25</v>
      </c>
    </row>
    <row r="187" spans="1:11" ht="16" customHeight="1">
      <c r="A187" s="1"/>
      <c r="B187" s="1"/>
      <c r="C187" s="27" t="s">
        <v>4375</v>
      </c>
      <c r="D187" s="27"/>
      <c r="E187" s="18" t="s">
        <v>4519</v>
      </c>
      <c r="F187" s="18" t="s">
        <v>34</v>
      </c>
      <c r="G187" s="18">
        <v>38</v>
      </c>
      <c r="H187" s="18">
        <v>269.85000000000002</v>
      </c>
      <c r="I187" s="27" t="s">
        <v>35</v>
      </c>
      <c r="J187" s="27"/>
      <c r="K187" s="18" t="s">
        <v>25</v>
      </c>
    </row>
    <row r="188" spans="1:11" ht="16" customHeight="1">
      <c r="A188" s="1"/>
      <c r="B188" s="1"/>
      <c r="C188" s="27" t="s">
        <v>4375</v>
      </c>
      <c r="D188" s="27"/>
      <c r="E188" s="18" t="s">
        <v>4520</v>
      </c>
      <c r="F188" s="18" t="s">
        <v>34</v>
      </c>
      <c r="G188" s="18">
        <v>53</v>
      </c>
      <c r="H188" s="18">
        <v>269.89999999999998</v>
      </c>
      <c r="I188" s="27" t="s">
        <v>35</v>
      </c>
      <c r="J188" s="27"/>
      <c r="K188" s="18" t="s">
        <v>25</v>
      </c>
    </row>
    <row r="189" spans="1:11" ht="16" customHeight="1">
      <c r="A189" s="1"/>
      <c r="B189" s="1"/>
      <c r="C189" s="27" t="s">
        <v>4375</v>
      </c>
      <c r="D189" s="27"/>
      <c r="E189" s="18" t="s">
        <v>4521</v>
      </c>
      <c r="F189" s="18" t="s">
        <v>34</v>
      </c>
      <c r="G189" s="18">
        <v>26</v>
      </c>
      <c r="H189" s="18">
        <v>269.75</v>
      </c>
      <c r="I189" s="27" t="s">
        <v>35</v>
      </c>
      <c r="J189" s="27"/>
      <c r="K189" s="18" t="s">
        <v>25</v>
      </c>
    </row>
    <row r="190" spans="1:11" ht="16" customHeight="1">
      <c r="A190" s="1"/>
      <c r="B190" s="1"/>
      <c r="C190" s="27" t="s">
        <v>4375</v>
      </c>
      <c r="D190" s="27"/>
      <c r="E190" s="18" t="s">
        <v>4521</v>
      </c>
      <c r="F190" s="18" t="s">
        <v>34</v>
      </c>
      <c r="G190" s="18">
        <v>19</v>
      </c>
      <c r="H190" s="18">
        <v>269.75</v>
      </c>
      <c r="I190" s="27" t="s">
        <v>35</v>
      </c>
      <c r="J190" s="27"/>
      <c r="K190" s="18" t="s">
        <v>25</v>
      </c>
    </row>
    <row r="191" spans="1:11" ht="16" customHeight="1">
      <c r="A191" s="1"/>
      <c r="B191" s="1"/>
      <c r="C191" s="27" t="s">
        <v>4375</v>
      </c>
      <c r="D191" s="27"/>
      <c r="E191" s="18" t="s">
        <v>4522</v>
      </c>
      <c r="F191" s="18" t="s">
        <v>34</v>
      </c>
      <c r="G191" s="18">
        <v>43</v>
      </c>
      <c r="H191" s="18">
        <v>269.64999999999998</v>
      </c>
      <c r="I191" s="27" t="s">
        <v>35</v>
      </c>
      <c r="J191" s="27"/>
      <c r="K191" s="18" t="s">
        <v>25</v>
      </c>
    </row>
    <row r="192" spans="1:11" ht="16" customHeight="1">
      <c r="A192" s="1"/>
      <c r="B192" s="1"/>
      <c r="C192" s="27" t="s">
        <v>4375</v>
      </c>
      <c r="D192" s="27"/>
      <c r="E192" s="18" t="s">
        <v>4523</v>
      </c>
      <c r="F192" s="18" t="s">
        <v>34</v>
      </c>
      <c r="G192" s="18">
        <v>7</v>
      </c>
      <c r="H192" s="18">
        <v>269.55</v>
      </c>
      <c r="I192" s="27" t="s">
        <v>35</v>
      </c>
      <c r="J192" s="27"/>
      <c r="K192" s="18" t="s">
        <v>25</v>
      </c>
    </row>
    <row r="193" spans="1:11" ht="16" customHeight="1">
      <c r="A193" s="1"/>
      <c r="B193" s="1"/>
      <c r="C193" s="27" t="s">
        <v>4375</v>
      </c>
      <c r="D193" s="27"/>
      <c r="E193" s="18" t="s">
        <v>4524</v>
      </c>
      <c r="F193" s="18" t="s">
        <v>34</v>
      </c>
      <c r="G193" s="18">
        <v>195</v>
      </c>
      <c r="H193" s="18">
        <v>269.5</v>
      </c>
      <c r="I193" s="27" t="s">
        <v>35</v>
      </c>
      <c r="J193" s="27"/>
      <c r="K193" s="18" t="s">
        <v>25</v>
      </c>
    </row>
    <row r="194" spans="1:11" ht="16" customHeight="1">
      <c r="A194" s="1"/>
      <c r="B194" s="1"/>
      <c r="C194" s="27" t="s">
        <v>4375</v>
      </c>
      <c r="D194" s="27"/>
      <c r="E194" s="18" t="s">
        <v>4524</v>
      </c>
      <c r="F194" s="18" t="s">
        <v>34</v>
      </c>
      <c r="G194" s="18">
        <v>47</v>
      </c>
      <c r="H194" s="18">
        <v>269.5</v>
      </c>
      <c r="I194" s="27" t="s">
        <v>35</v>
      </c>
      <c r="J194" s="27"/>
      <c r="K194" s="18" t="s">
        <v>25</v>
      </c>
    </row>
    <row r="195" spans="1:11" ht="16" customHeight="1">
      <c r="A195" s="1"/>
      <c r="B195" s="1"/>
      <c r="C195" s="27" t="s">
        <v>4375</v>
      </c>
      <c r="D195" s="27"/>
      <c r="E195" s="18" t="s">
        <v>4524</v>
      </c>
      <c r="F195" s="18" t="s">
        <v>34</v>
      </c>
      <c r="G195" s="18">
        <v>8</v>
      </c>
      <c r="H195" s="18">
        <v>269.5</v>
      </c>
      <c r="I195" s="27" t="s">
        <v>35</v>
      </c>
      <c r="J195" s="27"/>
      <c r="K195" s="18" t="s">
        <v>25</v>
      </c>
    </row>
    <row r="196" spans="1:11" ht="16" customHeight="1">
      <c r="A196" s="1"/>
      <c r="B196" s="1"/>
      <c r="C196" s="27" t="s">
        <v>4375</v>
      </c>
      <c r="D196" s="27"/>
      <c r="E196" s="18" t="s">
        <v>4525</v>
      </c>
      <c r="F196" s="18" t="s">
        <v>34</v>
      </c>
      <c r="G196" s="18">
        <v>44</v>
      </c>
      <c r="H196" s="18">
        <v>269.45</v>
      </c>
      <c r="I196" s="27" t="s">
        <v>35</v>
      </c>
      <c r="J196" s="27"/>
      <c r="K196" s="18" t="s">
        <v>25</v>
      </c>
    </row>
    <row r="197" spans="1:11" ht="16" customHeight="1">
      <c r="A197" s="1"/>
      <c r="B197" s="1"/>
      <c r="C197" s="27" t="s">
        <v>4375</v>
      </c>
      <c r="D197" s="27"/>
      <c r="E197" s="18" t="s">
        <v>4526</v>
      </c>
      <c r="F197" s="18" t="s">
        <v>34</v>
      </c>
      <c r="G197" s="18">
        <v>30</v>
      </c>
      <c r="H197" s="18">
        <v>269.35000000000002</v>
      </c>
      <c r="I197" s="27" t="s">
        <v>35</v>
      </c>
      <c r="J197" s="27"/>
      <c r="K197" s="18" t="s">
        <v>25</v>
      </c>
    </row>
    <row r="198" spans="1:11" ht="16" customHeight="1">
      <c r="A198" s="1"/>
      <c r="B198" s="1"/>
      <c r="C198" s="27" t="s">
        <v>4375</v>
      </c>
      <c r="D198" s="27"/>
      <c r="E198" s="18" t="s">
        <v>4526</v>
      </c>
      <c r="F198" s="18" t="s">
        <v>34</v>
      </c>
      <c r="G198" s="18">
        <v>4</v>
      </c>
      <c r="H198" s="18">
        <v>269.35000000000002</v>
      </c>
      <c r="I198" s="27" t="s">
        <v>35</v>
      </c>
      <c r="J198" s="27"/>
      <c r="K198" s="18" t="s">
        <v>25</v>
      </c>
    </row>
    <row r="199" spans="1:11" ht="16" customHeight="1">
      <c r="A199" s="1"/>
      <c r="B199" s="1"/>
      <c r="C199" s="27" t="s">
        <v>4375</v>
      </c>
      <c r="D199" s="27"/>
      <c r="E199" s="18" t="s">
        <v>4527</v>
      </c>
      <c r="F199" s="18" t="s">
        <v>34</v>
      </c>
      <c r="G199" s="18">
        <v>15</v>
      </c>
      <c r="H199" s="18">
        <v>269.75</v>
      </c>
      <c r="I199" s="27" t="s">
        <v>35</v>
      </c>
      <c r="J199" s="27"/>
      <c r="K199" s="18" t="s">
        <v>25</v>
      </c>
    </row>
    <row r="200" spans="1:11" ht="16" customHeight="1">
      <c r="A200" s="1"/>
      <c r="B200" s="1"/>
      <c r="C200" s="27" t="s">
        <v>4375</v>
      </c>
      <c r="D200" s="27"/>
      <c r="E200" s="18" t="s">
        <v>4527</v>
      </c>
      <c r="F200" s="18" t="s">
        <v>34</v>
      </c>
      <c r="G200" s="18">
        <v>152</v>
      </c>
      <c r="H200" s="18">
        <v>269.75</v>
      </c>
      <c r="I200" s="27" t="s">
        <v>35</v>
      </c>
      <c r="J200" s="27"/>
      <c r="K200" s="18" t="s">
        <v>25</v>
      </c>
    </row>
    <row r="201" spans="1:11" ht="16" customHeight="1">
      <c r="A201" s="1"/>
      <c r="B201" s="1"/>
      <c r="C201" s="27" t="s">
        <v>4375</v>
      </c>
      <c r="D201" s="27"/>
      <c r="E201" s="18" t="s">
        <v>4528</v>
      </c>
      <c r="F201" s="18" t="s">
        <v>34</v>
      </c>
      <c r="G201" s="18">
        <v>106</v>
      </c>
      <c r="H201" s="18">
        <v>269.64999999999998</v>
      </c>
      <c r="I201" s="27" t="s">
        <v>35</v>
      </c>
      <c r="J201" s="27"/>
      <c r="K201" s="18" t="s">
        <v>25</v>
      </c>
    </row>
    <row r="202" spans="1:11" ht="16" customHeight="1">
      <c r="A202" s="1"/>
      <c r="B202" s="1"/>
      <c r="C202" s="27" t="s">
        <v>4375</v>
      </c>
      <c r="D202" s="27"/>
      <c r="E202" s="18" t="s">
        <v>4529</v>
      </c>
      <c r="F202" s="18" t="s">
        <v>34</v>
      </c>
      <c r="G202" s="18">
        <v>13</v>
      </c>
      <c r="H202" s="18">
        <v>269.64999999999998</v>
      </c>
      <c r="I202" s="27" t="s">
        <v>35</v>
      </c>
      <c r="J202" s="27"/>
      <c r="K202" s="18" t="s">
        <v>25</v>
      </c>
    </row>
    <row r="203" spans="1:11" ht="16" customHeight="1">
      <c r="A203" s="1"/>
      <c r="B203" s="1"/>
      <c r="C203" s="27" t="s">
        <v>4375</v>
      </c>
      <c r="D203" s="27"/>
      <c r="E203" s="18" t="s">
        <v>4530</v>
      </c>
      <c r="F203" s="18" t="s">
        <v>34</v>
      </c>
      <c r="G203" s="18">
        <v>40</v>
      </c>
      <c r="H203" s="18">
        <v>269.60000000000002</v>
      </c>
      <c r="I203" s="27" t="s">
        <v>35</v>
      </c>
      <c r="J203" s="27"/>
      <c r="K203" s="18" t="s">
        <v>25</v>
      </c>
    </row>
    <row r="204" spans="1:11" ht="16" customHeight="1">
      <c r="A204" s="1"/>
      <c r="B204" s="1"/>
      <c r="C204" s="27" t="s">
        <v>4375</v>
      </c>
      <c r="D204" s="27"/>
      <c r="E204" s="18" t="s">
        <v>4531</v>
      </c>
      <c r="F204" s="18" t="s">
        <v>34</v>
      </c>
      <c r="G204" s="18">
        <v>39</v>
      </c>
      <c r="H204" s="18">
        <v>269.7</v>
      </c>
      <c r="I204" s="27" t="s">
        <v>35</v>
      </c>
      <c r="J204" s="27"/>
      <c r="K204" s="18" t="s">
        <v>25</v>
      </c>
    </row>
    <row r="205" spans="1:11" ht="16" customHeight="1">
      <c r="A205" s="1"/>
      <c r="B205" s="1"/>
      <c r="C205" s="27" t="s">
        <v>4375</v>
      </c>
      <c r="D205" s="27"/>
      <c r="E205" s="18" t="s">
        <v>4532</v>
      </c>
      <c r="F205" s="18" t="s">
        <v>34</v>
      </c>
      <c r="G205" s="18">
        <v>36</v>
      </c>
      <c r="H205" s="18">
        <v>269.8</v>
      </c>
      <c r="I205" s="27" t="s">
        <v>35</v>
      </c>
      <c r="J205" s="27"/>
      <c r="K205" s="18" t="s">
        <v>25</v>
      </c>
    </row>
    <row r="206" spans="1:11" ht="16" customHeight="1">
      <c r="A206" s="1"/>
      <c r="B206" s="1"/>
      <c r="C206" s="27" t="s">
        <v>4375</v>
      </c>
      <c r="D206" s="27"/>
      <c r="E206" s="18" t="s">
        <v>4533</v>
      </c>
      <c r="F206" s="18" t="s">
        <v>34</v>
      </c>
      <c r="G206" s="18">
        <v>112</v>
      </c>
      <c r="H206" s="18">
        <v>270.10000000000002</v>
      </c>
      <c r="I206" s="27" t="s">
        <v>35</v>
      </c>
      <c r="J206" s="27"/>
      <c r="K206" s="18" t="s">
        <v>25</v>
      </c>
    </row>
    <row r="207" spans="1:11" ht="16" customHeight="1">
      <c r="A207" s="1"/>
      <c r="B207" s="1"/>
      <c r="C207" s="27" t="s">
        <v>4375</v>
      </c>
      <c r="D207" s="27"/>
      <c r="E207" s="18" t="s">
        <v>4534</v>
      </c>
      <c r="F207" s="18" t="s">
        <v>34</v>
      </c>
      <c r="G207" s="18">
        <v>35</v>
      </c>
      <c r="H207" s="18">
        <v>269.95</v>
      </c>
      <c r="I207" s="27" t="s">
        <v>35</v>
      </c>
      <c r="J207" s="27"/>
      <c r="K207" s="18" t="s">
        <v>25</v>
      </c>
    </row>
    <row r="208" spans="1:11" ht="16" customHeight="1">
      <c r="A208" s="1"/>
      <c r="B208" s="1"/>
      <c r="C208" s="27" t="s">
        <v>4375</v>
      </c>
      <c r="D208" s="27"/>
      <c r="E208" s="18" t="s">
        <v>4534</v>
      </c>
      <c r="F208" s="18" t="s">
        <v>34</v>
      </c>
      <c r="G208" s="18">
        <v>5</v>
      </c>
      <c r="H208" s="18">
        <v>269.95</v>
      </c>
      <c r="I208" s="27" t="s">
        <v>35</v>
      </c>
      <c r="J208" s="27"/>
      <c r="K208" s="18" t="s">
        <v>25</v>
      </c>
    </row>
    <row r="209" spans="1:11" ht="16" customHeight="1">
      <c r="A209" s="1"/>
      <c r="B209" s="1"/>
      <c r="C209" s="27" t="s">
        <v>4375</v>
      </c>
      <c r="D209" s="27"/>
      <c r="E209" s="18" t="s">
        <v>4535</v>
      </c>
      <c r="F209" s="18" t="s">
        <v>34</v>
      </c>
      <c r="G209" s="18">
        <v>4</v>
      </c>
      <c r="H209" s="18">
        <v>269.8</v>
      </c>
      <c r="I209" s="27" t="s">
        <v>35</v>
      </c>
      <c r="J209" s="27"/>
      <c r="K209" s="18" t="s">
        <v>25</v>
      </c>
    </row>
    <row r="210" spans="1:11" ht="16" customHeight="1">
      <c r="A210" s="1"/>
      <c r="B210" s="1"/>
      <c r="C210" s="27" t="s">
        <v>4375</v>
      </c>
      <c r="D210" s="27"/>
      <c r="E210" s="18" t="s">
        <v>4536</v>
      </c>
      <c r="F210" s="18" t="s">
        <v>34</v>
      </c>
      <c r="G210" s="18">
        <v>107</v>
      </c>
      <c r="H210" s="18">
        <v>270.05</v>
      </c>
      <c r="I210" s="27" t="s">
        <v>35</v>
      </c>
      <c r="J210" s="27"/>
      <c r="K210" s="18" t="s">
        <v>25</v>
      </c>
    </row>
    <row r="211" spans="1:11" ht="16" customHeight="1">
      <c r="A211" s="1"/>
      <c r="B211" s="1"/>
      <c r="C211" s="27" t="s">
        <v>4375</v>
      </c>
      <c r="D211" s="27"/>
      <c r="E211" s="18" t="s">
        <v>4537</v>
      </c>
      <c r="F211" s="18" t="s">
        <v>34</v>
      </c>
      <c r="G211" s="18">
        <v>113</v>
      </c>
      <c r="H211" s="18">
        <v>270.10000000000002</v>
      </c>
      <c r="I211" s="27" t="s">
        <v>35</v>
      </c>
      <c r="J211" s="27"/>
      <c r="K211" s="18" t="s">
        <v>25</v>
      </c>
    </row>
    <row r="212" spans="1:11" ht="16" customHeight="1">
      <c r="A212" s="1"/>
      <c r="B212" s="1"/>
      <c r="C212" s="27" t="s">
        <v>4375</v>
      </c>
      <c r="D212" s="27"/>
      <c r="E212" s="18" t="s">
        <v>4538</v>
      </c>
      <c r="F212" s="18" t="s">
        <v>34</v>
      </c>
      <c r="G212" s="18">
        <v>54</v>
      </c>
      <c r="H212" s="18">
        <v>270.2</v>
      </c>
      <c r="I212" s="27" t="s">
        <v>35</v>
      </c>
      <c r="J212" s="27"/>
      <c r="K212" s="18" t="s">
        <v>25</v>
      </c>
    </row>
    <row r="213" spans="1:11" ht="16" customHeight="1">
      <c r="A213" s="1"/>
      <c r="B213" s="1"/>
      <c r="C213" s="27" t="s">
        <v>4375</v>
      </c>
      <c r="D213" s="27"/>
      <c r="E213" s="18" t="s">
        <v>4539</v>
      </c>
      <c r="F213" s="18" t="s">
        <v>34</v>
      </c>
      <c r="G213" s="18">
        <v>63</v>
      </c>
      <c r="H213" s="18">
        <v>270.25</v>
      </c>
      <c r="I213" s="27" t="s">
        <v>35</v>
      </c>
      <c r="J213" s="27"/>
      <c r="K213" s="18" t="s">
        <v>25</v>
      </c>
    </row>
    <row r="214" spans="1:11" ht="16" customHeight="1">
      <c r="A214" s="1"/>
      <c r="B214" s="1"/>
      <c r="C214" s="27" t="s">
        <v>4375</v>
      </c>
      <c r="D214" s="27"/>
      <c r="E214" s="18" t="s">
        <v>4540</v>
      </c>
      <c r="F214" s="18" t="s">
        <v>34</v>
      </c>
      <c r="G214" s="18">
        <v>101</v>
      </c>
      <c r="H214" s="18">
        <v>270.25</v>
      </c>
      <c r="I214" s="27" t="s">
        <v>35</v>
      </c>
      <c r="J214" s="27"/>
      <c r="K214" s="18" t="s">
        <v>25</v>
      </c>
    </row>
    <row r="215" spans="1:11" ht="16" customHeight="1">
      <c r="A215" s="1"/>
      <c r="B215" s="1"/>
      <c r="C215" s="27" t="s">
        <v>4375</v>
      </c>
      <c r="D215" s="27"/>
      <c r="E215" s="18" t="s">
        <v>4541</v>
      </c>
      <c r="F215" s="18" t="s">
        <v>34</v>
      </c>
      <c r="G215" s="18">
        <v>34</v>
      </c>
      <c r="H215" s="18">
        <v>270</v>
      </c>
      <c r="I215" s="27" t="s">
        <v>35</v>
      </c>
      <c r="J215" s="27"/>
      <c r="K215" s="18" t="s">
        <v>25</v>
      </c>
    </row>
    <row r="216" spans="1:11" ht="16" customHeight="1">
      <c r="A216" s="1"/>
      <c r="B216" s="1"/>
      <c r="C216" s="27" t="s">
        <v>4375</v>
      </c>
      <c r="D216" s="27"/>
      <c r="E216" s="18" t="s">
        <v>4542</v>
      </c>
      <c r="F216" s="18" t="s">
        <v>34</v>
      </c>
      <c r="G216" s="18">
        <v>125</v>
      </c>
      <c r="H216" s="18">
        <v>270.45</v>
      </c>
      <c r="I216" s="27" t="s">
        <v>35</v>
      </c>
      <c r="J216" s="27"/>
      <c r="K216" s="18" t="s">
        <v>25</v>
      </c>
    </row>
    <row r="217" spans="1:11" ht="16" customHeight="1">
      <c r="A217" s="1"/>
      <c r="B217" s="1"/>
      <c r="C217" s="27" t="s">
        <v>4375</v>
      </c>
      <c r="D217" s="27"/>
      <c r="E217" s="18" t="s">
        <v>4543</v>
      </c>
      <c r="F217" s="18" t="s">
        <v>34</v>
      </c>
      <c r="G217" s="18">
        <v>123</v>
      </c>
      <c r="H217" s="18">
        <v>270.45</v>
      </c>
      <c r="I217" s="27" t="s">
        <v>35</v>
      </c>
      <c r="J217" s="27"/>
      <c r="K217" s="18" t="s">
        <v>25</v>
      </c>
    </row>
    <row r="218" spans="1:11" ht="16" customHeight="1">
      <c r="A218" s="1"/>
      <c r="B218" s="1"/>
      <c r="C218" s="27" t="s">
        <v>4375</v>
      </c>
      <c r="D218" s="27"/>
      <c r="E218" s="18" t="s">
        <v>4544</v>
      </c>
      <c r="F218" s="18" t="s">
        <v>34</v>
      </c>
      <c r="G218" s="18">
        <v>54</v>
      </c>
      <c r="H218" s="18">
        <v>270.39999999999998</v>
      </c>
      <c r="I218" s="27" t="s">
        <v>35</v>
      </c>
      <c r="J218" s="27"/>
      <c r="K218" s="18" t="s">
        <v>25</v>
      </c>
    </row>
    <row r="219" spans="1:11" ht="16" customHeight="1">
      <c r="A219" s="1"/>
      <c r="B219" s="1"/>
      <c r="C219" s="27" t="s">
        <v>4375</v>
      </c>
      <c r="D219" s="27"/>
      <c r="E219" s="18" t="s">
        <v>4545</v>
      </c>
      <c r="F219" s="18" t="s">
        <v>34</v>
      </c>
      <c r="G219" s="18">
        <v>50</v>
      </c>
      <c r="H219" s="18">
        <v>270.39999999999998</v>
      </c>
      <c r="I219" s="27" t="s">
        <v>35</v>
      </c>
      <c r="J219" s="27"/>
      <c r="K219" s="18" t="s">
        <v>25</v>
      </c>
    </row>
    <row r="220" spans="1:11" ht="16" customHeight="1">
      <c r="A220" s="1"/>
      <c r="B220" s="1"/>
      <c r="C220" s="27" t="s">
        <v>4375</v>
      </c>
      <c r="D220" s="27"/>
      <c r="E220" s="18" t="s">
        <v>4546</v>
      </c>
      <c r="F220" s="18" t="s">
        <v>34</v>
      </c>
      <c r="G220" s="18">
        <v>87</v>
      </c>
      <c r="H220" s="18">
        <v>270.60000000000002</v>
      </c>
      <c r="I220" s="27" t="s">
        <v>35</v>
      </c>
      <c r="J220" s="27"/>
      <c r="K220" s="18" t="s">
        <v>25</v>
      </c>
    </row>
    <row r="221" spans="1:11" ht="16" customHeight="1">
      <c r="A221" s="1"/>
      <c r="B221" s="1"/>
      <c r="C221" s="27" t="s">
        <v>4375</v>
      </c>
      <c r="D221" s="27"/>
      <c r="E221" s="18" t="s">
        <v>4547</v>
      </c>
      <c r="F221" s="18" t="s">
        <v>34</v>
      </c>
      <c r="G221" s="18">
        <v>14</v>
      </c>
      <c r="H221" s="18">
        <v>270.60000000000002</v>
      </c>
      <c r="I221" s="27" t="s">
        <v>35</v>
      </c>
      <c r="J221" s="27"/>
      <c r="K221" s="18" t="s">
        <v>25</v>
      </c>
    </row>
    <row r="222" spans="1:11" ht="16" customHeight="1">
      <c r="A222" s="1"/>
      <c r="B222" s="1"/>
      <c r="C222" s="27" t="s">
        <v>4375</v>
      </c>
      <c r="D222" s="27"/>
      <c r="E222" s="18" t="s">
        <v>4548</v>
      </c>
      <c r="F222" s="18" t="s">
        <v>34</v>
      </c>
      <c r="G222" s="18">
        <v>63</v>
      </c>
      <c r="H222" s="18">
        <v>270.60000000000002</v>
      </c>
      <c r="I222" s="27" t="s">
        <v>35</v>
      </c>
      <c r="J222" s="27"/>
      <c r="K222" s="18" t="s">
        <v>25</v>
      </c>
    </row>
    <row r="223" spans="1:11" ht="16" customHeight="1">
      <c r="A223" s="1"/>
      <c r="B223" s="1"/>
      <c r="C223" s="27" t="s">
        <v>4375</v>
      </c>
      <c r="D223" s="27"/>
      <c r="E223" s="18" t="s">
        <v>4549</v>
      </c>
      <c r="F223" s="18" t="s">
        <v>34</v>
      </c>
      <c r="G223" s="18">
        <v>54</v>
      </c>
      <c r="H223" s="18">
        <v>270.7</v>
      </c>
      <c r="I223" s="27" t="s">
        <v>35</v>
      </c>
      <c r="J223" s="27"/>
      <c r="K223" s="18" t="s">
        <v>25</v>
      </c>
    </row>
    <row r="224" spans="1:11" ht="16" customHeight="1">
      <c r="A224" s="1"/>
      <c r="B224" s="1"/>
      <c r="C224" s="27" t="s">
        <v>4375</v>
      </c>
      <c r="D224" s="27"/>
      <c r="E224" s="18" t="s">
        <v>4550</v>
      </c>
      <c r="F224" s="18" t="s">
        <v>34</v>
      </c>
      <c r="G224" s="18">
        <v>125</v>
      </c>
      <c r="H224" s="18">
        <v>270.89999999999998</v>
      </c>
      <c r="I224" s="27" t="s">
        <v>35</v>
      </c>
      <c r="J224" s="27"/>
      <c r="K224" s="18" t="s">
        <v>25</v>
      </c>
    </row>
    <row r="225" spans="1:11" ht="16" customHeight="1">
      <c r="A225" s="1"/>
      <c r="B225" s="1"/>
      <c r="C225" s="27" t="s">
        <v>4375</v>
      </c>
      <c r="D225" s="27"/>
      <c r="E225" s="18" t="s">
        <v>4551</v>
      </c>
      <c r="F225" s="18" t="s">
        <v>34</v>
      </c>
      <c r="G225" s="18">
        <v>102</v>
      </c>
      <c r="H225" s="18">
        <v>270.89999999999998</v>
      </c>
      <c r="I225" s="27" t="s">
        <v>35</v>
      </c>
      <c r="J225" s="27"/>
      <c r="K225" s="18" t="s">
        <v>25</v>
      </c>
    </row>
    <row r="226" spans="1:11" ht="16" customHeight="1">
      <c r="A226" s="1"/>
      <c r="B226" s="1"/>
      <c r="C226" s="27" t="s">
        <v>4375</v>
      </c>
      <c r="D226" s="27"/>
      <c r="E226" s="18" t="s">
        <v>4552</v>
      </c>
      <c r="F226" s="18" t="s">
        <v>34</v>
      </c>
      <c r="G226" s="18">
        <v>33</v>
      </c>
      <c r="H226" s="18">
        <v>270.8</v>
      </c>
      <c r="I226" s="27" t="s">
        <v>35</v>
      </c>
      <c r="J226" s="27"/>
      <c r="K226" s="18" t="s">
        <v>25</v>
      </c>
    </row>
    <row r="227" spans="1:11" ht="16" customHeight="1">
      <c r="A227" s="1"/>
      <c r="B227" s="1"/>
      <c r="C227" s="27" t="s">
        <v>4375</v>
      </c>
      <c r="D227" s="27"/>
      <c r="E227" s="18" t="s">
        <v>4553</v>
      </c>
      <c r="F227" s="18" t="s">
        <v>34</v>
      </c>
      <c r="G227" s="18">
        <v>33</v>
      </c>
      <c r="H227" s="18">
        <v>270.89999999999998</v>
      </c>
      <c r="I227" s="27" t="s">
        <v>35</v>
      </c>
      <c r="J227" s="27"/>
      <c r="K227" s="18" t="s">
        <v>25</v>
      </c>
    </row>
    <row r="228" spans="1:11" ht="16" customHeight="1">
      <c r="A228" s="1"/>
      <c r="B228" s="1"/>
      <c r="C228" s="27" t="s">
        <v>4375</v>
      </c>
      <c r="D228" s="27"/>
      <c r="E228" s="18" t="s">
        <v>4554</v>
      </c>
      <c r="F228" s="18" t="s">
        <v>34</v>
      </c>
      <c r="G228" s="18">
        <v>35</v>
      </c>
      <c r="H228" s="18">
        <v>270.85000000000002</v>
      </c>
      <c r="I228" s="27" t="s">
        <v>35</v>
      </c>
      <c r="J228" s="27"/>
      <c r="K228" s="18" t="s">
        <v>25</v>
      </c>
    </row>
    <row r="229" spans="1:11" ht="16" customHeight="1">
      <c r="A229" s="1"/>
      <c r="B229" s="1"/>
      <c r="C229" s="27" t="s">
        <v>4375</v>
      </c>
      <c r="D229" s="27"/>
      <c r="E229" s="18" t="s">
        <v>4555</v>
      </c>
      <c r="F229" s="18" t="s">
        <v>34</v>
      </c>
      <c r="G229" s="18">
        <v>34</v>
      </c>
      <c r="H229" s="18">
        <v>270.75</v>
      </c>
      <c r="I229" s="27" t="s">
        <v>35</v>
      </c>
      <c r="J229" s="27"/>
      <c r="K229" s="18" t="s">
        <v>25</v>
      </c>
    </row>
    <row r="230" spans="1:11" ht="16" customHeight="1">
      <c r="A230" s="1"/>
      <c r="B230" s="1"/>
      <c r="C230" s="27" t="s">
        <v>4375</v>
      </c>
      <c r="D230" s="27"/>
      <c r="E230" s="18" t="s">
        <v>4556</v>
      </c>
      <c r="F230" s="18" t="s">
        <v>34</v>
      </c>
      <c r="G230" s="18">
        <v>56</v>
      </c>
      <c r="H230" s="18">
        <v>270.85000000000002</v>
      </c>
      <c r="I230" s="27" t="s">
        <v>35</v>
      </c>
      <c r="J230" s="27"/>
      <c r="K230" s="18" t="s">
        <v>25</v>
      </c>
    </row>
    <row r="231" spans="1:11" ht="16" customHeight="1">
      <c r="A231" s="1"/>
      <c r="B231" s="1"/>
      <c r="C231" s="27" t="s">
        <v>4375</v>
      </c>
      <c r="D231" s="27"/>
      <c r="E231" s="18" t="s">
        <v>4557</v>
      </c>
      <c r="F231" s="18" t="s">
        <v>34</v>
      </c>
      <c r="G231" s="18">
        <v>21</v>
      </c>
      <c r="H231" s="18">
        <v>270.8</v>
      </c>
      <c r="I231" s="27" t="s">
        <v>35</v>
      </c>
      <c r="J231" s="27"/>
      <c r="K231" s="18" t="s">
        <v>25</v>
      </c>
    </row>
    <row r="232" spans="1:11" ht="16" customHeight="1">
      <c r="A232" s="1"/>
      <c r="B232" s="1"/>
      <c r="C232" s="27" t="s">
        <v>4375</v>
      </c>
      <c r="D232" s="27"/>
      <c r="E232" s="18" t="s">
        <v>4558</v>
      </c>
      <c r="F232" s="18" t="s">
        <v>34</v>
      </c>
      <c r="G232" s="18">
        <v>106</v>
      </c>
      <c r="H232" s="18">
        <v>270.85000000000002</v>
      </c>
      <c r="I232" s="27" t="s">
        <v>35</v>
      </c>
      <c r="J232" s="27"/>
      <c r="K232" s="18" t="s">
        <v>25</v>
      </c>
    </row>
    <row r="233" spans="1:11" ht="16" customHeight="1">
      <c r="A233" s="1"/>
      <c r="B233" s="1"/>
      <c r="C233" s="27" t="s">
        <v>4375</v>
      </c>
      <c r="D233" s="27"/>
      <c r="E233" s="18" t="s">
        <v>4559</v>
      </c>
      <c r="F233" s="18" t="s">
        <v>34</v>
      </c>
      <c r="G233" s="18">
        <v>5</v>
      </c>
      <c r="H233" s="18">
        <v>270.85000000000002</v>
      </c>
      <c r="I233" s="27" t="s">
        <v>35</v>
      </c>
      <c r="J233" s="27"/>
      <c r="K233" s="18" t="s">
        <v>25</v>
      </c>
    </row>
    <row r="234" spans="1:11" ht="16" customHeight="1">
      <c r="A234" s="1"/>
      <c r="B234" s="1"/>
      <c r="C234" s="27" t="s">
        <v>4375</v>
      </c>
      <c r="D234" s="27"/>
      <c r="E234" s="18" t="s">
        <v>4560</v>
      </c>
      <c r="F234" s="18" t="s">
        <v>34</v>
      </c>
      <c r="G234" s="18">
        <v>40</v>
      </c>
      <c r="H234" s="18">
        <v>270.85000000000002</v>
      </c>
      <c r="I234" s="27" t="s">
        <v>35</v>
      </c>
      <c r="J234" s="27"/>
      <c r="K234" s="18" t="s">
        <v>25</v>
      </c>
    </row>
    <row r="235" spans="1:11" ht="16" customHeight="1">
      <c r="A235" s="1"/>
      <c r="B235" s="1"/>
      <c r="C235" s="27" t="s">
        <v>4375</v>
      </c>
      <c r="D235" s="27"/>
      <c r="E235" s="18" t="s">
        <v>4561</v>
      </c>
      <c r="F235" s="18" t="s">
        <v>34</v>
      </c>
      <c r="G235" s="18">
        <v>108</v>
      </c>
      <c r="H235" s="18">
        <v>270.89999999999998</v>
      </c>
      <c r="I235" s="27" t="s">
        <v>35</v>
      </c>
      <c r="J235" s="27"/>
      <c r="K235" s="18" t="s">
        <v>25</v>
      </c>
    </row>
    <row r="236" spans="1:11" ht="16" customHeight="1">
      <c r="A236" s="1"/>
      <c r="B236" s="1"/>
      <c r="C236" s="27" t="s">
        <v>4375</v>
      </c>
      <c r="D236" s="27"/>
      <c r="E236" s="18" t="s">
        <v>4562</v>
      </c>
      <c r="F236" s="18" t="s">
        <v>34</v>
      </c>
      <c r="G236" s="18">
        <v>39</v>
      </c>
      <c r="H236" s="18">
        <v>270.89999999999998</v>
      </c>
      <c r="I236" s="27" t="s">
        <v>35</v>
      </c>
      <c r="J236" s="27"/>
      <c r="K236" s="18" t="s">
        <v>25</v>
      </c>
    </row>
    <row r="237" spans="1:11" ht="16" customHeight="1">
      <c r="A237" s="1"/>
      <c r="B237" s="1"/>
      <c r="C237" s="27" t="s">
        <v>4375</v>
      </c>
      <c r="D237" s="27"/>
      <c r="E237" s="18" t="s">
        <v>4563</v>
      </c>
      <c r="F237" s="18" t="s">
        <v>34</v>
      </c>
      <c r="G237" s="18">
        <v>37</v>
      </c>
      <c r="H237" s="18">
        <v>270.85000000000002</v>
      </c>
      <c r="I237" s="27" t="s">
        <v>35</v>
      </c>
      <c r="J237" s="27"/>
      <c r="K237" s="18" t="s">
        <v>25</v>
      </c>
    </row>
    <row r="238" spans="1:11" ht="16" customHeight="1">
      <c r="A238" s="1"/>
      <c r="B238" s="1"/>
      <c r="C238" s="27" t="s">
        <v>4375</v>
      </c>
      <c r="D238" s="27"/>
      <c r="E238" s="18" t="s">
        <v>4564</v>
      </c>
      <c r="F238" s="18" t="s">
        <v>34</v>
      </c>
      <c r="G238" s="18">
        <v>39</v>
      </c>
      <c r="H238" s="18">
        <v>270.85000000000002</v>
      </c>
      <c r="I238" s="27" t="s">
        <v>35</v>
      </c>
      <c r="J238" s="27"/>
      <c r="K238" s="18" t="s">
        <v>25</v>
      </c>
    </row>
    <row r="239" spans="1:11" ht="16" customHeight="1">
      <c r="A239" s="1"/>
      <c r="B239" s="1"/>
      <c r="C239" s="27" t="s">
        <v>4375</v>
      </c>
      <c r="D239" s="27"/>
      <c r="E239" s="18" t="s">
        <v>4565</v>
      </c>
      <c r="F239" s="18" t="s">
        <v>34</v>
      </c>
      <c r="G239" s="18">
        <v>36</v>
      </c>
      <c r="H239" s="18">
        <v>270.8</v>
      </c>
      <c r="I239" s="27" t="s">
        <v>35</v>
      </c>
      <c r="J239" s="27"/>
      <c r="K239" s="18" t="s">
        <v>25</v>
      </c>
    </row>
    <row r="240" spans="1:11" ht="16" customHeight="1">
      <c r="A240" s="1"/>
      <c r="B240" s="1"/>
      <c r="C240" s="27" t="s">
        <v>4375</v>
      </c>
      <c r="D240" s="27"/>
      <c r="E240" s="18" t="s">
        <v>4566</v>
      </c>
      <c r="F240" s="18" t="s">
        <v>34</v>
      </c>
      <c r="G240" s="18">
        <v>7</v>
      </c>
      <c r="H240" s="18">
        <v>270.7</v>
      </c>
      <c r="I240" s="27" t="s">
        <v>35</v>
      </c>
      <c r="J240" s="27"/>
      <c r="K240" s="18" t="s">
        <v>25</v>
      </c>
    </row>
    <row r="241" spans="1:11" ht="16" customHeight="1">
      <c r="A241" s="1"/>
      <c r="B241" s="1"/>
      <c r="C241" s="27" t="s">
        <v>4375</v>
      </c>
      <c r="D241" s="27"/>
      <c r="E241" s="18" t="s">
        <v>4567</v>
      </c>
      <c r="F241" s="18" t="s">
        <v>34</v>
      </c>
      <c r="G241" s="18">
        <v>31</v>
      </c>
      <c r="H241" s="18">
        <v>270.7</v>
      </c>
      <c r="I241" s="27" t="s">
        <v>35</v>
      </c>
      <c r="J241" s="27"/>
      <c r="K241" s="18" t="s">
        <v>25</v>
      </c>
    </row>
    <row r="242" spans="1:11" ht="16" customHeight="1">
      <c r="A242" s="1"/>
      <c r="B242" s="1"/>
      <c r="C242" s="27" t="s">
        <v>4375</v>
      </c>
      <c r="D242" s="27"/>
      <c r="E242" s="18" t="s">
        <v>4568</v>
      </c>
      <c r="F242" s="18" t="s">
        <v>34</v>
      </c>
      <c r="G242" s="18">
        <v>33</v>
      </c>
      <c r="H242" s="18">
        <v>270.75</v>
      </c>
      <c r="I242" s="27" t="s">
        <v>35</v>
      </c>
      <c r="J242" s="27"/>
      <c r="K242" s="18" t="s">
        <v>25</v>
      </c>
    </row>
    <row r="243" spans="1:11" ht="16" customHeight="1">
      <c r="A243" s="1"/>
      <c r="B243" s="1"/>
      <c r="C243" s="27" t="s">
        <v>4375</v>
      </c>
      <c r="D243" s="27"/>
      <c r="E243" s="18" t="s">
        <v>4569</v>
      </c>
      <c r="F243" s="18" t="s">
        <v>34</v>
      </c>
      <c r="G243" s="18">
        <v>108</v>
      </c>
      <c r="H243" s="18">
        <v>270.85000000000002</v>
      </c>
      <c r="I243" s="27" t="s">
        <v>35</v>
      </c>
      <c r="J243" s="27"/>
      <c r="K243" s="18" t="s">
        <v>25</v>
      </c>
    </row>
    <row r="244" spans="1:11" ht="16" customHeight="1">
      <c r="A244" s="1"/>
      <c r="B244" s="1"/>
      <c r="C244" s="27" t="s">
        <v>4375</v>
      </c>
      <c r="D244" s="27"/>
      <c r="E244" s="18" t="s">
        <v>4570</v>
      </c>
      <c r="F244" s="18" t="s">
        <v>34</v>
      </c>
      <c r="G244" s="18">
        <v>32</v>
      </c>
      <c r="H244" s="18">
        <v>270.7</v>
      </c>
      <c r="I244" s="27" t="s">
        <v>35</v>
      </c>
      <c r="J244" s="27"/>
      <c r="K244" s="18" t="s">
        <v>25</v>
      </c>
    </row>
    <row r="245" spans="1:11" ht="16" customHeight="1">
      <c r="A245" s="1"/>
      <c r="B245" s="1"/>
      <c r="C245" s="27" t="s">
        <v>4375</v>
      </c>
      <c r="D245" s="27"/>
      <c r="E245" s="18" t="s">
        <v>4570</v>
      </c>
      <c r="F245" s="18" t="s">
        <v>34</v>
      </c>
      <c r="G245" s="18">
        <v>6</v>
      </c>
      <c r="H245" s="18">
        <v>270.7</v>
      </c>
      <c r="I245" s="27" t="s">
        <v>35</v>
      </c>
      <c r="J245" s="27"/>
      <c r="K245" s="18" t="s">
        <v>25</v>
      </c>
    </row>
    <row r="246" spans="1:11" ht="16" customHeight="1">
      <c r="A246" s="1"/>
      <c r="B246" s="1"/>
      <c r="C246" s="27" t="s">
        <v>4375</v>
      </c>
      <c r="D246" s="27"/>
      <c r="E246" s="18" t="s">
        <v>4571</v>
      </c>
      <c r="F246" s="18" t="s">
        <v>34</v>
      </c>
      <c r="G246" s="18">
        <v>35</v>
      </c>
      <c r="H246" s="18">
        <v>270.55</v>
      </c>
      <c r="I246" s="27" t="s">
        <v>35</v>
      </c>
      <c r="J246" s="27"/>
      <c r="K246" s="18" t="s">
        <v>25</v>
      </c>
    </row>
    <row r="247" spans="1:11" ht="16" customHeight="1">
      <c r="A247" s="1"/>
      <c r="B247" s="1"/>
      <c r="C247" s="27" t="s">
        <v>4375</v>
      </c>
      <c r="D247" s="27"/>
      <c r="E247" s="18" t="s">
        <v>4572</v>
      </c>
      <c r="F247" s="18" t="s">
        <v>34</v>
      </c>
      <c r="G247" s="18">
        <v>110</v>
      </c>
      <c r="H247" s="18">
        <v>270.7</v>
      </c>
      <c r="I247" s="27" t="s">
        <v>35</v>
      </c>
      <c r="J247" s="27"/>
      <c r="K247" s="18" t="s">
        <v>25</v>
      </c>
    </row>
    <row r="248" spans="1:11" ht="16" customHeight="1">
      <c r="A248" s="1"/>
      <c r="B248" s="1"/>
      <c r="C248" s="27" t="s">
        <v>4375</v>
      </c>
      <c r="D248" s="27"/>
      <c r="E248" s="18" t="s">
        <v>4573</v>
      </c>
      <c r="F248" s="18" t="s">
        <v>34</v>
      </c>
      <c r="G248" s="18">
        <v>47</v>
      </c>
      <c r="H248" s="18">
        <v>270.8</v>
      </c>
      <c r="I248" s="27" t="s">
        <v>35</v>
      </c>
      <c r="J248" s="27"/>
      <c r="K248" s="18" t="s">
        <v>25</v>
      </c>
    </row>
    <row r="249" spans="1:11" ht="16" customHeight="1">
      <c r="A249" s="1"/>
      <c r="B249" s="1"/>
      <c r="C249" s="27" t="s">
        <v>4375</v>
      </c>
      <c r="D249" s="27"/>
      <c r="E249" s="18" t="s">
        <v>4574</v>
      </c>
      <c r="F249" s="18" t="s">
        <v>34</v>
      </c>
      <c r="G249" s="18">
        <v>101</v>
      </c>
      <c r="H249" s="18">
        <v>270.89999999999998</v>
      </c>
      <c r="I249" s="27" t="s">
        <v>35</v>
      </c>
      <c r="J249" s="27"/>
      <c r="K249" s="18" t="s">
        <v>25</v>
      </c>
    </row>
    <row r="250" spans="1:11" ht="16" customHeight="1">
      <c r="A250" s="1"/>
      <c r="B250" s="1"/>
      <c r="C250" s="27" t="s">
        <v>4375</v>
      </c>
      <c r="D250" s="27"/>
      <c r="E250" s="18" t="s">
        <v>4575</v>
      </c>
      <c r="F250" s="18" t="s">
        <v>34</v>
      </c>
      <c r="G250" s="18">
        <v>114</v>
      </c>
      <c r="H250" s="18">
        <v>270.95</v>
      </c>
      <c r="I250" s="27" t="s">
        <v>35</v>
      </c>
      <c r="J250" s="27"/>
      <c r="K250" s="18" t="s">
        <v>25</v>
      </c>
    </row>
    <row r="251" spans="1:11" ht="16" customHeight="1">
      <c r="A251" s="1"/>
      <c r="B251" s="1"/>
      <c r="C251" s="27" t="s">
        <v>4375</v>
      </c>
      <c r="D251" s="27"/>
      <c r="E251" s="18" t="s">
        <v>4576</v>
      </c>
      <c r="F251" s="18" t="s">
        <v>34</v>
      </c>
      <c r="G251" s="18">
        <v>18</v>
      </c>
      <c r="H251" s="18">
        <v>270.8</v>
      </c>
      <c r="I251" s="27" t="s">
        <v>35</v>
      </c>
      <c r="J251" s="27"/>
      <c r="K251" s="18" t="s">
        <v>25</v>
      </c>
    </row>
    <row r="252" spans="1:11" ht="16" customHeight="1">
      <c r="A252" s="1"/>
      <c r="B252" s="1"/>
      <c r="C252" s="27" t="s">
        <v>4375</v>
      </c>
      <c r="D252" s="27"/>
      <c r="E252" s="18" t="s">
        <v>4576</v>
      </c>
      <c r="F252" s="18" t="s">
        <v>34</v>
      </c>
      <c r="G252" s="18">
        <v>19</v>
      </c>
      <c r="H252" s="18">
        <v>270.8</v>
      </c>
      <c r="I252" s="27" t="s">
        <v>35</v>
      </c>
      <c r="J252" s="27"/>
      <c r="K252" s="18" t="s">
        <v>25</v>
      </c>
    </row>
    <row r="253" spans="1:11" ht="16" customHeight="1">
      <c r="A253" s="1"/>
      <c r="B253" s="1"/>
      <c r="C253" s="27" t="s">
        <v>4375</v>
      </c>
      <c r="D253" s="27"/>
      <c r="E253" s="18" t="s">
        <v>4577</v>
      </c>
      <c r="F253" s="18" t="s">
        <v>34</v>
      </c>
      <c r="G253" s="18">
        <v>220</v>
      </c>
      <c r="H253" s="18">
        <v>270.95</v>
      </c>
      <c r="I253" s="27" t="s">
        <v>35</v>
      </c>
      <c r="J253" s="27"/>
      <c r="K253" s="18" t="s">
        <v>25</v>
      </c>
    </row>
    <row r="254" spans="1:11" ht="16" customHeight="1">
      <c r="A254" s="1"/>
      <c r="B254" s="1"/>
      <c r="C254" s="27" t="s">
        <v>4375</v>
      </c>
      <c r="D254" s="27"/>
      <c r="E254" s="18" t="s">
        <v>4578</v>
      </c>
      <c r="F254" s="18" t="s">
        <v>34</v>
      </c>
      <c r="G254" s="18">
        <v>17</v>
      </c>
      <c r="H254" s="18">
        <v>270.8</v>
      </c>
      <c r="I254" s="27" t="s">
        <v>35</v>
      </c>
      <c r="J254" s="27"/>
      <c r="K254" s="18" t="s">
        <v>25</v>
      </c>
    </row>
    <row r="255" spans="1:11" ht="16" customHeight="1">
      <c r="A255" s="1"/>
      <c r="B255" s="1"/>
      <c r="C255" s="27" t="s">
        <v>4375</v>
      </c>
      <c r="D255" s="27"/>
      <c r="E255" s="18" t="s">
        <v>4578</v>
      </c>
      <c r="F255" s="18" t="s">
        <v>34</v>
      </c>
      <c r="G255" s="18">
        <v>16</v>
      </c>
      <c r="H255" s="18">
        <v>270.8</v>
      </c>
      <c r="I255" s="27" t="s">
        <v>35</v>
      </c>
      <c r="J255" s="27"/>
      <c r="K255" s="18" t="s">
        <v>25</v>
      </c>
    </row>
    <row r="256" spans="1:11" ht="16" customHeight="1">
      <c r="A256" s="1"/>
      <c r="B256" s="1"/>
      <c r="C256" s="27" t="s">
        <v>4375</v>
      </c>
      <c r="D256" s="27"/>
      <c r="E256" s="18" t="s">
        <v>4579</v>
      </c>
      <c r="F256" s="18" t="s">
        <v>34</v>
      </c>
      <c r="G256" s="18">
        <v>5</v>
      </c>
      <c r="H256" s="18">
        <v>270.75</v>
      </c>
      <c r="I256" s="27" t="s">
        <v>35</v>
      </c>
      <c r="J256" s="27"/>
      <c r="K256" s="18" t="s">
        <v>25</v>
      </c>
    </row>
    <row r="257" spans="1:11" ht="16" customHeight="1">
      <c r="A257" s="1"/>
      <c r="B257" s="1"/>
      <c r="C257" s="27" t="s">
        <v>4375</v>
      </c>
      <c r="D257" s="27"/>
      <c r="E257" s="18" t="s">
        <v>4580</v>
      </c>
      <c r="F257" s="18" t="s">
        <v>34</v>
      </c>
      <c r="G257" s="18">
        <v>33</v>
      </c>
      <c r="H257" s="18">
        <v>270.75</v>
      </c>
      <c r="I257" s="27" t="s">
        <v>35</v>
      </c>
      <c r="J257" s="27"/>
      <c r="K257" s="18" t="s">
        <v>25</v>
      </c>
    </row>
    <row r="258" spans="1:11" ht="16" customHeight="1">
      <c r="A258" s="1"/>
      <c r="B258" s="1"/>
      <c r="C258" s="27" t="s">
        <v>4375</v>
      </c>
      <c r="D258" s="27"/>
      <c r="E258" s="18" t="s">
        <v>4581</v>
      </c>
      <c r="F258" s="18" t="s">
        <v>34</v>
      </c>
      <c r="G258" s="18">
        <v>33</v>
      </c>
      <c r="H258" s="18">
        <v>270.7</v>
      </c>
      <c r="I258" s="27" t="s">
        <v>35</v>
      </c>
      <c r="J258" s="27"/>
      <c r="K258" s="18" t="s">
        <v>25</v>
      </c>
    </row>
    <row r="259" spans="1:11" ht="16" customHeight="1">
      <c r="A259" s="1"/>
      <c r="B259" s="1"/>
      <c r="C259" s="27" t="s">
        <v>4375</v>
      </c>
      <c r="D259" s="27"/>
      <c r="E259" s="18" t="s">
        <v>4582</v>
      </c>
      <c r="F259" s="18" t="s">
        <v>34</v>
      </c>
      <c r="G259" s="18">
        <v>37</v>
      </c>
      <c r="H259" s="18">
        <v>270.85000000000002</v>
      </c>
      <c r="I259" s="27" t="s">
        <v>35</v>
      </c>
      <c r="J259" s="27"/>
      <c r="K259" s="18" t="s">
        <v>25</v>
      </c>
    </row>
    <row r="260" spans="1:11" ht="16" customHeight="1">
      <c r="A260" s="1"/>
      <c r="B260" s="1"/>
      <c r="C260" s="27" t="s">
        <v>4375</v>
      </c>
      <c r="D260" s="27"/>
      <c r="E260" s="18" t="s">
        <v>4583</v>
      </c>
      <c r="F260" s="18" t="s">
        <v>34</v>
      </c>
      <c r="G260" s="18">
        <v>37</v>
      </c>
      <c r="H260" s="18">
        <v>270.85000000000002</v>
      </c>
      <c r="I260" s="27" t="s">
        <v>35</v>
      </c>
      <c r="J260" s="27"/>
      <c r="K260" s="18" t="s">
        <v>25</v>
      </c>
    </row>
    <row r="261" spans="1:11" ht="16" customHeight="1">
      <c r="A261" s="1"/>
      <c r="B261" s="1"/>
      <c r="C261" s="27" t="s">
        <v>4375</v>
      </c>
      <c r="D261" s="27"/>
      <c r="E261" s="18" t="s">
        <v>4584</v>
      </c>
      <c r="F261" s="18" t="s">
        <v>34</v>
      </c>
      <c r="G261" s="18">
        <v>28</v>
      </c>
      <c r="H261" s="18">
        <v>270.85000000000002</v>
      </c>
      <c r="I261" s="27" t="s">
        <v>35</v>
      </c>
      <c r="J261" s="27"/>
      <c r="K261" s="18" t="s">
        <v>25</v>
      </c>
    </row>
    <row r="262" spans="1:11" ht="16" customHeight="1">
      <c r="A262" s="1"/>
      <c r="B262" s="1"/>
      <c r="C262" s="27" t="s">
        <v>4375</v>
      </c>
      <c r="D262" s="27"/>
      <c r="E262" s="18" t="s">
        <v>4584</v>
      </c>
      <c r="F262" s="18" t="s">
        <v>34</v>
      </c>
      <c r="G262" s="18">
        <v>5</v>
      </c>
      <c r="H262" s="18">
        <v>270.85000000000002</v>
      </c>
      <c r="I262" s="27" t="s">
        <v>35</v>
      </c>
      <c r="J262" s="27"/>
      <c r="K262" s="18" t="s">
        <v>25</v>
      </c>
    </row>
    <row r="263" spans="1:11" ht="16" customHeight="1">
      <c r="A263" s="1"/>
      <c r="B263" s="1"/>
      <c r="C263" s="27" t="s">
        <v>4375</v>
      </c>
      <c r="D263" s="27"/>
      <c r="E263" s="18" t="s">
        <v>4585</v>
      </c>
      <c r="F263" s="18" t="s">
        <v>34</v>
      </c>
      <c r="G263" s="18">
        <v>103</v>
      </c>
      <c r="H263" s="18">
        <v>270.8</v>
      </c>
      <c r="I263" s="27" t="s">
        <v>35</v>
      </c>
      <c r="J263" s="27"/>
      <c r="K263" s="18" t="s">
        <v>25</v>
      </c>
    </row>
    <row r="264" spans="1:11" ht="16" customHeight="1">
      <c r="A264" s="1"/>
      <c r="B264" s="1"/>
      <c r="C264" s="27" t="s">
        <v>4375</v>
      </c>
      <c r="D264" s="27"/>
      <c r="E264" s="18" t="s">
        <v>4586</v>
      </c>
      <c r="F264" s="18" t="s">
        <v>34</v>
      </c>
      <c r="G264" s="18">
        <v>89</v>
      </c>
      <c r="H264" s="18">
        <v>270.75</v>
      </c>
      <c r="I264" s="27" t="s">
        <v>35</v>
      </c>
      <c r="J264" s="27"/>
      <c r="K264" s="18" t="s">
        <v>25</v>
      </c>
    </row>
    <row r="265" spans="1:11" ht="16" customHeight="1">
      <c r="A265" s="1"/>
      <c r="B265" s="1"/>
      <c r="C265" s="27" t="s">
        <v>4375</v>
      </c>
      <c r="D265" s="27"/>
      <c r="E265" s="18" t="s">
        <v>4587</v>
      </c>
      <c r="F265" s="18" t="s">
        <v>34</v>
      </c>
      <c r="G265" s="18">
        <v>19</v>
      </c>
      <c r="H265" s="18">
        <v>270.75</v>
      </c>
      <c r="I265" s="27" t="s">
        <v>35</v>
      </c>
      <c r="J265" s="27"/>
      <c r="K265" s="18" t="s">
        <v>25</v>
      </c>
    </row>
    <row r="266" spans="1:11" ht="16" customHeight="1">
      <c r="A266" s="1"/>
      <c r="B266" s="1"/>
      <c r="C266" s="27" t="s">
        <v>4375</v>
      </c>
      <c r="D266" s="27"/>
      <c r="E266" s="18" t="s">
        <v>4588</v>
      </c>
      <c r="F266" s="18" t="s">
        <v>34</v>
      </c>
      <c r="G266" s="18">
        <v>31</v>
      </c>
      <c r="H266" s="18">
        <v>270.75</v>
      </c>
      <c r="I266" s="27" t="s">
        <v>35</v>
      </c>
      <c r="J266" s="27"/>
      <c r="K266" s="18" t="s">
        <v>25</v>
      </c>
    </row>
    <row r="267" spans="1:11" ht="16" customHeight="1">
      <c r="A267" s="1"/>
      <c r="B267" s="1"/>
      <c r="C267" s="27" t="s">
        <v>4375</v>
      </c>
      <c r="D267" s="27"/>
      <c r="E267" s="18" t="s">
        <v>4589</v>
      </c>
      <c r="F267" s="18" t="s">
        <v>34</v>
      </c>
      <c r="G267" s="18">
        <v>27</v>
      </c>
      <c r="H267" s="18">
        <v>270.60000000000002</v>
      </c>
      <c r="I267" s="27" t="s">
        <v>35</v>
      </c>
      <c r="J267" s="27"/>
      <c r="K267" s="18" t="s">
        <v>25</v>
      </c>
    </row>
    <row r="268" spans="1:11" ht="16" customHeight="1">
      <c r="A268" s="1"/>
      <c r="B268" s="1"/>
      <c r="C268" s="27" t="s">
        <v>4375</v>
      </c>
      <c r="D268" s="27"/>
      <c r="E268" s="18" t="s">
        <v>4590</v>
      </c>
      <c r="F268" s="18" t="s">
        <v>34</v>
      </c>
      <c r="G268" s="18">
        <v>79</v>
      </c>
      <c r="H268" s="18">
        <v>270.60000000000002</v>
      </c>
      <c r="I268" s="27" t="s">
        <v>35</v>
      </c>
      <c r="J268" s="27"/>
      <c r="K268" s="18" t="s">
        <v>25</v>
      </c>
    </row>
    <row r="269" spans="1:11" ht="16" customHeight="1">
      <c r="A269" s="1"/>
      <c r="B269" s="1"/>
      <c r="C269" s="27" t="s">
        <v>4375</v>
      </c>
      <c r="D269" s="27"/>
      <c r="E269" s="18" t="s">
        <v>4591</v>
      </c>
      <c r="F269" s="18" t="s">
        <v>34</v>
      </c>
      <c r="G269" s="18">
        <v>32</v>
      </c>
      <c r="H269" s="18">
        <v>270.55</v>
      </c>
      <c r="I269" s="27" t="s">
        <v>35</v>
      </c>
      <c r="J269" s="27"/>
      <c r="K269" s="18" t="s">
        <v>25</v>
      </c>
    </row>
    <row r="270" spans="1:11" ht="16" customHeight="1">
      <c r="A270" s="1"/>
      <c r="B270" s="1"/>
      <c r="C270" s="27" t="s">
        <v>4375</v>
      </c>
      <c r="D270" s="27"/>
      <c r="E270" s="18" t="s">
        <v>4592</v>
      </c>
      <c r="F270" s="18" t="s">
        <v>34</v>
      </c>
      <c r="G270" s="18">
        <v>5</v>
      </c>
      <c r="H270" s="18">
        <v>270.55</v>
      </c>
      <c r="I270" s="27" t="s">
        <v>35</v>
      </c>
      <c r="J270" s="27"/>
      <c r="K270" s="18" t="s">
        <v>25</v>
      </c>
    </row>
    <row r="271" spans="1:11" ht="16" customHeight="1">
      <c r="A271" s="1"/>
      <c r="B271" s="1"/>
      <c r="C271" s="27" t="s">
        <v>4375</v>
      </c>
      <c r="D271" s="27"/>
      <c r="E271" s="18" t="s">
        <v>4593</v>
      </c>
      <c r="F271" s="18" t="s">
        <v>34</v>
      </c>
      <c r="G271" s="18">
        <v>66</v>
      </c>
      <c r="H271" s="18">
        <v>270.64999999999998</v>
      </c>
      <c r="I271" s="27" t="s">
        <v>35</v>
      </c>
      <c r="J271" s="27"/>
      <c r="K271" s="18" t="s">
        <v>25</v>
      </c>
    </row>
    <row r="272" spans="1:11" ht="16" customHeight="1">
      <c r="A272" s="1"/>
      <c r="B272" s="1"/>
      <c r="C272" s="27" t="s">
        <v>4375</v>
      </c>
      <c r="D272" s="27"/>
      <c r="E272" s="18" t="s">
        <v>4594</v>
      </c>
      <c r="F272" s="18" t="s">
        <v>34</v>
      </c>
      <c r="G272" s="18">
        <v>32</v>
      </c>
      <c r="H272" s="18">
        <v>270.64999999999998</v>
      </c>
      <c r="I272" s="27" t="s">
        <v>35</v>
      </c>
      <c r="J272" s="27"/>
      <c r="K272" s="18" t="s">
        <v>25</v>
      </c>
    </row>
    <row r="273" spans="1:11" ht="16" customHeight="1">
      <c r="A273" s="1"/>
      <c r="B273" s="1"/>
      <c r="C273" s="27" t="s">
        <v>4375</v>
      </c>
      <c r="D273" s="27"/>
      <c r="E273" s="18" t="s">
        <v>4594</v>
      </c>
      <c r="F273" s="18" t="s">
        <v>34</v>
      </c>
      <c r="G273" s="18">
        <v>68</v>
      </c>
      <c r="H273" s="18">
        <v>270.64999999999998</v>
      </c>
      <c r="I273" s="27" t="s">
        <v>35</v>
      </c>
      <c r="J273" s="27"/>
      <c r="K273" s="18" t="s">
        <v>25</v>
      </c>
    </row>
    <row r="274" spans="1:11" ht="16" customHeight="1">
      <c r="A274" s="1"/>
      <c r="B274" s="1"/>
      <c r="C274" s="27" t="s">
        <v>4375</v>
      </c>
      <c r="D274" s="27"/>
      <c r="E274" s="18" t="s">
        <v>4595</v>
      </c>
      <c r="F274" s="18" t="s">
        <v>34</v>
      </c>
      <c r="G274" s="18">
        <v>3</v>
      </c>
      <c r="H274" s="18">
        <v>270.64999999999998</v>
      </c>
      <c r="I274" s="27" t="s">
        <v>35</v>
      </c>
      <c r="J274" s="27"/>
      <c r="K274" s="18" t="s">
        <v>25</v>
      </c>
    </row>
    <row r="275" spans="1:11" ht="16" customHeight="1">
      <c r="A275" s="1"/>
      <c r="B275" s="1"/>
      <c r="C275" s="27" t="s">
        <v>4375</v>
      </c>
      <c r="D275" s="27"/>
      <c r="E275" s="18" t="s">
        <v>4596</v>
      </c>
      <c r="F275" s="18" t="s">
        <v>34</v>
      </c>
      <c r="G275" s="18">
        <v>70</v>
      </c>
      <c r="H275" s="18">
        <v>270.5</v>
      </c>
      <c r="I275" s="27" t="s">
        <v>35</v>
      </c>
      <c r="J275" s="27"/>
      <c r="K275" s="18" t="s">
        <v>25</v>
      </c>
    </row>
    <row r="276" spans="1:11" ht="16" customHeight="1">
      <c r="A276" s="1"/>
      <c r="B276" s="1"/>
      <c r="C276" s="27" t="s">
        <v>4375</v>
      </c>
      <c r="D276" s="27"/>
      <c r="E276" s="18" t="s">
        <v>4597</v>
      </c>
      <c r="F276" s="18" t="s">
        <v>34</v>
      </c>
      <c r="G276" s="18">
        <v>24</v>
      </c>
      <c r="H276" s="18">
        <v>270.5</v>
      </c>
      <c r="I276" s="27" t="s">
        <v>35</v>
      </c>
      <c r="J276" s="27"/>
      <c r="K276" s="18" t="s">
        <v>25</v>
      </c>
    </row>
    <row r="277" spans="1:11" ht="16" customHeight="1">
      <c r="A277" s="1"/>
      <c r="B277" s="1"/>
      <c r="C277" s="27" t="s">
        <v>4375</v>
      </c>
      <c r="D277" s="27"/>
      <c r="E277" s="18" t="s">
        <v>4597</v>
      </c>
      <c r="F277" s="18" t="s">
        <v>34</v>
      </c>
      <c r="G277" s="18">
        <v>9</v>
      </c>
      <c r="H277" s="18">
        <v>270.5</v>
      </c>
      <c r="I277" s="27" t="s">
        <v>35</v>
      </c>
      <c r="J277" s="27"/>
      <c r="K277" s="18" t="s">
        <v>25</v>
      </c>
    </row>
    <row r="278" spans="1:11" ht="16" customHeight="1">
      <c r="A278" s="1"/>
      <c r="B278" s="1"/>
      <c r="C278" s="27" t="s">
        <v>4375</v>
      </c>
      <c r="D278" s="27"/>
      <c r="E278" s="18" t="s">
        <v>4598</v>
      </c>
      <c r="F278" s="18" t="s">
        <v>34</v>
      </c>
      <c r="G278" s="18">
        <v>10</v>
      </c>
      <c r="H278" s="18">
        <v>270.55</v>
      </c>
      <c r="I278" s="27" t="s">
        <v>35</v>
      </c>
      <c r="J278" s="27"/>
      <c r="K278" s="18" t="s">
        <v>25</v>
      </c>
    </row>
    <row r="279" spans="1:11" ht="16" customHeight="1">
      <c r="A279" s="1"/>
      <c r="B279" s="1"/>
      <c r="C279" s="27" t="s">
        <v>4375</v>
      </c>
      <c r="D279" s="27"/>
      <c r="E279" s="18" t="s">
        <v>4598</v>
      </c>
      <c r="F279" s="18" t="s">
        <v>34</v>
      </c>
      <c r="G279" s="18">
        <v>24</v>
      </c>
      <c r="H279" s="18">
        <v>270.55</v>
      </c>
      <c r="I279" s="27" t="s">
        <v>35</v>
      </c>
      <c r="J279" s="27"/>
      <c r="K279" s="18" t="s">
        <v>25</v>
      </c>
    </row>
    <row r="280" spans="1:11" ht="16" customHeight="1">
      <c r="A280" s="1"/>
      <c r="B280" s="1"/>
      <c r="C280" s="27" t="s">
        <v>4375</v>
      </c>
      <c r="D280" s="27"/>
      <c r="E280" s="18" t="s">
        <v>4599</v>
      </c>
      <c r="F280" s="18" t="s">
        <v>34</v>
      </c>
      <c r="G280" s="18">
        <v>27</v>
      </c>
      <c r="H280" s="18">
        <v>270.45</v>
      </c>
      <c r="I280" s="27" t="s">
        <v>35</v>
      </c>
      <c r="J280" s="27"/>
      <c r="K280" s="18" t="s">
        <v>25</v>
      </c>
    </row>
    <row r="281" spans="1:11" ht="16" customHeight="1">
      <c r="A281" s="1"/>
      <c r="B281" s="1"/>
      <c r="C281" s="27" t="s">
        <v>4375</v>
      </c>
      <c r="D281" s="27"/>
      <c r="E281" s="18" t="s">
        <v>4600</v>
      </c>
      <c r="F281" s="18" t="s">
        <v>34</v>
      </c>
      <c r="G281" s="18">
        <v>145</v>
      </c>
      <c r="H281" s="18">
        <v>270.75</v>
      </c>
      <c r="I281" s="27" t="s">
        <v>35</v>
      </c>
      <c r="J281" s="27"/>
      <c r="K281" s="18" t="s">
        <v>25</v>
      </c>
    </row>
    <row r="282" spans="1:11" ht="16" customHeight="1">
      <c r="A282" s="1"/>
      <c r="B282" s="1"/>
      <c r="C282" s="27" t="s">
        <v>4375</v>
      </c>
      <c r="D282" s="27"/>
      <c r="E282" s="18" t="s">
        <v>4601</v>
      </c>
      <c r="F282" s="18" t="s">
        <v>34</v>
      </c>
      <c r="G282" s="18">
        <v>104</v>
      </c>
      <c r="H282" s="18">
        <v>270.8</v>
      </c>
      <c r="I282" s="27" t="s">
        <v>35</v>
      </c>
      <c r="J282" s="27"/>
      <c r="K282" s="18" t="s">
        <v>25</v>
      </c>
    </row>
    <row r="283" spans="1:11" ht="16" customHeight="1">
      <c r="A283" s="1"/>
      <c r="B283" s="1"/>
      <c r="C283" s="27" t="s">
        <v>4375</v>
      </c>
      <c r="D283" s="27"/>
      <c r="E283" s="18" t="s">
        <v>4602</v>
      </c>
      <c r="F283" s="18" t="s">
        <v>34</v>
      </c>
      <c r="G283" s="18">
        <v>38</v>
      </c>
      <c r="H283" s="18">
        <v>270.95</v>
      </c>
      <c r="I283" s="27" t="s">
        <v>35</v>
      </c>
      <c r="J283" s="27"/>
      <c r="K283" s="18" t="s">
        <v>25</v>
      </c>
    </row>
    <row r="284" spans="1:11" ht="16" customHeight="1">
      <c r="A284" s="1"/>
      <c r="B284" s="1"/>
      <c r="C284" s="27" t="s">
        <v>4375</v>
      </c>
      <c r="D284" s="27"/>
      <c r="E284" s="18" t="s">
        <v>4603</v>
      </c>
      <c r="F284" s="18" t="s">
        <v>34</v>
      </c>
      <c r="G284" s="18">
        <v>64</v>
      </c>
      <c r="H284" s="18">
        <v>270.95</v>
      </c>
      <c r="I284" s="27" t="s">
        <v>35</v>
      </c>
      <c r="J284" s="27"/>
      <c r="K284" s="18" t="s">
        <v>25</v>
      </c>
    </row>
    <row r="285" spans="1:11" ht="16" customHeight="1">
      <c r="A285" s="1"/>
      <c r="B285" s="1"/>
      <c r="C285" s="27" t="s">
        <v>4375</v>
      </c>
      <c r="D285" s="27"/>
      <c r="E285" s="18" t="s">
        <v>4604</v>
      </c>
      <c r="F285" s="18" t="s">
        <v>34</v>
      </c>
      <c r="G285" s="18">
        <v>104</v>
      </c>
      <c r="H285" s="18">
        <v>271</v>
      </c>
      <c r="I285" s="27" t="s">
        <v>35</v>
      </c>
      <c r="J285" s="27"/>
      <c r="K285" s="18" t="s">
        <v>25</v>
      </c>
    </row>
    <row r="286" spans="1:11" ht="16" customHeight="1">
      <c r="A286" s="1"/>
      <c r="B286" s="1"/>
      <c r="C286" s="27" t="s">
        <v>4375</v>
      </c>
      <c r="D286" s="27"/>
      <c r="E286" s="18" t="s">
        <v>4605</v>
      </c>
      <c r="F286" s="18" t="s">
        <v>34</v>
      </c>
      <c r="G286" s="18">
        <v>106</v>
      </c>
      <c r="H286" s="18">
        <v>271</v>
      </c>
      <c r="I286" s="27" t="s">
        <v>35</v>
      </c>
      <c r="J286" s="27"/>
      <c r="K286" s="18" t="s">
        <v>25</v>
      </c>
    </row>
    <row r="287" spans="1:11" ht="16" customHeight="1">
      <c r="A287" s="1"/>
      <c r="B287" s="1"/>
      <c r="C287" s="27" t="s">
        <v>4375</v>
      </c>
      <c r="D287" s="27"/>
      <c r="E287" s="18" t="s">
        <v>4606</v>
      </c>
      <c r="F287" s="18" t="s">
        <v>34</v>
      </c>
      <c r="G287" s="18">
        <v>101</v>
      </c>
      <c r="H287" s="18">
        <v>271.10000000000002</v>
      </c>
      <c r="I287" s="27" t="s">
        <v>35</v>
      </c>
      <c r="J287" s="27"/>
      <c r="K287" s="18" t="s">
        <v>25</v>
      </c>
    </row>
    <row r="288" spans="1:11" ht="16" customHeight="1">
      <c r="A288" s="1"/>
      <c r="B288" s="1"/>
      <c r="C288" s="27" t="s">
        <v>4375</v>
      </c>
      <c r="D288" s="27"/>
      <c r="E288" s="18" t="s">
        <v>4607</v>
      </c>
      <c r="F288" s="18" t="s">
        <v>34</v>
      </c>
      <c r="G288" s="18">
        <v>123</v>
      </c>
      <c r="H288" s="18">
        <v>271.2</v>
      </c>
      <c r="I288" s="27" t="s">
        <v>35</v>
      </c>
      <c r="J288" s="27"/>
      <c r="K288" s="18" t="s">
        <v>25</v>
      </c>
    </row>
    <row r="289" spans="1:11" ht="16" customHeight="1">
      <c r="A289" s="1"/>
      <c r="B289" s="1"/>
      <c r="C289" s="27" t="s">
        <v>4375</v>
      </c>
      <c r="D289" s="27"/>
      <c r="E289" s="18" t="s">
        <v>4608</v>
      </c>
      <c r="F289" s="18" t="s">
        <v>34</v>
      </c>
      <c r="G289" s="18">
        <v>4</v>
      </c>
      <c r="H289" s="18">
        <v>271.10000000000002</v>
      </c>
      <c r="I289" s="27" t="s">
        <v>35</v>
      </c>
      <c r="J289" s="27"/>
      <c r="K289" s="18" t="s">
        <v>25</v>
      </c>
    </row>
    <row r="290" spans="1:11" ht="16" customHeight="1">
      <c r="A290" s="1"/>
      <c r="B290" s="1"/>
      <c r="C290" s="27" t="s">
        <v>4375</v>
      </c>
      <c r="D290" s="27"/>
      <c r="E290" s="18" t="s">
        <v>4608</v>
      </c>
      <c r="F290" s="18" t="s">
        <v>34</v>
      </c>
      <c r="G290" s="18">
        <v>28</v>
      </c>
      <c r="H290" s="18">
        <v>271.10000000000002</v>
      </c>
      <c r="I290" s="27" t="s">
        <v>35</v>
      </c>
      <c r="J290" s="27"/>
      <c r="K290" s="18" t="s">
        <v>25</v>
      </c>
    </row>
    <row r="291" spans="1:11" ht="16" customHeight="1">
      <c r="A291" s="1"/>
      <c r="B291" s="1"/>
      <c r="C291" s="27" t="s">
        <v>4375</v>
      </c>
      <c r="D291" s="27"/>
      <c r="E291" s="18" t="s">
        <v>4609</v>
      </c>
      <c r="F291" s="18" t="s">
        <v>34</v>
      </c>
      <c r="G291" s="18">
        <v>97</v>
      </c>
      <c r="H291" s="18">
        <v>271.14999999999998</v>
      </c>
      <c r="I291" s="27" t="s">
        <v>35</v>
      </c>
      <c r="J291" s="27"/>
      <c r="K291" s="18" t="s">
        <v>25</v>
      </c>
    </row>
    <row r="292" spans="1:11" ht="16" customHeight="1">
      <c r="A292" s="1"/>
      <c r="B292" s="1"/>
      <c r="C292" s="27" t="s">
        <v>4375</v>
      </c>
      <c r="D292" s="27"/>
      <c r="E292" s="18" t="s">
        <v>4610</v>
      </c>
      <c r="F292" s="18" t="s">
        <v>34</v>
      </c>
      <c r="G292" s="18">
        <v>128</v>
      </c>
      <c r="H292" s="18">
        <v>271.05</v>
      </c>
      <c r="I292" s="27" t="s">
        <v>35</v>
      </c>
      <c r="J292" s="27"/>
      <c r="K292" s="18" t="s">
        <v>25</v>
      </c>
    </row>
    <row r="293" spans="1:11" ht="16" customHeight="1">
      <c r="A293" s="1"/>
      <c r="B293" s="1"/>
      <c r="C293" s="27" t="s">
        <v>4375</v>
      </c>
      <c r="D293" s="27"/>
      <c r="E293" s="18" t="s">
        <v>4611</v>
      </c>
      <c r="F293" s="18" t="s">
        <v>34</v>
      </c>
      <c r="G293" s="18">
        <v>48</v>
      </c>
      <c r="H293" s="18">
        <v>271.10000000000002</v>
      </c>
      <c r="I293" s="27" t="s">
        <v>35</v>
      </c>
      <c r="J293" s="27"/>
      <c r="K293" s="18" t="s">
        <v>25</v>
      </c>
    </row>
    <row r="294" spans="1:11" ht="16" customHeight="1">
      <c r="A294" s="1"/>
      <c r="B294" s="1"/>
      <c r="C294" s="27" t="s">
        <v>4375</v>
      </c>
      <c r="D294" s="27"/>
      <c r="E294" s="18" t="s">
        <v>4611</v>
      </c>
      <c r="F294" s="18" t="s">
        <v>34</v>
      </c>
      <c r="G294" s="18">
        <v>50</v>
      </c>
      <c r="H294" s="18">
        <v>271.10000000000002</v>
      </c>
      <c r="I294" s="27" t="s">
        <v>35</v>
      </c>
      <c r="J294" s="27"/>
      <c r="K294" s="18" t="s">
        <v>25</v>
      </c>
    </row>
    <row r="295" spans="1:11" ht="16" customHeight="1">
      <c r="A295" s="1"/>
      <c r="B295" s="1"/>
      <c r="C295" s="27" t="s">
        <v>4375</v>
      </c>
      <c r="D295" s="27"/>
      <c r="E295" s="18" t="s">
        <v>4612</v>
      </c>
      <c r="F295" s="18" t="s">
        <v>34</v>
      </c>
      <c r="G295" s="18">
        <v>34</v>
      </c>
      <c r="H295" s="18">
        <v>271.10000000000002</v>
      </c>
      <c r="I295" s="27" t="s">
        <v>35</v>
      </c>
      <c r="J295" s="27"/>
      <c r="K295" s="18" t="s">
        <v>25</v>
      </c>
    </row>
    <row r="296" spans="1:11" ht="16" customHeight="1">
      <c r="A296" s="1"/>
      <c r="B296" s="1"/>
      <c r="C296" s="27" t="s">
        <v>4375</v>
      </c>
      <c r="D296" s="27"/>
      <c r="E296" s="18" t="s">
        <v>4613</v>
      </c>
      <c r="F296" s="18" t="s">
        <v>34</v>
      </c>
      <c r="G296" s="18">
        <v>29</v>
      </c>
      <c r="H296" s="18">
        <v>271.10000000000002</v>
      </c>
      <c r="I296" s="27" t="s">
        <v>35</v>
      </c>
      <c r="J296" s="27"/>
      <c r="K296" s="18" t="s">
        <v>25</v>
      </c>
    </row>
    <row r="297" spans="1:11" ht="16" customHeight="1">
      <c r="A297" s="1"/>
      <c r="B297" s="1"/>
      <c r="C297" s="27" t="s">
        <v>4375</v>
      </c>
      <c r="D297" s="27"/>
      <c r="E297" s="18" t="s">
        <v>4614</v>
      </c>
      <c r="F297" s="18" t="s">
        <v>34</v>
      </c>
      <c r="G297" s="18">
        <v>33</v>
      </c>
      <c r="H297" s="18">
        <v>271.05</v>
      </c>
      <c r="I297" s="27" t="s">
        <v>35</v>
      </c>
      <c r="J297" s="27"/>
      <c r="K297" s="18" t="s">
        <v>25</v>
      </c>
    </row>
    <row r="298" spans="1:11" ht="16" customHeight="1">
      <c r="A298" s="1"/>
      <c r="B298" s="1"/>
      <c r="C298" s="27" t="s">
        <v>4375</v>
      </c>
      <c r="D298" s="27"/>
      <c r="E298" s="18" t="s">
        <v>4615</v>
      </c>
      <c r="F298" s="18" t="s">
        <v>34</v>
      </c>
      <c r="G298" s="18">
        <v>99</v>
      </c>
      <c r="H298" s="18">
        <v>271</v>
      </c>
      <c r="I298" s="27" t="s">
        <v>35</v>
      </c>
      <c r="J298" s="27"/>
      <c r="K298" s="18" t="s">
        <v>25</v>
      </c>
    </row>
    <row r="299" spans="1:11" ht="16" customHeight="1">
      <c r="A299" s="1"/>
      <c r="B299" s="1"/>
      <c r="C299" s="27" t="s">
        <v>4375</v>
      </c>
      <c r="D299" s="27"/>
      <c r="E299" s="18" t="s">
        <v>4616</v>
      </c>
      <c r="F299" s="18" t="s">
        <v>34</v>
      </c>
      <c r="G299" s="18">
        <v>65</v>
      </c>
      <c r="H299" s="18">
        <v>271</v>
      </c>
      <c r="I299" s="27" t="s">
        <v>35</v>
      </c>
      <c r="J299" s="27"/>
      <c r="K299" s="18" t="s">
        <v>25</v>
      </c>
    </row>
    <row r="300" spans="1:11" ht="16" customHeight="1">
      <c r="A300" s="1"/>
      <c r="B300" s="1"/>
      <c r="C300" s="27" t="s">
        <v>4375</v>
      </c>
      <c r="D300" s="27"/>
      <c r="E300" s="18" t="s">
        <v>4617</v>
      </c>
      <c r="F300" s="18" t="s">
        <v>34</v>
      </c>
      <c r="G300" s="18">
        <v>32</v>
      </c>
      <c r="H300" s="18">
        <v>270.85000000000002</v>
      </c>
      <c r="I300" s="27" t="s">
        <v>35</v>
      </c>
      <c r="J300" s="27"/>
      <c r="K300" s="18" t="s">
        <v>25</v>
      </c>
    </row>
    <row r="301" spans="1:11" ht="16" customHeight="1">
      <c r="A301" s="1"/>
      <c r="B301" s="1"/>
      <c r="C301" s="27" t="s">
        <v>4375</v>
      </c>
      <c r="D301" s="27"/>
      <c r="E301" s="18" t="s">
        <v>4618</v>
      </c>
      <c r="F301" s="18" t="s">
        <v>34</v>
      </c>
      <c r="G301" s="18">
        <v>34</v>
      </c>
      <c r="H301" s="18">
        <v>271</v>
      </c>
      <c r="I301" s="27" t="s">
        <v>35</v>
      </c>
      <c r="J301" s="27"/>
      <c r="K301" s="18" t="s">
        <v>25</v>
      </c>
    </row>
    <row r="302" spans="1:11" ht="16" customHeight="1">
      <c r="A302" s="1"/>
      <c r="B302" s="1"/>
      <c r="C302" s="27" t="s">
        <v>4375</v>
      </c>
      <c r="D302" s="27"/>
      <c r="E302" s="18" t="s">
        <v>4619</v>
      </c>
      <c r="F302" s="18" t="s">
        <v>34</v>
      </c>
      <c r="G302" s="18">
        <v>43</v>
      </c>
      <c r="H302" s="18">
        <v>271.2</v>
      </c>
      <c r="I302" s="27" t="s">
        <v>35</v>
      </c>
      <c r="J302" s="27"/>
      <c r="K302" s="18" t="s">
        <v>25</v>
      </c>
    </row>
    <row r="303" spans="1:11" ht="16" customHeight="1">
      <c r="A303" s="1"/>
      <c r="B303" s="1"/>
      <c r="C303" s="27" t="s">
        <v>4375</v>
      </c>
      <c r="D303" s="27"/>
      <c r="E303" s="18" t="s">
        <v>4620</v>
      </c>
      <c r="F303" s="18" t="s">
        <v>34</v>
      </c>
      <c r="G303" s="18">
        <v>4</v>
      </c>
      <c r="H303" s="18">
        <v>271.2</v>
      </c>
      <c r="I303" s="27" t="s">
        <v>35</v>
      </c>
      <c r="J303" s="27"/>
      <c r="K303" s="18" t="s">
        <v>25</v>
      </c>
    </row>
    <row r="304" spans="1:11" ht="16" customHeight="1">
      <c r="A304" s="1"/>
      <c r="B304" s="1"/>
      <c r="C304" s="27" t="s">
        <v>4375</v>
      </c>
      <c r="D304" s="27"/>
      <c r="E304" s="18" t="s">
        <v>4621</v>
      </c>
      <c r="F304" s="18" t="s">
        <v>34</v>
      </c>
      <c r="G304" s="18">
        <v>113</v>
      </c>
      <c r="H304" s="18">
        <v>271.2</v>
      </c>
      <c r="I304" s="27" t="s">
        <v>35</v>
      </c>
      <c r="J304" s="27"/>
      <c r="K304" s="18" t="s">
        <v>25</v>
      </c>
    </row>
    <row r="305" spans="1:11" ht="16" customHeight="1">
      <c r="A305" s="1"/>
      <c r="B305" s="1"/>
      <c r="C305" s="27" t="s">
        <v>4375</v>
      </c>
      <c r="D305" s="27"/>
      <c r="E305" s="18" t="s">
        <v>4622</v>
      </c>
      <c r="F305" s="18" t="s">
        <v>34</v>
      </c>
      <c r="G305" s="18">
        <v>127</v>
      </c>
      <c r="H305" s="18">
        <v>271.2</v>
      </c>
      <c r="I305" s="27" t="s">
        <v>35</v>
      </c>
      <c r="J305" s="27"/>
      <c r="K305" s="18" t="s">
        <v>25</v>
      </c>
    </row>
    <row r="306" spans="1:11" ht="16" customHeight="1">
      <c r="A306" s="1"/>
      <c r="B306" s="1"/>
      <c r="C306" s="27" t="s">
        <v>4375</v>
      </c>
      <c r="D306" s="27"/>
      <c r="E306" s="18" t="s">
        <v>4623</v>
      </c>
      <c r="F306" s="18" t="s">
        <v>34</v>
      </c>
      <c r="G306" s="18">
        <v>126</v>
      </c>
      <c r="H306" s="18">
        <v>271.25</v>
      </c>
      <c r="I306" s="27" t="s">
        <v>35</v>
      </c>
      <c r="J306" s="27"/>
      <c r="K306" s="18" t="s">
        <v>25</v>
      </c>
    </row>
    <row r="307" spans="1:11" ht="16" customHeight="1">
      <c r="A307" s="1"/>
      <c r="B307" s="1"/>
      <c r="C307" s="27" t="s">
        <v>4375</v>
      </c>
      <c r="D307" s="27"/>
      <c r="E307" s="18" t="s">
        <v>4624</v>
      </c>
      <c r="F307" s="18" t="s">
        <v>34</v>
      </c>
      <c r="G307" s="18">
        <v>100</v>
      </c>
      <c r="H307" s="18">
        <v>271.14999999999998</v>
      </c>
      <c r="I307" s="27" t="s">
        <v>35</v>
      </c>
      <c r="J307" s="27"/>
      <c r="K307" s="18" t="s">
        <v>25</v>
      </c>
    </row>
    <row r="308" spans="1:11" ht="16" customHeight="1">
      <c r="A308" s="1"/>
      <c r="B308" s="1"/>
      <c r="C308" s="27" t="s">
        <v>4375</v>
      </c>
      <c r="D308" s="27"/>
      <c r="E308" s="18" t="s">
        <v>4625</v>
      </c>
      <c r="F308" s="18" t="s">
        <v>34</v>
      </c>
      <c r="G308" s="18">
        <v>127</v>
      </c>
      <c r="H308" s="18">
        <v>271.14999999999998</v>
      </c>
      <c r="I308" s="27" t="s">
        <v>35</v>
      </c>
      <c r="J308" s="27"/>
      <c r="K308" s="18" t="s">
        <v>25</v>
      </c>
    </row>
    <row r="309" spans="1:11" ht="16" customHeight="1">
      <c r="A309" s="1"/>
      <c r="B309" s="1"/>
      <c r="C309" s="27" t="s">
        <v>4375</v>
      </c>
      <c r="D309" s="27"/>
      <c r="E309" s="18" t="s">
        <v>4626</v>
      </c>
      <c r="F309" s="18" t="s">
        <v>34</v>
      </c>
      <c r="G309" s="18">
        <v>30</v>
      </c>
      <c r="H309" s="18">
        <v>271.14999999999998</v>
      </c>
      <c r="I309" s="27" t="s">
        <v>35</v>
      </c>
      <c r="J309" s="27"/>
      <c r="K309" s="18" t="s">
        <v>25</v>
      </c>
    </row>
    <row r="310" spans="1:11" ht="16" customHeight="1">
      <c r="A310" s="1"/>
      <c r="B310" s="1"/>
      <c r="C310" s="27" t="s">
        <v>4375</v>
      </c>
      <c r="D310" s="27"/>
      <c r="E310" s="18" t="s">
        <v>4627</v>
      </c>
      <c r="F310" s="18" t="s">
        <v>34</v>
      </c>
      <c r="G310" s="18">
        <v>34</v>
      </c>
      <c r="H310" s="18">
        <v>271.2</v>
      </c>
      <c r="I310" s="27" t="s">
        <v>35</v>
      </c>
      <c r="J310" s="27"/>
      <c r="K310" s="18" t="s">
        <v>25</v>
      </c>
    </row>
    <row r="311" spans="1:11" ht="16" customHeight="1">
      <c r="A311" s="1"/>
      <c r="B311" s="1"/>
      <c r="C311" s="27" t="s">
        <v>4375</v>
      </c>
      <c r="D311" s="27"/>
      <c r="E311" s="18" t="s">
        <v>4628</v>
      </c>
      <c r="F311" s="18" t="s">
        <v>34</v>
      </c>
      <c r="G311" s="18">
        <v>30</v>
      </c>
      <c r="H311" s="18">
        <v>271.10000000000002</v>
      </c>
      <c r="I311" s="27" t="s">
        <v>35</v>
      </c>
      <c r="J311" s="27"/>
      <c r="K311" s="18" t="s">
        <v>25</v>
      </c>
    </row>
    <row r="312" spans="1:11" ht="16" customHeight="1">
      <c r="A312" s="1"/>
      <c r="B312" s="1"/>
      <c r="C312" s="27" t="s">
        <v>4375</v>
      </c>
      <c r="D312" s="27"/>
      <c r="E312" s="18" t="s">
        <v>4629</v>
      </c>
      <c r="F312" s="18" t="s">
        <v>34</v>
      </c>
      <c r="G312" s="18">
        <v>79</v>
      </c>
      <c r="H312" s="18">
        <v>271.3</v>
      </c>
      <c r="I312" s="27" t="s">
        <v>35</v>
      </c>
      <c r="J312" s="27"/>
      <c r="K312" s="18" t="s">
        <v>25</v>
      </c>
    </row>
    <row r="313" spans="1:11" ht="16" customHeight="1">
      <c r="A313" s="1"/>
      <c r="B313" s="1"/>
      <c r="C313" s="27" t="s">
        <v>4375</v>
      </c>
      <c r="D313" s="27"/>
      <c r="E313" s="18" t="s">
        <v>4629</v>
      </c>
      <c r="F313" s="18" t="s">
        <v>34</v>
      </c>
      <c r="G313" s="18">
        <v>28</v>
      </c>
      <c r="H313" s="18">
        <v>271.3</v>
      </c>
      <c r="I313" s="27" t="s">
        <v>35</v>
      </c>
      <c r="J313" s="27"/>
      <c r="K313" s="18" t="s">
        <v>25</v>
      </c>
    </row>
    <row r="314" spans="1:11" ht="16" customHeight="1">
      <c r="A314" s="1"/>
      <c r="B314" s="1"/>
      <c r="C314" s="27" t="s">
        <v>4375</v>
      </c>
      <c r="D314" s="27"/>
      <c r="E314" s="18" t="s">
        <v>4630</v>
      </c>
      <c r="F314" s="18" t="s">
        <v>34</v>
      </c>
      <c r="G314" s="18">
        <v>105</v>
      </c>
      <c r="H314" s="18">
        <v>271.39999999999998</v>
      </c>
      <c r="I314" s="27" t="s">
        <v>35</v>
      </c>
      <c r="J314" s="27"/>
      <c r="K314" s="18" t="s">
        <v>25</v>
      </c>
    </row>
    <row r="315" spans="1:11" ht="16" customHeight="1">
      <c r="A315" s="1"/>
      <c r="B315" s="1"/>
      <c r="C315" s="27" t="s">
        <v>4375</v>
      </c>
      <c r="D315" s="27"/>
      <c r="E315" s="18" t="s">
        <v>4631</v>
      </c>
      <c r="F315" s="18" t="s">
        <v>34</v>
      </c>
      <c r="G315" s="18">
        <v>101</v>
      </c>
      <c r="H315" s="18">
        <v>271.5</v>
      </c>
      <c r="I315" s="27" t="s">
        <v>35</v>
      </c>
      <c r="J315" s="27"/>
      <c r="K315" s="18" t="s">
        <v>25</v>
      </c>
    </row>
    <row r="316" spans="1:11" ht="16" customHeight="1">
      <c r="A316" s="1"/>
      <c r="B316" s="1"/>
      <c r="C316" s="27" t="s">
        <v>4375</v>
      </c>
      <c r="D316" s="27"/>
      <c r="E316" s="18" t="s">
        <v>4632</v>
      </c>
      <c r="F316" s="18" t="s">
        <v>34</v>
      </c>
      <c r="G316" s="18">
        <v>40</v>
      </c>
      <c r="H316" s="18">
        <v>271.55</v>
      </c>
      <c r="I316" s="27" t="s">
        <v>35</v>
      </c>
      <c r="J316" s="27"/>
      <c r="K316" s="18" t="s">
        <v>25</v>
      </c>
    </row>
    <row r="317" spans="1:11" ht="16" customHeight="1">
      <c r="A317" s="1"/>
      <c r="B317" s="1"/>
      <c r="C317" s="27" t="s">
        <v>4375</v>
      </c>
      <c r="D317" s="27"/>
      <c r="E317" s="18" t="s">
        <v>4633</v>
      </c>
      <c r="F317" s="18" t="s">
        <v>34</v>
      </c>
      <c r="G317" s="18">
        <v>63</v>
      </c>
      <c r="H317" s="18">
        <v>271.55</v>
      </c>
      <c r="I317" s="27" t="s">
        <v>35</v>
      </c>
      <c r="J317" s="27"/>
      <c r="K317" s="18" t="s">
        <v>25</v>
      </c>
    </row>
    <row r="318" spans="1:11" ht="16" customHeight="1">
      <c r="A318" s="1"/>
      <c r="B318" s="1"/>
      <c r="C318" s="27" t="s">
        <v>4375</v>
      </c>
      <c r="D318" s="27"/>
      <c r="E318" s="18" t="s">
        <v>4634</v>
      </c>
      <c r="F318" s="18" t="s">
        <v>34</v>
      </c>
      <c r="G318" s="18">
        <v>32</v>
      </c>
      <c r="H318" s="18">
        <v>271.45</v>
      </c>
      <c r="I318" s="27" t="s">
        <v>35</v>
      </c>
      <c r="J318" s="27"/>
      <c r="K318" s="18" t="s">
        <v>25</v>
      </c>
    </row>
    <row r="319" spans="1:11" ht="16" customHeight="1">
      <c r="A319" s="1"/>
      <c r="B319" s="1"/>
      <c r="C319" s="27" t="s">
        <v>4375</v>
      </c>
      <c r="D319" s="27"/>
      <c r="E319" s="18" t="s">
        <v>4635</v>
      </c>
      <c r="F319" s="18" t="s">
        <v>34</v>
      </c>
      <c r="G319" s="18">
        <v>16</v>
      </c>
      <c r="H319" s="18">
        <v>271.5</v>
      </c>
      <c r="I319" s="27" t="s">
        <v>35</v>
      </c>
      <c r="J319" s="27"/>
      <c r="K319" s="18" t="s">
        <v>25</v>
      </c>
    </row>
    <row r="320" spans="1:11" ht="16" customHeight="1">
      <c r="A320" s="1"/>
      <c r="B320" s="1"/>
      <c r="C320" s="27" t="s">
        <v>4375</v>
      </c>
      <c r="D320" s="27"/>
      <c r="E320" s="18" t="s">
        <v>4636</v>
      </c>
      <c r="F320" s="18" t="s">
        <v>34</v>
      </c>
      <c r="G320" s="18">
        <v>107</v>
      </c>
      <c r="H320" s="18">
        <v>271.55</v>
      </c>
      <c r="I320" s="27" t="s">
        <v>35</v>
      </c>
      <c r="J320" s="27"/>
      <c r="K320" s="18" t="s">
        <v>25</v>
      </c>
    </row>
    <row r="321" spans="1:11" ht="16" customHeight="1">
      <c r="A321" s="1"/>
      <c r="B321" s="1"/>
      <c r="C321" s="27" t="s">
        <v>4375</v>
      </c>
      <c r="D321" s="27"/>
      <c r="E321" s="18" t="s">
        <v>4637</v>
      </c>
      <c r="F321" s="18" t="s">
        <v>34</v>
      </c>
      <c r="G321" s="18">
        <v>118</v>
      </c>
      <c r="H321" s="18">
        <v>271.60000000000002</v>
      </c>
      <c r="I321" s="27" t="s">
        <v>35</v>
      </c>
      <c r="J321" s="27"/>
      <c r="K321" s="18" t="s">
        <v>25</v>
      </c>
    </row>
    <row r="322" spans="1:11" ht="16" customHeight="1">
      <c r="A322" s="1"/>
      <c r="B322" s="1"/>
      <c r="C322" s="27" t="s">
        <v>4375</v>
      </c>
      <c r="D322" s="27"/>
      <c r="E322" s="18" t="s">
        <v>4638</v>
      </c>
      <c r="F322" s="18" t="s">
        <v>34</v>
      </c>
      <c r="G322" s="18">
        <v>34</v>
      </c>
      <c r="H322" s="18">
        <v>271.55</v>
      </c>
      <c r="I322" s="27" t="s">
        <v>35</v>
      </c>
      <c r="J322" s="27"/>
      <c r="K322" s="18" t="s">
        <v>25</v>
      </c>
    </row>
    <row r="323" spans="1:11" ht="16" customHeight="1">
      <c r="A323" s="1"/>
      <c r="B323" s="1"/>
      <c r="C323" s="27" t="s">
        <v>4375</v>
      </c>
      <c r="D323" s="27"/>
      <c r="E323" s="18" t="s">
        <v>4639</v>
      </c>
      <c r="F323" s="18" t="s">
        <v>34</v>
      </c>
      <c r="G323" s="18">
        <v>123</v>
      </c>
      <c r="H323" s="18">
        <v>271.60000000000002</v>
      </c>
      <c r="I323" s="27" t="s">
        <v>35</v>
      </c>
      <c r="J323" s="27"/>
      <c r="K323" s="18" t="s">
        <v>25</v>
      </c>
    </row>
    <row r="324" spans="1:11" ht="16" customHeight="1">
      <c r="A324" s="1"/>
      <c r="B324" s="1"/>
      <c r="C324" s="27" t="s">
        <v>4375</v>
      </c>
      <c r="D324" s="27"/>
      <c r="E324" s="18" t="s">
        <v>4640</v>
      </c>
      <c r="F324" s="18" t="s">
        <v>34</v>
      </c>
      <c r="G324" s="18">
        <v>28</v>
      </c>
      <c r="H324" s="18">
        <v>271.5</v>
      </c>
      <c r="I324" s="27" t="s">
        <v>35</v>
      </c>
      <c r="J324" s="27"/>
      <c r="K324" s="18" t="s">
        <v>25</v>
      </c>
    </row>
    <row r="325" spans="1:11" ht="16" customHeight="1">
      <c r="A325" s="1"/>
      <c r="B325" s="1"/>
      <c r="C325" s="27" t="s">
        <v>4375</v>
      </c>
      <c r="D325" s="27"/>
      <c r="E325" s="18" t="s">
        <v>4641</v>
      </c>
      <c r="F325" s="18" t="s">
        <v>34</v>
      </c>
      <c r="G325" s="18">
        <v>125</v>
      </c>
      <c r="H325" s="18">
        <v>271.60000000000002</v>
      </c>
      <c r="I325" s="27" t="s">
        <v>35</v>
      </c>
      <c r="J325" s="27"/>
      <c r="K325" s="18" t="s">
        <v>25</v>
      </c>
    </row>
    <row r="326" spans="1:11" ht="16" customHeight="1">
      <c r="A326" s="1"/>
      <c r="B326" s="1"/>
      <c r="C326" s="27" t="s">
        <v>4375</v>
      </c>
      <c r="D326" s="27"/>
      <c r="E326" s="18" t="s">
        <v>4642</v>
      </c>
      <c r="F326" s="18" t="s">
        <v>34</v>
      </c>
      <c r="G326" s="18">
        <v>2</v>
      </c>
      <c r="H326" s="18">
        <v>271.5</v>
      </c>
      <c r="I326" s="27" t="s">
        <v>35</v>
      </c>
      <c r="J326" s="27"/>
      <c r="K326" s="18" t="s">
        <v>25</v>
      </c>
    </row>
    <row r="327" spans="1:11" ht="16" customHeight="1">
      <c r="A327" s="1"/>
      <c r="B327" s="1"/>
      <c r="C327" s="27" t="s">
        <v>4375</v>
      </c>
      <c r="D327" s="27"/>
      <c r="E327" s="18" t="s">
        <v>4643</v>
      </c>
      <c r="F327" s="18" t="s">
        <v>34</v>
      </c>
      <c r="G327" s="18">
        <v>116</v>
      </c>
      <c r="H327" s="18">
        <v>271.60000000000002</v>
      </c>
      <c r="I327" s="27" t="s">
        <v>35</v>
      </c>
      <c r="J327" s="27"/>
      <c r="K327" s="18" t="s">
        <v>25</v>
      </c>
    </row>
    <row r="328" spans="1:11" ht="16" customHeight="1">
      <c r="A328" s="1"/>
      <c r="B328" s="1"/>
      <c r="C328" s="27" t="s">
        <v>4375</v>
      </c>
      <c r="D328" s="27"/>
      <c r="E328" s="18" t="s">
        <v>4644</v>
      </c>
      <c r="F328" s="18" t="s">
        <v>34</v>
      </c>
      <c r="G328" s="18">
        <v>29</v>
      </c>
      <c r="H328" s="18">
        <v>271.5</v>
      </c>
      <c r="I328" s="27" t="s">
        <v>35</v>
      </c>
      <c r="J328" s="27"/>
      <c r="K328" s="18" t="s">
        <v>25</v>
      </c>
    </row>
    <row r="329" spans="1:11" ht="16" customHeight="1">
      <c r="A329" s="1"/>
      <c r="B329" s="1"/>
      <c r="C329" s="27" t="s">
        <v>4375</v>
      </c>
      <c r="D329" s="27"/>
      <c r="E329" s="18" t="s">
        <v>4645</v>
      </c>
      <c r="F329" s="18" t="s">
        <v>34</v>
      </c>
      <c r="G329" s="18">
        <v>30</v>
      </c>
      <c r="H329" s="18">
        <v>271.5</v>
      </c>
      <c r="I329" s="27" t="s">
        <v>35</v>
      </c>
      <c r="J329" s="27"/>
      <c r="K329" s="18" t="s">
        <v>25</v>
      </c>
    </row>
    <row r="330" spans="1:11" ht="16" customHeight="1">
      <c r="A330" s="1"/>
      <c r="B330" s="1"/>
      <c r="C330" s="27" t="s">
        <v>4375</v>
      </c>
      <c r="D330" s="27"/>
      <c r="E330" s="18" t="s">
        <v>4646</v>
      </c>
      <c r="F330" s="18" t="s">
        <v>34</v>
      </c>
      <c r="G330" s="18">
        <v>40</v>
      </c>
      <c r="H330" s="18">
        <v>271.5</v>
      </c>
      <c r="I330" s="27" t="s">
        <v>35</v>
      </c>
      <c r="J330" s="27"/>
      <c r="K330" s="18" t="s">
        <v>25</v>
      </c>
    </row>
    <row r="331" spans="1:11" ht="16" customHeight="1">
      <c r="A331" s="1"/>
      <c r="B331" s="1"/>
      <c r="C331" s="27" t="s">
        <v>4375</v>
      </c>
      <c r="D331" s="27"/>
      <c r="E331" s="18" t="s">
        <v>4647</v>
      </c>
      <c r="F331" s="18" t="s">
        <v>34</v>
      </c>
      <c r="G331" s="18">
        <v>32</v>
      </c>
      <c r="H331" s="18">
        <v>271.45</v>
      </c>
      <c r="I331" s="27" t="s">
        <v>35</v>
      </c>
      <c r="J331" s="27"/>
      <c r="K331" s="18" t="s">
        <v>25</v>
      </c>
    </row>
    <row r="332" spans="1:11" ht="16" customHeight="1">
      <c r="A332" s="1"/>
      <c r="B332" s="1"/>
      <c r="C332" s="27" t="s">
        <v>4375</v>
      </c>
      <c r="D332" s="27"/>
      <c r="E332" s="18" t="s">
        <v>4648</v>
      </c>
      <c r="F332" s="18" t="s">
        <v>34</v>
      </c>
      <c r="G332" s="18">
        <v>102</v>
      </c>
      <c r="H332" s="18">
        <v>271.60000000000002</v>
      </c>
      <c r="I332" s="27" t="s">
        <v>35</v>
      </c>
      <c r="J332" s="27"/>
      <c r="K332" s="18" t="s">
        <v>25</v>
      </c>
    </row>
    <row r="333" spans="1:11" ht="16" customHeight="1">
      <c r="A333" s="1"/>
      <c r="B333" s="1"/>
      <c r="C333" s="27" t="s">
        <v>4375</v>
      </c>
      <c r="D333" s="27"/>
      <c r="E333" s="18" t="s">
        <v>4649</v>
      </c>
      <c r="F333" s="18" t="s">
        <v>34</v>
      </c>
      <c r="G333" s="18">
        <v>164</v>
      </c>
      <c r="H333" s="18">
        <v>271.7</v>
      </c>
      <c r="I333" s="27" t="s">
        <v>35</v>
      </c>
      <c r="J333" s="27"/>
      <c r="K333" s="18" t="s">
        <v>25</v>
      </c>
    </row>
    <row r="334" spans="1:11" ht="16" customHeight="1">
      <c r="A334" s="1"/>
      <c r="B334" s="1"/>
      <c r="C334" s="27" t="s">
        <v>4375</v>
      </c>
      <c r="D334" s="27"/>
      <c r="E334" s="18" t="s">
        <v>4650</v>
      </c>
      <c r="F334" s="18" t="s">
        <v>34</v>
      </c>
      <c r="G334" s="18">
        <v>37</v>
      </c>
      <c r="H334" s="18">
        <v>271.60000000000002</v>
      </c>
      <c r="I334" s="27" t="s">
        <v>35</v>
      </c>
      <c r="J334" s="27"/>
      <c r="K334" s="18" t="s">
        <v>25</v>
      </c>
    </row>
    <row r="335" spans="1:11" ht="16" customHeight="1">
      <c r="A335" s="1"/>
      <c r="B335" s="1"/>
      <c r="C335" s="27" t="s">
        <v>4375</v>
      </c>
      <c r="D335" s="27"/>
      <c r="E335" s="18" t="s">
        <v>4651</v>
      </c>
      <c r="F335" s="18" t="s">
        <v>34</v>
      </c>
      <c r="G335" s="18">
        <v>17</v>
      </c>
      <c r="H335" s="18">
        <v>271.75</v>
      </c>
      <c r="I335" s="27" t="s">
        <v>35</v>
      </c>
      <c r="J335" s="27"/>
      <c r="K335" s="18" t="s">
        <v>25</v>
      </c>
    </row>
    <row r="336" spans="1:11" ht="16" customHeight="1">
      <c r="A336" s="1"/>
      <c r="B336" s="1"/>
      <c r="C336" s="27" t="s">
        <v>4375</v>
      </c>
      <c r="D336" s="27"/>
      <c r="E336" s="18" t="s">
        <v>4652</v>
      </c>
      <c r="F336" s="18" t="s">
        <v>34</v>
      </c>
      <c r="G336" s="18">
        <v>95</v>
      </c>
      <c r="H336" s="18">
        <v>271.75</v>
      </c>
      <c r="I336" s="27" t="s">
        <v>35</v>
      </c>
      <c r="J336" s="27"/>
      <c r="K336" s="18" t="s">
        <v>25</v>
      </c>
    </row>
    <row r="337" spans="1:11" ht="16" customHeight="1">
      <c r="A337" s="1"/>
      <c r="B337" s="1"/>
      <c r="C337" s="27" t="s">
        <v>4375</v>
      </c>
      <c r="D337" s="27"/>
      <c r="E337" s="18" t="s">
        <v>4653</v>
      </c>
      <c r="F337" s="18" t="s">
        <v>34</v>
      </c>
      <c r="G337" s="18">
        <v>36</v>
      </c>
      <c r="H337" s="18">
        <v>271.7</v>
      </c>
      <c r="I337" s="27" t="s">
        <v>35</v>
      </c>
      <c r="J337" s="27"/>
      <c r="K337" s="18" t="s">
        <v>25</v>
      </c>
    </row>
    <row r="338" spans="1:11" ht="16" customHeight="1">
      <c r="A338" s="1"/>
      <c r="B338" s="1"/>
      <c r="C338" s="27" t="s">
        <v>4375</v>
      </c>
      <c r="D338" s="27"/>
      <c r="E338" s="18" t="s">
        <v>4654</v>
      </c>
      <c r="F338" s="18" t="s">
        <v>34</v>
      </c>
      <c r="G338" s="18">
        <v>38</v>
      </c>
      <c r="H338" s="18">
        <v>271.64999999999998</v>
      </c>
      <c r="I338" s="27" t="s">
        <v>35</v>
      </c>
      <c r="J338" s="27"/>
      <c r="K338" s="18" t="s">
        <v>25</v>
      </c>
    </row>
    <row r="339" spans="1:11" ht="16" customHeight="1">
      <c r="A339" s="1"/>
      <c r="B339" s="1"/>
      <c r="C339" s="27" t="s">
        <v>4375</v>
      </c>
      <c r="D339" s="27"/>
      <c r="E339" s="18" t="s">
        <v>4655</v>
      </c>
      <c r="F339" s="18" t="s">
        <v>34</v>
      </c>
      <c r="G339" s="18">
        <v>113</v>
      </c>
      <c r="H339" s="18">
        <v>271.7</v>
      </c>
      <c r="I339" s="27" t="s">
        <v>35</v>
      </c>
      <c r="J339" s="27"/>
      <c r="K339" s="18" t="s">
        <v>25</v>
      </c>
    </row>
    <row r="340" spans="1:11" ht="16" customHeight="1">
      <c r="A340" s="1"/>
      <c r="B340" s="1"/>
      <c r="C340" s="27" t="s">
        <v>4375</v>
      </c>
      <c r="D340" s="27"/>
      <c r="E340" s="18" t="s">
        <v>4656</v>
      </c>
      <c r="F340" s="18" t="s">
        <v>34</v>
      </c>
      <c r="G340" s="18">
        <v>36</v>
      </c>
      <c r="H340" s="18">
        <v>271.64999999999998</v>
      </c>
      <c r="I340" s="27" t="s">
        <v>35</v>
      </c>
      <c r="J340" s="27"/>
      <c r="K340" s="18" t="s">
        <v>25</v>
      </c>
    </row>
    <row r="341" spans="1:11" ht="16" customHeight="1">
      <c r="A341" s="1"/>
      <c r="B341" s="1"/>
      <c r="C341" s="27" t="s">
        <v>4375</v>
      </c>
      <c r="D341" s="27"/>
      <c r="E341" s="18" t="s">
        <v>4657</v>
      </c>
      <c r="F341" s="18" t="s">
        <v>34</v>
      </c>
      <c r="G341" s="18">
        <v>2</v>
      </c>
      <c r="H341" s="18">
        <v>271.60000000000002</v>
      </c>
      <c r="I341" s="27" t="s">
        <v>35</v>
      </c>
      <c r="J341" s="27"/>
      <c r="K341" s="18" t="s">
        <v>25</v>
      </c>
    </row>
    <row r="342" spans="1:11" ht="16" customHeight="1">
      <c r="A342" s="1"/>
      <c r="B342" s="1"/>
      <c r="C342" s="27" t="s">
        <v>4375</v>
      </c>
      <c r="D342" s="27"/>
      <c r="E342" s="18" t="s">
        <v>4657</v>
      </c>
      <c r="F342" s="18" t="s">
        <v>34</v>
      </c>
      <c r="G342" s="18">
        <v>35</v>
      </c>
      <c r="H342" s="18">
        <v>271.60000000000002</v>
      </c>
      <c r="I342" s="27" t="s">
        <v>35</v>
      </c>
      <c r="J342" s="27"/>
      <c r="K342" s="18" t="s">
        <v>25</v>
      </c>
    </row>
    <row r="343" spans="1:11" ht="16" customHeight="1">
      <c r="A343" s="1"/>
      <c r="B343" s="1"/>
      <c r="C343" s="27" t="s">
        <v>4375</v>
      </c>
      <c r="D343" s="27"/>
      <c r="E343" s="18" t="s">
        <v>4658</v>
      </c>
      <c r="F343" s="18" t="s">
        <v>34</v>
      </c>
      <c r="G343" s="18">
        <v>110</v>
      </c>
      <c r="H343" s="18">
        <v>271.64999999999998</v>
      </c>
      <c r="I343" s="27" t="s">
        <v>35</v>
      </c>
      <c r="J343" s="27"/>
      <c r="K343" s="18" t="s">
        <v>25</v>
      </c>
    </row>
    <row r="344" spans="1:11" ht="16" customHeight="1">
      <c r="A344" s="1"/>
      <c r="B344" s="1"/>
      <c r="C344" s="27" t="s">
        <v>4375</v>
      </c>
      <c r="D344" s="27"/>
      <c r="E344" s="18" t="s">
        <v>4659</v>
      </c>
      <c r="F344" s="18" t="s">
        <v>34</v>
      </c>
      <c r="G344" s="18">
        <v>118</v>
      </c>
      <c r="H344" s="18">
        <v>271.75</v>
      </c>
      <c r="I344" s="27" t="s">
        <v>35</v>
      </c>
      <c r="J344" s="27"/>
      <c r="K344" s="18" t="s">
        <v>25</v>
      </c>
    </row>
    <row r="345" spans="1:11" ht="16" customHeight="1">
      <c r="A345" s="1"/>
      <c r="B345" s="1"/>
      <c r="C345" s="27" t="s">
        <v>4375</v>
      </c>
      <c r="D345" s="27"/>
      <c r="E345" s="18" t="s">
        <v>4660</v>
      </c>
      <c r="F345" s="18" t="s">
        <v>34</v>
      </c>
      <c r="G345" s="18">
        <v>42</v>
      </c>
      <c r="H345" s="18">
        <v>271.75</v>
      </c>
      <c r="I345" s="27" t="s">
        <v>35</v>
      </c>
      <c r="J345" s="27"/>
      <c r="K345" s="18" t="s">
        <v>25</v>
      </c>
    </row>
    <row r="346" spans="1:11" ht="16" customHeight="1">
      <c r="A346" s="1"/>
      <c r="B346" s="1"/>
      <c r="C346" s="27" t="s">
        <v>4375</v>
      </c>
      <c r="D346" s="27"/>
      <c r="E346" s="18" t="s">
        <v>4661</v>
      </c>
      <c r="F346" s="18" t="s">
        <v>34</v>
      </c>
      <c r="G346" s="18">
        <v>36</v>
      </c>
      <c r="H346" s="18">
        <v>271.7</v>
      </c>
      <c r="I346" s="27" t="s">
        <v>35</v>
      </c>
      <c r="J346" s="27"/>
      <c r="K346" s="18" t="s">
        <v>25</v>
      </c>
    </row>
    <row r="347" spans="1:11" ht="16" customHeight="1">
      <c r="A347" s="1"/>
      <c r="B347" s="1"/>
      <c r="C347" s="27" t="s">
        <v>4375</v>
      </c>
      <c r="D347" s="27"/>
      <c r="E347" s="18" t="s">
        <v>4662</v>
      </c>
      <c r="F347" s="18" t="s">
        <v>34</v>
      </c>
      <c r="G347" s="18">
        <v>120</v>
      </c>
      <c r="H347" s="18">
        <v>271.8</v>
      </c>
      <c r="I347" s="27" t="s">
        <v>35</v>
      </c>
      <c r="J347" s="27"/>
      <c r="K347" s="18" t="s">
        <v>25</v>
      </c>
    </row>
    <row r="348" spans="1:11" ht="16" customHeight="1">
      <c r="A348" s="1"/>
      <c r="B348" s="1"/>
      <c r="C348" s="27" t="s">
        <v>4375</v>
      </c>
      <c r="D348" s="27"/>
      <c r="E348" s="18" t="s">
        <v>4663</v>
      </c>
      <c r="F348" s="18" t="s">
        <v>34</v>
      </c>
      <c r="G348" s="18">
        <v>5</v>
      </c>
      <c r="H348" s="18">
        <v>271.7</v>
      </c>
      <c r="I348" s="27" t="s">
        <v>35</v>
      </c>
      <c r="J348" s="27"/>
      <c r="K348" s="18" t="s">
        <v>25</v>
      </c>
    </row>
    <row r="349" spans="1:11" ht="16" customHeight="1">
      <c r="A349" s="1"/>
      <c r="B349" s="1"/>
      <c r="C349" s="27" t="s">
        <v>4375</v>
      </c>
      <c r="D349" s="27"/>
      <c r="E349" s="18" t="s">
        <v>4663</v>
      </c>
      <c r="F349" s="18" t="s">
        <v>34</v>
      </c>
      <c r="G349" s="18">
        <v>35</v>
      </c>
      <c r="H349" s="18">
        <v>271.7</v>
      </c>
      <c r="I349" s="27" t="s">
        <v>35</v>
      </c>
      <c r="J349" s="27"/>
      <c r="K349" s="18" t="s">
        <v>25</v>
      </c>
    </row>
    <row r="350" spans="1:11" ht="16" customHeight="1">
      <c r="A350" s="1"/>
      <c r="B350" s="1"/>
      <c r="C350" s="27" t="s">
        <v>4375</v>
      </c>
      <c r="D350" s="27"/>
      <c r="E350" s="18" t="s">
        <v>4664</v>
      </c>
      <c r="F350" s="18" t="s">
        <v>34</v>
      </c>
      <c r="G350" s="18">
        <v>36</v>
      </c>
      <c r="H350" s="18">
        <v>271.60000000000002</v>
      </c>
      <c r="I350" s="27" t="s">
        <v>35</v>
      </c>
      <c r="J350" s="27"/>
      <c r="K350" s="18" t="s">
        <v>25</v>
      </c>
    </row>
    <row r="351" spans="1:11" ht="16" customHeight="1">
      <c r="A351" s="1"/>
      <c r="B351" s="1"/>
      <c r="C351" s="27" t="s">
        <v>4375</v>
      </c>
      <c r="D351" s="27"/>
      <c r="E351" s="18" t="s">
        <v>4665</v>
      </c>
      <c r="F351" s="18" t="s">
        <v>34</v>
      </c>
      <c r="G351" s="18">
        <v>17</v>
      </c>
      <c r="H351" s="18">
        <v>271.75</v>
      </c>
      <c r="I351" s="27" t="s">
        <v>35</v>
      </c>
      <c r="J351" s="27"/>
      <c r="K351" s="18" t="s">
        <v>25</v>
      </c>
    </row>
    <row r="352" spans="1:11" ht="16" customHeight="1">
      <c r="A352" s="1"/>
      <c r="B352" s="1"/>
      <c r="C352" s="27" t="s">
        <v>4375</v>
      </c>
      <c r="D352" s="27"/>
      <c r="E352" s="18" t="s">
        <v>4666</v>
      </c>
      <c r="F352" s="18" t="s">
        <v>34</v>
      </c>
      <c r="G352" s="18">
        <v>120</v>
      </c>
      <c r="H352" s="18">
        <v>271.85000000000002</v>
      </c>
      <c r="I352" s="27" t="s">
        <v>35</v>
      </c>
      <c r="J352" s="27"/>
      <c r="K352" s="18" t="s">
        <v>25</v>
      </c>
    </row>
    <row r="353" spans="1:11" ht="16" customHeight="1">
      <c r="A353" s="1"/>
      <c r="B353" s="1"/>
      <c r="C353" s="27" t="s">
        <v>4375</v>
      </c>
      <c r="D353" s="27"/>
      <c r="E353" s="18" t="s">
        <v>4667</v>
      </c>
      <c r="F353" s="18" t="s">
        <v>34</v>
      </c>
      <c r="G353" s="18">
        <v>1</v>
      </c>
      <c r="H353" s="18">
        <v>271.85000000000002</v>
      </c>
      <c r="I353" s="27" t="s">
        <v>35</v>
      </c>
      <c r="J353" s="27"/>
      <c r="K353" s="18" t="s">
        <v>25</v>
      </c>
    </row>
    <row r="354" spans="1:11" ht="16" customHeight="1">
      <c r="A354" s="1"/>
      <c r="B354" s="1"/>
      <c r="C354" s="27" t="s">
        <v>4375</v>
      </c>
      <c r="D354" s="27"/>
      <c r="E354" s="18" t="s">
        <v>4668</v>
      </c>
      <c r="F354" s="18" t="s">
        <v>34</v>
      </c>
      <c r="G354" s="18">
        <v>34</v>
      </c>
      <c r="H354" s="18">
        <v>271.85000000000002</v>
      </c>
      <c r="I354" s="27" t="s">
        <v>35</v>
      </c>
      <c r="J354" s="27"/>
      <c r="K354" s="18" t="s">
        <v>25</v>
      </c>
    </row>
    <row r="355" spans="1:11" ht="16" customHeight="1">
      <c r="A355" s="1"/>
      <c r="B355" s="1"/>
      <c r="C355" s="27" t="s">
        <v>4375</v>
      </c>
      <c r="D355" s="27"/>
      <c r="E355" s="18" t="s">
        <v>4669</v>
      </c>
      <c r="F355" s="18" t="s">
        <v>34</v>
      </c>
      <c r="G355" s="18">
        <v>10</v>
      </c>
      <c r="H355" s="18">
        <v>271.85000000000002</v>
      </c>
      <c r="I355" s="27" t="s">
        <v>35</v>
      </c>
      <c r="J355" s="27"/>
      <c r="K355" s="18" t="s">
        <v>25</v>
      </c>
    </row>
    <row r="356" spans="1:11" ht="16" customHeight="1">
      <c r="A356" s="1"/>
      <c r="B356" s="1"/>
      <c r="C356" s="27" t="s">
        <v>4375</v>
      </c>
      <c r="D356" s="27"/>
      <c r="E356" s="18" t="s">
        <v>4670</v>
      </c>
      <c r="F356" s="18" t="s">
        <v>34</v>
      </c>
      <c r="G356" s="18">
        <v>1</v>
      </c>
      <c r="H356" s="18">
        <v>271.85000000000002</v>
      </c>
      <c r="I356" s="27" t="s">
        <v>35</v>
      </c>
      <c r="J356" s="27"/>
      <c r="K356" s="18" t="s">
        <v>25</v>
      </c>
    </row>
    <row r="357" spans="1:11" ht="16" customHeight="1">
      <c r="A357" s="1"/>
      <c r="B357" s="1"/>
      <c r="C357" s="27" t="s">
        <v>4375</v>
      </c>
      <c r="D357" s="27"/>
      <c r="E357" s="18" t="s">
        <v>4671</v>
      </c>
      <c r="F357" s="18" t="s">
        <v>34</v>
      </c>
      <c r="G357" s="18">
        <v>22</v>
      </c>
      <c r="H357" s="18">
        <v>271.85000000000002</v>
      </c>
      <c r="I357" s="27" t="s">
        <v>35</v>
      </c>
      <c r="J357" s="27"/>
      <c r="K357" s="18" t="s">
        <v>25</v>
      </c>
    </row>
    <row r="358" spans="1:11" ht="16" customHeight="1">
      <c r="A358" s="1"/>
      <c r="B358" s="1"/>
      <c r="C358" s="27" t="s">
        <v>4375</v>
      </c>
      <c r="D358" s="27"/>
      <c r="E358" s="18" t="s">
        <v>4672</v>
      </c>
      <c r="F358" s="18" t="s">
        <v>34</v>
      </c>
      <c r="G358" s="18">
        <v>28</v>
      </c>
      <c r="H358" s="18">
        <v>271.7</v>
      </c>
      <c r="I358" s="27" t="s">
        <v>35</v>
      </c>
      <c r="J358" s="27"/>
      <c r="K358" s="18" t="s">
        <v>25</v>
      </c>
    </row>
    <row r="359" spans="1:11" ht="16" customHeight="1">
      <c r="A359" s="1"/>
      <c r="B359" s="1"/>
      <c r="C359" s="27" t="s">
        <v>4375</v>
      </c>
      <c r="D359" s="27"/>
      <c r="E359" s="18" t="s">
        <v>4673</v>
      </c>
      <c r="F359" s="18" t="s">
        <v>34</v>
      </c>
      <c r="G359" s="18">
        <v>70</v>
      </c>
      <c r="H359" s="18">
        <v>271.7</v>
      </c>
      <c r="I359" s="27" t="s">
        <v>35</v>
      </c>
      <c r="J359" s="27"/>
      <c r="K359" s="18" t="s">
        <v>25</v>
      </c>
    </row>
    <row r="360" spans="1:11" ht="16" customHeight="1">
      <c r="A360" s="1"/>
      <c r="B360" s="1"/>
      <c r="C360" s="27" t="s">
        <v>4375</v>
      </c>
      <c r="D360" s="27"/>
      <c r="E360" s="18" t="s">
        <v>4674</v>
      </c>
      <c r="F360" s="18" t="s">
        <v>34</v>
      </c>
      <c r="G360" s="18">
        <v>46</v>
      </c>
      <c r="H360" s="18">
        <v>271.7</v>
      </c>
      <c r="I360" s="27" t="s">
        <v>35</v>
      </c>
      <c r="J360" s="27"/>
      <c r="K360" s="18" t="s">
        <v>25</v>
      </c>
    </row>
    <row r="361" spans="1:11" ht="16" customHeight="1">
      <c r="A361" s="1"/>
      <c r="B361" s="1"/>
      <c r="C361" s="27" t="s">
        <v>4375</v>
      </c>
      <c r="D361" s="27"/>
      <c r="E361" s="18" t="s">
        <v>4675</v>
      </c>
      <c r="F361" s="18" t="s">
        <v>34</v>
      </c>
      <c r="G361" s="18">
        <v>83</v>
      </c>
      <c r="H361" s="18">
        <v>271.7</v>
      </c>
      <c r="I361" s="27" t="s">
        <v>35</v>
      </c>
      <c r="J361" s="27"/>
      <c r="K361" s="18" t="s">
        <v>25</v>
      </c>
    </row>
    <row r="362" spans="1:11" ht="16" customHeight="1">
      <c r="A362" s="1"/>
      <c r="B362" s="1"/>
      <c r="C362" s="27" t="s">
        <v>4375</v>
      </c>
      <c r="D362" s="27"/>
      <c r="E362" s="18" t="s">
        <v>4676</v>
      </c>
      <c r="F362" s="18" t="s">
        <v>34</v>
      </c>
      <c r="G362" s="18">
        <v>29</v>
      </c>
      <c r="H362" s="18">
        <v>271.64999999999998</v>
      </c>
      <c r="I362" s="27" t="s">
        <v>35</v>
      </c>
      <c r="J362" s="27"/>
      <c r="K362" s="18" t="s">
        <v>25</v>
      </c>
    </row>
    <row r="363" spans="1:11" ht="16" customHeight="1">
      <c r="A363" s="1"/>
      <c r="B363" s="1"/>
      <c r="C363" s="27" t="s">
        <v>4375</v>
      </c>
      <c r="D363" s="27"/>
      <c r="E363" s="18" t="s">
        <v>4677</v>
      </c>
      <c r="F363" s="18" t="s">
        <v>34</v>
      </c>
      <c r="G363" s="18">
        <v>17</v>
      </c>
      <c r="H363" s="18">
        <v>271.85000000000002</v>
      </c>
      <c r="I363" s="27" t="s">
        <v>35</v>
      </c>
      <c r="J363" s="27"/>
      <c r="K363" s="18" t="s">
        <v>25</v>
      </c>
    </row>
    <row r="364" spans="1:11" ht="16" customHeight="1">
      <c r="A364" s="1"/>
      <c r="B364" s="1"/>
      <c r="C364" s="27" t="s">
        <v>4375</v>
      </c>
      <c r="D364" s="27"/>
      <c r="E364" s="18" t="s">
        <v>4678</v>
      </c>
      <c r="F364" s="18" t="s">
        <v>34</v>
      </c>
      <c r="G364" s="18">
        <v>85</v>
      </c>
      <c r="H364" s="18">
        <v>271.85000000000002</v>
      </c>
      <c r="I364" s="27" t="s">
        <v>35</v>
      </c>
      <c r="J364" s="27"/>
      <c r="K364" s="18" t="s">
        <v>25</v>
      </c>
    </row>
    <row r="365" spans="1:11" ht="16" customHeight="1">
      <c r="A365" s="1"/>
      <c r="B365" s="1"/>
      <c r="C365" s="27" t="s">
        <v>4375</v>
      </c>
      <c r="D365" s="27"/>
      <c r="E365" s="18" t="s">
        <v>4679</v>
      </c>
      <c r="F365" s="18" t="s">
        <v>34</v>
      </c>
      <c r="G365" s="18">
        <v>4</v>
      </c>
      <c r="H365" s="18">
        <v>271.7</v>
      </c>
      <c r="I365" s="27" t="s">
        <v>35</v>
      </c>
      <c r="J365" s="27"/>
      <c r="K365" s="18" t="s">
        <v>25</v>
      </c>
    </row>
    <row r="366" spans="1:11" ht="16" customHeight="1">
      <c r="A366" s="1"/>
      <c r="B366" s="1"/>
      <c r="C366" s="27" t="s">
        <v>4375</v>
      </c>
      <c r="D366" s="27"/>
      <c r="E366" s="18" t="s">
        <v>4679</v>
      </c>
      <c r="F366" s="18" t="s">
        <v>34</v>
      </c>
      <c r="G366" s="18">
        <v>29</v>
      </c>
      <c r="H366" s="18">
        <v>271.7</v>
      </c>
      <c r="I366" s="27" t="s">
        <v>35</v>
      </c>
      <c r="J366" s="27"/>
      <c r="K366" s="18" t="s">
        <v>25</v>
      </c>
    </row>
    <row r="367" spans="1:11" ht="16" customHeight="1">
      <c r="A367" s="1"/>
      <c r="B367" s="1"/>
      <c r="C367" s="27" t="s">
        <v>4375</v>
      </c>
      <c r="D367" s="27"/>
      <c r="E367" s="18" t="s">
        <v>4680</v>
      </c>
      <c r="F367" s="18" t="s">
        <v>34</v>
      </c>
      <c r="G367" s="18">
        <v>100</v>
      </c>
      <c r="H367" s="18">
        <v>271.7</v>
      </c>
      <c r="I367" s="27" t="s">
        <v>35</v>
      </c>
      <c r="J367" s="27"/>
      <c r="K367" s="18" t="s">
        <v>25</v>
      </c>
    </row>
    <row r="368" spans="1:11" ht="16" customHeight="1">
      <c r="A368" s="1"/>
      <c r="B368" s="1"/>
      <c r="C368" s="27" t="s">
        <v>4375</v>
      </c>
      <c r="D368" s="27"/>
      <c r="E368" s="18" t="s">
        <v>4681</v>
      </c>
      <c r="F368" s="18" t="s">
        <v>34</v>
      </c>
      <c r="G368" s="18">
        <v>38</v>
      </c>
      <c r="H368" s="18">
        <v>271.60000000000002</v>
      </c>
      <c r="I368" s="27" t="s">
        <v>35</v>
      </c>
      <c r="J368" s="27"/>
      <c r="K368" s="18" t="s">
        <v>25</v>
      </c>
    </row>
    <row r="369" spans="1:11" ht="16" customHeight="1">
      <c r="A369" s="1"/>
      <c r="B369" s="1"/>
      <c r="C369" s="27" t="s">
        <v>4375</v>
      </c>
      <c r="D369" s="27"/>
      <c r="E369" s="18" t="s">
        <v>4682</v>
      </c>
      <c r="F369" s="18" t="s">
        <v>34</v>
      </c>
      <c r="G369" s="18">
        <v>97</v>
      </c>
      <c r="H369" s="18">
        <v>271.64999999999998</v>
      </c>
      <c r="I369" s="27" t="s">
        <v>35</v>
      </c>
      <c r="J369" s="27"/>
      <c r="K369" s="18" t="s">
        <v>25</v>
      </c>
    </row>
    <row r="370" spans="1:11" ht="16" customHeight="1">
      <c r="A370" s="1"/>
      <c r="B370" s="1"/>
      <c r="C370" s="27" t="s">
        <v>4375</v>
      </c>
      <c r="D370" s="27"/>
      <c r="E370" s="18" t="s">
        <v>4683</v>
      </c>
      <c r="F370" s="18" t="s">
        <v>34</v>
      </c>
      <c r="G370" s="18">
        <v>13</v>
      </c>
      <c r="H370" s="18">
        <v>271.55</v>
      </c>
      <c r="I370" s="27" t="s">
        <v>35</v>
      </c>
      <c r="J370" s="27"/>
      <c r="K370" s="18" t="s">
        <v>25</v>
      </c>
    </row>
    <row r="371" spans="1:11" ht="16" customHeight="1">
      <c r="A371" s="1"/>
      <c r="B371" s="1"/>
      <c r="C371" s="27" t="s">
        <v>4375</v>
      </c>
      <c r="D371" s="27"/>
      <c r="E371" s="18" t="s">
        <v>4683</v>
      </c>
      <c r="F371" s="18" t="s">
        <v>34</v>
      </c>
      <c r="G371" s="18">
        <v>20</v>
      </c>
      <c r="H371" s="18">
        <v>271.55</v>
      </c>
      <c r="I371" s="27" t="s">
        <v>35</v>
      </c>
      <c r="J371" s="27"/>
      <c r="K371" s="18" t="s">
        <v>25</v>
      </c>
    </row>
    <row r="372" spans="1:11" ht="16" customHeight="1">
      <c r="A372" s="1"/>
      <c r="B372" s="1"/>
      <c r="C372" s="27" t="s">
        <v>4375</v>
      </c>
      <c r="D372" s="27"/>
      <c r="E372" s="18" t="s">
        <v>4684</v>
      </c>
      <c r="F372" s="18" t="s">
        <v>34</v>
      </c>
      <c r="G372" s="18">
        <v>7</v>
      </c>
      <c r="H372" s="18">
        <v>271.45</v>
      </c>
      <c r="I372" s="27" t="s">
        <v>35</v>
      </c>
      <c r="J372" s="27"/>
      <c r="K372" s="18" t="s">
        <v>25</v>
      </c>
    </row>
    <row r="373" spans="1:11" ht="16" customHeight="1">
      <c r="A373" s="1"/>
      <c r="B373" s="1"/>
      <c r="C373" s="27" t="s">
        <v>4375</v>
      </c>
      <c r="D373" s="27"/>
      <c r="E373" s="18" t="s">
        <v>4685</v>
      </c>
      <c r="F373" s="18" t="s">
        <v>34</v>
      </c>
      <c r="G373" s="18">
        <v>31</v>
      </c>
      <c r="H373" s="18">
        <v>271.45</v>
      </c>
      <c r="I373" s="27" t="s">
        <v>35</v>
      </c>
      <c r="J373" s="27"/>
      <c r="K373" s="18" t="s">
        <v>25</v>
      </c>
    </row>
    <row r="374" spans="1:11" ht="16" customHeight="1">
      <c r="A374" s="1"/>
      <c r="B374" s="1"/>
      <c r="C374" s="27" t="s">
        <v>4375</v>
      </c>
      <c r="D374" s="27"/>
      <c r="E374" s="18" t="s">
        <v>4686</v>
      </c>
      <c r="F374" s="18" t="s">
        <v>34</v>
      </c>
      <c r="G374" s="18">
        <v>14</v>
      </c>
      <c r="H374" s="18">
        <v>271.45</v>
      </c>
      <c r="I374" s="27" t="s">
        <v>35</v>
      </c>
      <c r="J374" s="27"/>
      <c r="K374" s="18" t="s">
        <v>25</v>
      </c>
    </row>
    <row r="375" spans="1:11" ht="16" customHeight="1">
      <c r="A375" s="1"/>
      <c r="B375" s="1"/>
      <c r="C375" s="27" t="s">
        <v>4375</v>
      </c>
      <c r="D375" s="27"/>
      <c r="E375" s="18" t="s">
        <v>4687</v>
      </c>
      <c r="F375" s="18" t="s">
        <v>34</v>
      </c>
      <c r="G375" s="18">
        <v>28</v>
      </c>
      <c r="H375" s="18">
        <v>271.5</v>
      </c>
      <c r="I375" s="27" t="s">
        <v>35</v>
      </c>
      <c r="J375" s="27"/>
      <c r="K375" s="18" t="s">
        <v>25</v>
      </c>
    </row>
    <row r="376" spans="1:11" ht="16" customHeight="1">
      <c r="A376" s="1"/>
      <c r="B376" s="1"/>
      <c r="C376" s="27" t="s">
        <v>4375</v>
      </c>
      <c r="D376" s="27"/>
      <c r="E376" s="18" t="s">
        <v>4688</v>
      </c>
      <c r="F376" s="18" t="s">
        <v>34</v>
      </c>
      <c r="G376" s="18">
        <v>21</v>
      </c>
      <c r="H376" s="18">
        <v>271.5</v>
      </c>
      <c r="I376" s="27" t="s">
        <v>35</v>
      </c>
      <c r="J376" s="27"/>
      <c r="K376" s="18" t="s">
        <v>25</v>
      </c>
    </row>
    <row r="377" spans="1:11" ht="16" customHeight="1">
      <c r="A377" s="1"/>
      <c r="B377" s="1"/>
      <c r="C377" s="27" t="s">
        <v>4375</v>
      </c>
      <c r="D377" s="27"/>
      <c r="E377" s="18" t="s">
        <v>4688</v>
      </c>
      <c r="F377" s="18" t="s">
        <v>34</v>
      </c>
      <c r="G377" s="18">
        <v>65</v>
      </c>
      <c r="H377" s="18">
        <v>271.5</v>
      </c>
      <c r="I377" s="27" t="s">
        <v>35</v>
      </c>
      <c r="J377" s="27"/>
      <c r="K377" s="18" t="s">
        <v>25</v>
      </c>
    </row>
    <row r="378" spans="1:11" ht="16" customHeight="1">
      <c r="A378" s="1"/>
      <c r="B378" s="1"/>
      <c r="C378" s="27" t="s">
        <v>4375</v>
      </c>
      <c r="D378" s="27"/>
      <c r="E378" s="18" t="s">
        <v>4689</v>
      </c>
      <c r="F378" s="18" t="s">
        <v>34</v>
      </c>
      <c r="G378" s="18">
        <v>98</v>
      </c>
      <c r="H378" s="18">
        <v>271.5</v>
      </c>
      <c r="I378" s="27" t="s">
        <v>35</v>
      </c>
      <c r="J378" s="27"/>
      <c r="K378" s="18" t="s">
        <v>25</v>
      </c>
    </row>
    <row r="379" spans="1:11" ht="16" customHeight="1">
      <c r="A379" s="1"/>
      <c r="B379" s="1"/>
      <c r="C379" s="27" t="s">
        <v>4375</v>
      </c>
      <c r="D379" s="27"/>
      <c r="E379" s="18" t="s">
        <v>4690</v>
      </c>
      <c r="F379" s="18" t="s">
        <v>34</v>
      </c>
      <c r="G379" s="18">
        <v>32</v>
      </c>
      <c r="H379" s="18">
        <v>271.39999999999998</v>
      </c>
      <c r="I379" s="27" t="s">
        <v>35</v>
      </c>
      <c r="J379" s="27"/>
      <c r="K379" s="18" t="s">
        <v>25</v>
      </c>
    </row>
    <row r="380" spans="1:11" ht="16" customHeight="1">
      <c r="A380" s="1"/>
      <c r="B380" s="1"/>
      <c r="C380" s="27" t="s">
        <v>4375</v>
      </c>
      <c r="D380" s="27"/>
      <c r="E380" s="18" t="s">
        <v>4691</v>
      </c>
      <c r="F380" s="18" t="s">
        <v>34</v>
      </c>
      <c r="G380" s="18">
        <v>36</v>
      </c>
      <c r="H380" s="18">
        <v>271.3</v>
      </c>
      <c r="I380" s="27" t="s">
        <v>35</v>
      </c>
      <c r="J380" s="27"/>
      <c r="K380" s="18" t="s">
        <v>25</v>
      </c>
    </row>
    <row r="381" spans="1:11" ht="16" customHeight="1">
      <c r="A381" s="1"/>
      <c r="B381" s="1"/>
      <c r="C381" s="27" t="s">
        <v>4375</v>
      </c>
      <c r="D381" s="27"/>
      <c r="E381" s="18" t="s">
        <v>4692</v>
      </c>
      <c r="F381" s="18" t="s">
        <v>34</v>
      </c>
      <c r="G381" s="18">
        <v>125</v>
      </c>
      <c r="H381" s="18">
        <v>271.55</v>
      </c>
      <c r="I381" s="27" t="s">
        <v>35</v>
      </c>
      <c r="J381" s="27"/>
      <c r="K381" s="18" t="s">
        <v>25</v>
      </c>
    </row>
    <row r="382" spans="1:11" ht="16" customHeight="1">
      <c r="A382" s="1"/>
      <c r="B382" s="1"/>
      <c r="C382" s="27" t="s">
        <v>4375</v>
      </c>
      <c r="D382" s="27"/>
      <c r="E382" s="18" t="s">
        <v>4693</v>
      </c>
      <c r="F382" s="18" t="s">
        <v>34</v>
      </c>
      <c r="G382" s="18">
        <v>28</v>
      </c>
      <c r="H382" s="18">
        <v>271.39999999999998</v>
      </c>
      <c r="I382" s="27" t="s">
        <v>35</v>
      </c>
      <c r="J382" s="27"/>
      <c r="K382" s="18" t="s">
        <v>25</v>
      </c>
    </row>
    <row r="383" spans="1:11" ht="16" customHeight="1">
      <c r="A383" s="1"/>
      <c r="B383" s="1"/>
      <c r="C383" s="27" t="s">
        <v>4375</v>
      </c>
      <c r="D383" s="27"/>
      <c r="E383" s="18" t="s">
        <v>4694</v>
      </c>
      <c r="F383" s="18" t="s">
        <v>34</v>
      </c>
      <c r="G383" s="18">
        <v>27</v>
      </c>
      <c r="H383" s="18">
        <v>271.3</v>
      </c>
      <c r="I383" s="27" t="s">
        <v>35</v>
      </c>
      <c r="J383" s="27"/>
      <c r="K383" s="18" t="s">
        <v>25</v>
      </c>
    </row>
    <row r="384" spans="1:11" ht="16" customHeight="1">
      <c r="A384" s="1"/>
      <c r="B384" s="1"/>
      <c r="C384" s="27" t="s">
        <v>4375</v>
      </c>
      <c r="D384" s="27"/>
      <c r="E384" s="18" t="s">
        <v>4695</v>
      </c>
      <c r="F384" s="18" t="s">
        <v>34</v>
      </c>
      <c r="G384" s="18">
        <v>120</v>
      </c>
      <c r="H384" s="18">
        <v>271.45</v>
      </c>
      <c r="I384" s="27" t="s">
        <v>35</v>
      </c>
      <c r="J384" s="27"/>
      <c r="K384" s="18" t="s">
        <v>25</v>
      </c>
    </row>
    <row r="385" spans="1:11" ht="16" customHeight="1">
      <c r="A385" s="1"/>
      <c r="B385" s="1"/>
      <c r="C385" s="27" t="s">
        <v>4375</v>
      </c>
      <c r="D385" s="27"/>
      <c r="E385" s="18" t="s">
        <v>4696</v>
      </c>
      <c r="F385" s="18" t="s">
        <v>34</v>
      </c>
      <c r="G385" s="18">
        <v>110</v>
      </c>
      <c r="H385" s="18">
        <v>271.45</v>
      </c>
      <c r="I385" s="27" t="s">
        <v>35</v>
      </c>
      <c r="J385" s="27"/>
      <c r="K385" s="18" t="s">
        <v>25</v>
      </c>
    </row>
    <row r="386" spans="1:11" ht="16" customHeight="1">
      <c r="A386" s="1"/>
      <c r="B386" s="1"/>
      <c r="C386" s="27" t="s">
        <v>4375</v>
      </c>
      <c r="D386" s="27"/>
      <c r="E386" s="18" t="s">
        <v>4697</v>
      </c>
      <c r="F386" s="18" t="s">
        <v>34</v>
      </c>
      <c r="G386" s="18">
        <v>6</v>
      </c>
      <c r="H386" s="18">
        <v>271.39999999999998</v>
      </c>
      <c r="I386" s="27" t="s">
        <v>35</v>
      </c>
      <c r="J386" s="27"/>
      <c r="K386" s="18" t="s">
        <v>25</v>
      </c>
    </row>
    <row r="387" spans="1:11" ht="16" customHeight="1">
      <c r="A387" s="1"/>
      <c r="B387" s="1"/>
      <c r="C387" s="27" t="s">
        <v>4375</v>
      </c>
      <c r="D387" s="27"/>
      <c r="E387" s="18" t="s">
        <v>4698</v>
      </c>
      <c r="F387" s="18" t="s">
        <v>34</v>
      </c>
      <c r="G387" s="18">
        <v>4</v>
      </c>
      <c r="H387" s="18">
        <v>271.35000000000002</v>
      </c>
      <c r="I387" s="27" t="s">
        <v>35</v>
      </c>
      <c r="J387" s="27"/>
      <c r="K387" s="18" t="s">
        <v>25</v>
      </c>
    </row>
    <row r="388" spans="1:11" ht="16" customHeight="1">
      <c r="A388" s="1"/>
      <c r="B388" s="1"/>
      <c r="C388" s="27" t="s">
        <v>4375</v>
      </c>
      <c r="D388" s="27"/>
      <c r="E388" s="18" t="s">
        <v>4699</v>
      </c>
      <c r="F388" s="18" t="s">
        <v>34</v>
      </c>
      <c r="G388" s="18">
        <v>9</v>
      </c>
      <c r="H388" s="18">
        <v>271.35000000000002</v>
      </c>
      <c r="I388" s="27" t="s">
        <v>35</v>
      </c>
      <c r="J388" s="27"/>
      <c r="K388" s="18" t="s">
        <v>25</v>
      </c>
    </row>
    <row r="389" spans="1:11" ht="16" customHeight="1">
      <c r="A389" s="1"/>
      <c r="B389" s="1"/>
      <c r="C389" s="27" t="s">
        <v>4375</v>
      </c>
      <c r="D389" s="27"/>
      <c r="E389" s="18" t="s">
        <v>4700</v>
      </c>
      <c r="F389" s="18" t="s">
        <v>34</v>
      </c>
      <c r="G389" s="18">
        <v>2</v>
      </c>
      <c r="H389" s="18">
        <v>271.35000000000002</v>
      </c>
      <c r="I389" s="27" t="s">
        <v>35</v>
      </c>
      <c r="J389" s="27"/>
      <c r="K389" s="18" t="s">
        <v>25</v>
      </c>
    </row>
    <row r="390" spans="1:11" ht="16" customHeight="1">
      <c r="A390" s="1"/>
      <c r="B390" s="1"/>
      <c r="C390" s="27" t="s">
        <v>4375</v>
      </c>
      <c r="D390" s="27"/>
      <c r="E390" s="18" t="s">
        <v>4701</v>
      </c>
      <c r="F390" s="18" t="s">
        <v>34</v>
      </c>
      <c r="G390" s="18">
        <v>13</v>
      </c>
      <c r="H390" s="18">
        <v>271.35000000000002</v>
      </c>
      <c r="I390" s="27" t="s">
        <v>35</v>
      </c>
      <c r="J390" s="27"/>
      <c r="K390" s="18" t="s">
        <v>25</v>
      </c>
    </row>
    <row r="391" spans="1:11" ht="16" customHeight="1">
      <c r="A391" s="1"/>
      <c r="B391" s="1"/>
      <c r="C391" s="27" t="s">
        <v>4375</v>
      </c>
      <c r="D391" s="27"/>
      <c r="E391" s="18" t="s">
        <v>4702</v>
      </c>
      <c r="F391" s="18" t="s">
        <v>34</v>
      </c>
      <c r="G391" s="18">
        <v>26</v>
      </c>
      <c r="H391" s="18">
        <v>271.3</v>
      </c>
      <c r="I391" s="27" t="s">
        <v>35</v>
      </c>
      <c r="J391" s="27"/>
      <c r="K391" s="18" t="s">
        <v>25</v>
      </c>
    </row>
    <row r="392" spans="1:11" ht="16" customHeight="1">
      <c r="A392" s="1"/>
      <c r="B392" s="1"/>
      <c r="C392" s="27" t="s">
        <v>4375</v>
      </c>
      <c r="D392" s="27"/>
      <c r="E392" s="18" t="s">
        <v>4703</v>
      </c>
      <c r="F392" s="18" t="s">
        <v>34</v>
      </c>
      <c r="G392" s="18">
        <v>23</v>
      </c>
      <c r="H392" s="18">
        <v>271.35000000000002</v>
      </c>
      <c r="I392" s="27" t="s">
        <v>35</v>
      </c>
      <c r="J392" s="27"/>
      <c r="K392" s="18" t="s">
        <v>25</v>
      </c>
    </row>
    <row r="393" spans="1:11" ht="16" customHeight="1">
      <c r="A393" s="1"/>
      <c r="B393" s="1"/>
      <c r="C393" s="27" t="s">
        <v>4375</v>
      </c>
      <c r="D393" s="27"/>
      <c r="E393" s="18" t="s">
        <v>4704</v>
      </c>
      <c r="F393" s="18" t="s">
        <v>34</v>
      </c>
      <c r="G393" s="18">
        <v>118</v>
      </c>
      <c r="H393" s="18">
        <v>271.45</v>
      </c>
      <c r="I393" s="27" t="s">
        <v>35</v>
      </c>
      <c r="J393" s="27"/>
      <c r="K393" s="18" t="s">
        <v>25</v>
      </c>
    </row>
    <row r="394" spans="1:11" ht="16" customHeight="1">
      <c r="A394" s="1"/>
      <c r="B394" s="1"/>
      <c r="C394" s="27" t="s">
        <v>4375</v>
      </c>
      <c r="D394" s="27"/>
      <c r="E394" s="18" t="s">
        <v>4705</v>
      </c>
      <c r="F394" s="18" t="s">
        <v>34</v>
      </c>
      <c r="G394" s="18">
        <v>11</v>
      </c>
      <c r="H394" s="18">
        <v>271.35000000000002</v>
      </c>
      <c r="I394" s="27" t="s">
        <v>35</v>
      </c>
      <c r="J394" s="27"/>
      <c r="K394" s="18" t="s">
        <v>25</v>
      </c>
    </row>
    <row r="395" spans="1:11" ht="16" customHeight="1">
      <c r="A395" s="1"/>
      <c r="B395" s="1"/>
      <c r="C395" s="27" t="s">
        <v>4375</v>
      </c>
      <c r="D395" s="27"/>
      <c r="E395" s="18" t="s">
        <v>4706</v>
      </c>
      <c r="F395" s="18" t="s">
        <v>34</v>
      </c>
      <c r="G395" s="18">
        <v>4</v>
      </c>
      <c r="H395" s="18">
        <v>271.35000000000002</v>
      </c>
      <c r="I395" s="27" t="s">
        <v>35</v>
      </c>
      <c r="J395" s="27"/>
      <c r="K395" s="18" t="s">
        <v>25</v>
      </c>
    </row>
    <row r="396" spans="1:11" ht="16" customHeight="1">
      <c r="A396" s="1"/>
      <c r="B396" s="1"/>
      <c r="C396" s="27" t="s">
        <v>4375</v>
      </c>
      <c r="D396" s="27"/>
      <c r="E396" s="18" t="s">
        <v>4707</v>
      </c>
      <c r="F396" s="18" t="s">
        <v>34</v>
      </c>
      <c r="G396" s="18">
        <v>105</v>
      </c>
      <c r="H396" s="18">
        <v>271.5</v>
      </c>
      <c r="I396" s="27" t="s">
        <v>35</v>
      </c>
      <c r="J396" s="27"/>
      <c r="K396" s="18" t="s">
        <v>25</v>
      </c>
    </row>
    <row r="397" spans="1:11" ht="16" customHeight="1">
      <c r="A397" s="1"/>
      <c r="B397" s="1"/>
      <c r="C397" s="27" t="s">
        <v>4375</v>
      </c>
      <c r="D397" s="27"/>
      <c r="E397" s="18" t="s">
        <v>4708</v>
      </c>
      <c r="F397" s="18" t="s">
        <v>34</v>
      </c>
      <c r="G397" s="18">
        <v>11</v>
      </c>
      <c r="H397" s="18">
        <v>271.35000000000002</v>
      </c>
      <c r="I397" s="27" t="s">
        <v>35</v>
      </c>
      <c r="J397" s="27"/>
      <c r="K397" s="18" t="s">
        <v>25</v>
      </c>
    </row>
    <row r="398" spans="1:11" ht="16" customHeight="1">
      <c r="A398" s="1"/>
      <c r="B398" s="1"/>
      <c r="C398" s="27" t="s">
        <v>4375</v>
      </c>
      <c r="D398" s="27"/>
      <c r="E398" s="18" t="s">
        <v>4709</v>
      </c>
      <c r="F398" s="18" t="s">
        <v>34</v>
      </c>
      <c r="G398" s="18">
        <v>33</v>
      </c>
      <c r="H398" s="18">
        <v>271.3</v>
      </c>
      <c r="I398" s="27" t="s">
        <v>35</v>
      </c>
      <c r="J398" s="27"/>
      <c r="K398" s="18" t="s">
        <v>25</v>
      </c>
    </row>
    <row r="399" spans="1:11" ht="16" customHeight="1">
      <c r="A399" s="1"/>
      <c r="B399" s="1"/>
      <c r="C399" s="27" t="s">
        <v>4375</v>
      </c>
      <c r="D399" s="27"/>
      <c r="E399" s="18" t="s">
        <v>4710</v>
      </c>
      <c r="F399" s="18" t="s">
        <v>34</v>
      </c>
      <c r="G399" s="18">
        <v>19</v>
      </c>
      <c r="H399" s="18">
        <v>271.39999999999998</v>
      </c>
      <c r="I399" s="27" t="s">
        <v>35</v>
      </c>
      <c r="J399" s="27"/>
      <c r="K399" s="18" t="s">
        <v>25</v>
      </c>
    </row>
    <row r="400" spans="1:11" ht="16" customHeight="1">
      <c r="A400" s="1"/>
      <c r="B400" s="1"/>
      <c r="C400" s="27" t="s">
        <v>4375</v>
      </c>
      <c r="D400" s="27"/>
      <c r="E400" s="18" t="s">
        <v>4711</v>
      </c>
      <c r="F400" s="18" t="s">
        <v>34</v>
      </c>
      <c r="G400" s="18">
        <v>80</v>
      </c>
      <c r="H400" s="18">
        <v>271.45</v>
      </c>
      <c r="I400" s="27" t="s">
        <v>35</v>
      </c>
      <c r="J400" s="27"/>
      <c r="K400" s="18" t="s">
        <v>25</v>
      </c>
    </row>
    <row r="401" spans="1:11" ht="16" customHeight="1">
      <c r="A401" s="1"/>
      <c r="B401" s="1"/>
      <c r="C401" s="27" t="s">
        <v>4375</v>
      </c>
      <c r="D401" s="27"/>
      <c r="E401" s="18" t="s">
        <v>4712</v>
      </c>
      <c r="F401" s="18" t="s">
        <v>34</v>
      </c>
      <c r="G401" s="18">
        <v>103</v>
      </c>
      <c r="H401" s="18">
        <v>271.64999999999998</v>
      </c>
      <c r="I401" s="27" t="s">
        <v>35</v>
      </c>
      <c r="J401" s="27"/>
      <c r="K401" s="18" t="s">
        <v>25</v>
      </c>
    </row>
    <row r="402" spans="1:11" ht="16" customHeight="1">
      <c r="A402" s="1"/>
      <c r="B402" s="1"/>
      <c r="C402" s="27" t="s">
        <v>4375</v>
      </c>
      <c r="D402" s="27"/>
      <c r="E402" s="18" t="s">
        <v>4713</v>
      </c>
      <c r="F402" s="18" t="s">
        <v>34</v>
      </c>
      <c r="G402" s="18">
        <v>55</v>
      </c>
      <c r="H402" s="18">
        <v>271.64999999999998</v>
      </c>
      <c r="I402" s="27" t="s">
        <v>35</v>
      </c>
      <c r="J402" s="27"/>
      <c r="K402" s="18" t="s">
        <v>25</v>
      </c>
    </row>
    <row r="403" spans="1:11" ht="16" customHeight="1">
      <c r="A403" s="1"/>
      <c r="B403" s="1"/>
      <c r="C403" s="27" t="s">
        <v>4375</v>
      </c>
      <c r="D403" s="27"/>
      <c r="E403" s="18" t="s">
        <v>4714</v>
      </c>
      <c r="F403" s="18" t="s">
        <v>34</v>
      </c>
      <c r="G403" s="18">
        <v>20</v>
      </c>
      <c r="H403" s="18">
        <v>271.64999999999998</v>
      </c>
      <c r="I403" s="27" t="s">
        <v>35</v>
      </c>
      <c r="J403" s="27"/>
      <c r="K403" s="18" t="s">
        <v>25</v>
      </c>
    </row>
    <row r="404" spans="1:11" ht="16" customHeight="1">
      <c r="A404" s="1"/>
      <c r="B404" s="1"/>
      <c r="C404" s="27" t="s">
        <v>4375</v>
      </c>
      <c r="D404" s="27"/>
      <c r="E404" s="18" t="s">
        <v>4715</v>
      </c>
      <c r="F404" s="18" t="s">
        <v>34</v>
      </c>
      <c r="G404" s="18">
        <v>30</v>
      </c>
      <c r="H404" s="18">
        <v>271.64999999999998</v>
      </c>
      <c r="I404" s="27" t="s">
        <v>35</v>
      </c>
      <c r="J404" s="27"/>
      <c r="K404" s="18" t="s">
        <v>25</v>
      </c>
    </row>
    <row r="405" spans="1:11" ht="16" customHeight="1">
      <c r="A405" s="1"/>
      <c r="B405" s="1"/>
      <c r="C405" s="27" t="s">
        <v>4375</v>
      </c>
      <c r="D405" s="27"/>
      <c r="E405" s="18" t="s">
        <v>4716</v>
      </c>
      <c r="F405" s="18" t="s">
        <v>34</v>
      </c>
      <c r="G405" s="18">
        <v>50</v>
      </c>
      <c r="H405" s="18">
        <v>271.8</v>
      </c>
      <c r="I405" s="27" t="s">
        <v>35</v>
      </c>
      <c r="J405" s="27"/>
      <c r="K405" s="18" t="s">
        <v>25</v>
      </c>
    </row>
    <row r="406" spans="1:11" ht="16" customHeight="1">
      <c r="A406" s="1"/>
      <c r="B406" s="1"/>
      <c r="C406" s="27" t="s">
        <v>4375</v>
      </c>
      <c r="D406" s="27"/>
      <c r="E406" s="18" t="s">
        <v>4717</v>
      </c>
      <c r="F406" s="18" t="s">
        <v>34</v>
      </c>
      <c r="G406" s="18">
        <v>32</v>
      </c>
      <c r="H406" s="18">
        <v>271.8</v>
      </c>
      <c r="I406" s="27" t="s">
        <v>35</v>
      </c>
      <c r="J406" s="27"/>
      <c r="K406" s="18" t="s">
        <v>25</v>
      </c>
    </row>
    <row r="407" spans="1:11" ht="16" customHeight="1">
      <c r="A407" s="1"/>
      <c r="B407" s="1"/>
      <c r="C407" s="27" t="s">
        <v>4375</v>
      </c>
      <c r="D407" s="27"/>
      <c r="E407" s="18" t="s">
        <v>4718</v>
      </c>
      <c r="F407" s="18" t="s">
        <v>34</v>
      </c>
      <c r="G407" s="18">
        <v>23</v>
      </c>
      <c r="H407" s="18">
        <v>271.8</v>
      </c>
      <c r="I407" s="27" t="s">
        <v>35</v>
      </c>
      <c r="J407" s="27"/>
      <c r="K407" s="18" t="s">
        <v>25</v>
      </c>
    </row>
    <row r="408" spans="1:11" ht="16" customHeight="1">
      <c r="A408" s="1"/>
      <c r="B408" s="1"/>
      <c r="C408" s="27" t="s">
        <v>4375</v>
      </c>
      <c r="D408" s="27"/>
      <c r="E408" s="18" t="s">
        <v>4719</v>
      </c>
      <c r="F408" s="18" t="s">
        <v>34</v>
      </c>
      <c r="G408" s="18">
        <v>107</v>
      </c>
      <c r="H408" s="18">
        <v>271.85000000000002</v>
      </c>
      <c r="I408" s="27" t="s">
        <v>35</v>
      </c>
      <c r="J408" s="27"/>
      <c r="K408" s="18" t="s">
        <v>25</v>
      </c>
    </row>
    <row r="409" spans="1:11" ht="16" customHeight="1">
      <c r="A409" s="1"/>
      <c r="B409" s="1"/>
      <c r="C409" s="27" t="s">
        <v>4375</v>
      </c>
      <c r="D409" s="27"/>
      <c r="E409" s="18" t="s">
        <v>4720</v>
      </c>
      <c r="F409" s="18" t="s">
        <v>34</v>
      </c>
      <c r="G409" s="18">
        <v>25</v>
      </c>
      <c r="H409" s="18">
        <v>271.75</v>
      </c>
      <c r="I409" s="27" t="s">
        <v>35</v>
      </c>
      <c r="J409" s="27"/>
      <c r="K409" s="18" t="s">
        <v>25</v>
      </c>
    </row>
    <row r="410" spans="1:11" ht="16" customHeight="1">
      <c r="A410" s="1"/>
      <c r="B410" s="1"/>
      <c r="C410" s="27" t="s">
        <v>4375</v>
      </c>
      <c r="D410" s="27"/>
      <c r="E410" s="18" t="s">
        <v>4721</v>
      </c>
      <c r="F410" s="18" t="s">
        <v>34</v>
      </c>
      <c r="G410" s="18">
        <v>9</v>
      </c>
      <c r="H410" s="18">
        <v>271.7</v>
      </c>
      <c r="I410" s="27" t="s">
        <v>35</v>
      </c>
      <c r="J410" s="27"/>
      <c r="K410" s="18" t="s">
        <v>25</v>
      </c>
    </row>
    <row r="411" spans="1:11" ht="16" customHeight="1">
      <c r="A411" s="1"/>
      <c r="B411" s="1"/>
      <c r="C411" s="27" t="s">
        <v>4375</v>
      </c>
      <c r="D411" s="27"/>
      <c r="E411" s="18" t="s">
        <v>4721</v>
      </c>
      <c r="F411" s="18" t="s">
        <v>34</v>
      </c>
      <c r="G411" s="18">
        <v>42</v>
      </c>
      <c r="H411" s="18">
        <v>271.7</v>
      </c>
      <c r="I411" s="27" t="s">
        <v>35</v>
      </c>
      <c r="J411" s="27"/>
      <c r="K411" s="18" t="s">
        <v>25</v>
      </c>
    </row>
    <row r="412" spans="1:11" ht="16" customHeight="1">
      <c r="A412" s="1"/>
      <c r="B412" s="1"/>
      <c r="C412" s="27" t="s">
        <v>4375</v>
      </c>
      <c r="D412" s="27"/>
      <c r="E412" s="18" t="s">
        <v>4722</v>
      </c>
      <c r="F412" s="18" t="s">
        <v>34</v>
      </c>
      <c r="G412" s="18">
        <v>5</v>
      </c>
      <c r="H412" s="18">
        <v>271.60000000000002</v>
      </c>
      <c r="I412" s="27" t="s">
        <v>35</v>
      </c>
      <c r="J412" s="27"/>
      <c r="K412" s="18" t="s">
        <v>25</v>
      </c>
    </row>
    <row r="413" spans="1:11" ht="16" customHeight="1">
      <c r="A413" s="1"/>
      <c r="B413" s="1"/>
      <c r="C413" s="27" t="s">
        <v>4375</v>
      </c>
      <c r="D413" s="27"/>
      <c r="E413" s="18" t="s">
        <v>4723</v>
      </c>
      <c r="F413" s="18" t="s">
        <v>34</v>
      </c>
      <c r="G413" s="18">
        <v>24</v>
      </c>
      <c r="H413" s="18">
        <v>271.60000000000002</v>
      </c>
      <c r="I413" s="27" t="s">
        <v>35</v>
      </c>
      <c r="J413" s="27"/>
      <c r="K413" s="18" t="s">
        <v>25</v>
      </c>
    </row>
    <row r="414" spans="1:11" ht="16" customHeight="1">
      <c r="A414" s="1"/>
      <c r="B414" s="1"/>
      <c r="C414" s="27" t="s">
        <v>4375</v>
      </c>
      <c r="D414" s="27"/>
      <c r="E414" s="18" t="s">
        <v>4724</v>
      </c>
      <c r="F414" s="18" t="s">
        <v>34</v>
      </c>
      <c r="G414" s="18">
        <v>24</v>
      </c>
      <c r="H414" s="18">
        <v>271.39999999999998</v>
      </c>
      <c r="I414" s="27" t="s">
        <v>35</v>
      </c>
      <c r="J414" s="27"/>
      <c r="K414" s="18" t="s">
        <v>25</v>
      </c>
    </row>
    <row r="415" spans="1:11" ht="16" customHeight="1">
      <c r="A415" s="1"/>
      <c r="B415" s="1"/>
      <c r="C415" s="27" t="s">
        <v>4375</v>
      </c>
      <c r="D415" s="27"/>
      <c r="E415" s="18" t="s">
        <v>4725</v>
      </c>
      <c r="F415" s="18" t="s">
        <v>34</v>
      </c>
      <c r="G415" s="18">
        <v>70</v>
      </c>
      <c r="H415" s="18">
        <v>271.45</v>
      </c>
      <c r="I415" s="27" t="s">
        <v>35</v>
      </c>
      <c r="J415" s="27"/>
      <c r="K415" s="18" t="s">
        <v>25</v>
      </c>
    </row>
    <row r="416" spans="1:11" ht="16" customHeight="1">
      <c r="A416" s="1"/>
      <c r="B416" s="1"/>
      <c r="C416" s="27" t="s">
        <v>4375</v>
      </c>
      <c r="D416" s="27"/>
      <c r="E416" s="18" t="s">
        <v>4726</v>
      </c>
      <c r="F416" s="18" t="s">
        <v>34</v>
      </c>
      <c r="G416" s="18">
        <v>1</v>
      </c>
      <c r="H416" s="18">
        <v>271.45</v>
      </c>
      <c r="I416" s="27" t="s">
        <v>35</v>
      </c>
      <c r="J416" s="27"/>
      <c r="K416" s="18" t="s">
        <v>25</v>
      </c>
    </row>
    <row r="417" spans="1:11" ht="16" customHeight="1">
      <c r="A417" s="1"/>
      <c r="B417" s="1"/>
      <c r="C417" s="27" t="s">
        <v>4375</v>
      </c>
      <c r="D417" s="27"/>
      <c r="E417" s="18" t="s">
        <v>4727</v>
      </c>
      <c r="F417" s="18" t="s">
        <v>34</v>
      </c>
      <c r="G417" s="18">
        <v>11</v>
      </c>
      <c r="H417" s="18">
        <v>271.45</v>
      </c>
      <c r="I417" s="27" t="s">
        <v>35</v>
      </c>
      <c r="J417" s="27"/>
      <c r="K417" s="18" t="s">
        <v>25</v>
      </c>
    </row>
    <row r="418" spans="1:11" ht="16" customHeight="1">
      <c r="A418" s="1"/>
      <c r="B418" s="1"/>
      <c r="C418" s="27" t="s">
        <v>4375</v>
      </c>
      <c r="D418" s="27"/>
      <c r="E418" s="18" t="s">
        <v>4728</v>
      </c>
      <c r="F418" s="18" t="s">
        <v>34</v>
      </c>
      <c r="G418" s="18">
        <v>10</v>
      </c>
      <c r="H418" s="18">
        <v>271.45</v>
      </c>
      <c r="I418" s="27" t="s">
        <v>35</v>
      </c>
      <c r="J418" s="27"/>
      <c r="K418" s="18" t="s">
        <v>25</v>
      </c>
    </row>
    <row r="419" spans="1:11" ht="16" customHeight="1">
      <c r="A419" s="1"/>
      <c r="B419" s="1"/>
      <c r="C419" s="27" t="s">
        <v>4375</v>
      </c>
      <c r="D419" s="27"/>
      <c r="E419" s="18" t="s">
        <v>4729</v>
      </c>
      <c r="F419" s="18" t="s">
        <v>34</v>
      </c>
      <c r="G419" s="18">
        <v>8</v>
      </c>
      <c r="H419" s="18">
        <v>271.45</v>
      </c>
      <c r="I419" s="27" t="s">
        <v>35</v>
      </c>
      <c r="J419" s="27"/>
      <c r="K419" s="18" t="s">
        <v>25</v>
      </c>
    </row>
    <row r="420" spans="1:11" ht="16" customHeight="1">
      <c r="A420" s="1"/>
      <c r="B420" s="1"/>
      <c r="C420" s="27" t="s">
        <v>4375</v>
      </c>
      <c r="D420" s="27"/>
      <c r="E420" s="18" t="s">
        <v>4730</v>
      </c>
      <c r="F420" s="18" t="s">
        <v>34</v>
      </c>
      <c r="G420" s="18">
        <v>101</v>
      </c>
      <c r="H420" s="18">
        <v>271.45</v>
      </c>
      <c r="I420" s="27" t="s">
        <v>35</v>
      </c>
      <c r="J420" s="27"/>
      <c r="K420" s="18" t="s">
        <v>25</v>
      </c>
    </row>
    <row r="421" spans="1:11" ht="16" customHeight="1">
      <c r="A421" s="1"/>
      <c r="B421" s="1"/>
      <c r="C421" s="27" t="s">
        <v>4375</v>
      </c>
      <c r="D421" s="27"/>
      <c r="E421" s="18" t="s">
        <v>4731</v>
      </c>
      <c r="F421" s="18" t="s">
        <v>34</v>
      </c>
      <c r="G421" s="18">
        <v>25</v>
      </c>
      <c r="H421" s="18">
        <v>271.35000000000002</v>
      </c>
      <c r="I421" s="27" t="s">
        <v>35</v>
      </c>
      <c r="J421" s="27"/>
      <c r="K421" s="18" t="s">
        <v>25</v>
      </c>
    </row>
    <row r="422" spans="1:11" ht="16" customHeight="1">
      <c r="A422" s="1"/>
      <c r="B422" s="1"/>
      <c r="C422" s="27" t="s">
        <v>4375</v>
      </c>
      <c r="D422" s="27"/>
      <c r="E422" s="18" t="s">
        <v>4732</v>
      </c>
      <c r="F422" s="18" t="s">
        <v>34</v>
      </c>
      <c r="G422" s="18">
        <v>96</v>
      </c>
      <c r="H422" s="18">
        <v>271.39999999999998</v>
      </c>
      <c r="I422" s="27" t="s">
        <v>35</v>
      </c>
      <c r="J422" s="27"/>
      <c r="K422" s="18" t="s">
        <v>25</v>
      </c>
    </row>
    <row r="423" spans="1:11" ht="16" customHeight="1">
      <c r="A423" s="1"/>
      <c r="B423" s="1"/>
      <c r="C423" s="27" t="s">
        <v>4375</v>
      </c>
      <c r="D423" s="27"/>
      <c r="E423" s="18" t="s">
        <v>4733</v>
      </c>
      <c r="F423" s="18" t="s">
        <v>34</v>
      </c>
      <c r="G423" s="18">
        <v>110</v>
      </c>
      <c r="H423" s="18">
        <v>271.5</v>
      </c>
      <c r="I423" s="27" t="s">
        <v>35</v>
      </c>
      <c r="J423" s="27"/>
      <c r="K423" s="18" t="s">
        <v>25</v>
      </c>
    </row>
    <row r="424" spans="1:11" ht="16" customHeight="1">
      <c r="A424" s="1"/>
      <c r="B424" s="1"/>
      <c r="C424" s="27" t="s">
        <v>4375</v>
      </c>
      <c r="D424" s="27"/>
      <c r="E424" s="18" t="s">
        <v>4734</v>
      </c>
      <c r="F424" s="18" t="s">
        <v>34</v>
      </c>
      <c r="G424" s="18">
        <v>27</v>
      </c>
      <c r="H424" s="18">
        <v>271.55</v>
      </c>
      <c r="I424" s="27" t="s">
        <v>35</v>
      </c>
      <c r="J424" s="27"/>
      <c r="K424" s="18" t="s">
        <v>25</v>
      </c>
    </row>
    <row r="425" spans="1:11" ht="16" customHeight="1">
      <c r="A425" s="1"/>
      <c r="B425" s="1"/>
      <c r="C425" s="27" t="s">
        <v>4375</v>
      </c>
      <c r="D425" s="27"/>
      <c r="E425" s="18" t="s">
        <v>4735</v>
      </c>
      <c r="F425" s="18" t="s">
        <v>34</v>
      </c>
      <c r="G425" s="18">
        <v>27</v>
      </c>
      <c r="H425" s="18">
        <v>271.7</v>
      </c>
      <c r="I425" s="27" t="s">
        <v>35</v>
      </c>
      <c r="J425" s="27"/>
      <c r="K425" s="18" t="s">
        <v>25</v>
      </c>
    </row>
    <row r="426" spans="1:11" ht="16" customHeight="1">
      <c r="A426" s="1"/>
      <c r="B426" s="1"/>
      <c r="C426" s="27" t="s">
        <v>4375</v>
      </c>
      <c r="D426" s="27"/>
      <c r="E426" s="18" t="s">
        <v>4736</v>
      </c>
      <c r="F426" s="18" t="s">
        <v>34</v>
      </c>
      <c r="G426" s="18">
        <v>6</v>
      </c>
      <c r="H426" s="18">
        <v>271.7</v>
      </c>
      <c r="I426" s="27" t="s">
        <v>35</v>
      </c>
      <c r="J426" s="27"/>
      <c r="K426" s="18" t="s">
        <v>25</v>
      </c>
    </row>
    <row r="427" spans="1:11" ht="16" customHeight="1">
      <c r="A427" s="1"/>
      <c r="B427" s="1"/>
      <c r="C427" s="27" t="s">
        <v>4375</v>
      </c>
      <c r="D427" s="27"/>
      <c r="E427" s="18" t="s">
        <v>4737</v>
      </c>
      <c r="F427" s="18" t="s">
        <v>34</v>
      </c>
      <c r="G427" s="18">
        <v>160</v>
      </c>
      <c r="H427" s="18">
        <v>271.75</v>
      </c>
      <c r="I427" s="27" t="s">
        <v>35</v>
      </c>
      <c r="J427" s="27"/>
      <c r="K427" s="18" t="s">
        <v>25</v>
      </c>
    </row>
    <row r="428" spans="1:11" ht="16" customHeight="1">
      <c r="A428" s="1"/>
      <c r="B428" s="1"/>
      <c r="C428" s="27" t="s">
        <v>4375</v>
      </c>
      <c r="D428" s="27"/>
      <c r="E428" s="18" t="s">
        <v>4738</v>
      </c>
      <c r="F428" s="18" t="s">
        <v>34</v>
      </c>
      <c r="G428" s="18">
        <v>21</v>
      </c>
      <c r="H428" s="18">
        <v>271.75</v>
      </c>
      <c r="I428" s="27" t="s">
        <v>35</v>
      </c>
      <c r="J428" s="27"/>
      <c r="K428" s="18" t="s">
        <v>25</v>
      </c>
    </row>
    <row r="429" spans="1:11" ht="16" customHeight="1">
      <c r="A429" s="1"/>
      <c r="B429" s="1"/>
      <c r="C429" s="27" t="s">
        <v>4375</v>
      </c>
      <c r="D429" s="27"/>
      <c r="E429" s="18" t="s">
        <v>4739</v>
      </c>
      <c r="F429" s="18" t="s">
        <v>34</v>
      </c>
      <c r="G429" s="18">
        <v>20</v>
      </c>
      <c r="H429" s="18">
        <v>271.75</v>
      </c>
      <c r="I429" s="27" t="s">
        <v>35</v>
      </c>
      <c r="J429" s="27"/>
      <c r="K429" s="18" t="s">
        <v>25</v>
      </c>
    </row>
    <row r="430" spans="1:11" ht="16" customHeight="1">
      <c r="A430" s="1"/>
      <c r="B430" s="1"/>
      <c r="C430" s="27" t="s">
        <v>4375</v>
      </c>
      <c r="D430" s="27"/>
      <c r="E430" s="18" t="s">
        <v>4739</v>
      </c>
      <c r="F430" s="18" t="s">
        <v>34</v>
      </c>
      <c r="G430" s="18">
        <v>4</v>
      </c>
      <c r="H430" s="18">
        <v>271.75</v>
      </c>
      <c r="I430" s="27" t="s">
        <v>35</v>
      </c>
      <c r="J430" s="27"/>
      <c r="K430" s="18" t="s">
        <v>25</v>
      </c>
    </row>
    <row r="431" spans="1:11" ht="16" customHeight="1">
      <c r="A431" s="1"/>
      <c r="B431" s="1"/>
      <c r="C431" s="27" t="s">
        <v>4375</v>
      </c>
      <c r="D431" s="27"/>
      <c r="E431" s="18" t="s">
        <v>4740</v>
      </c>
      <c r="F431" s="18" t="s">
        <v>34</v>
      </c>
      <c r="G431" s="18">
        <v>57</v>
      </c>
      <c r="H431" s="18">
        <v>271.75</v>
      </c>
      <c r="I431" s="27" t="s">
        <v>35</v>
      </c>
      <c r="J431" s="27"/>
      <c r="K431" s="18" t="s">
        <v>25</v>
      </c>
    </row>
    <row r="432" spans="1:11" ht="16" customHeight="1">
      <c r="A432" s="1"/>
      <c r="B432" s="1"/>
      <c r="C432" s="27" t="s">
        <v>4375</v>
      </c>
      <c r="D432" s="27"/>
      <c r="E432" s="18" t="s">
        <v>4741</v>
      </c>
      <c r="F432" s="18" t="s">
        <v>34</v>
      </c>
      <c r="G432" s="18">
        <v>101</v>
      </c>
      <c r="H432" s="18">
        <v>271.89999999999998</v>
      </c>
      <c r="I432" s="27" t="s">
        <v>35</v>
      </c>
      <c r="J432" s="27"/>
      <c r="K432" s="18" t="s">
        <v>25</v>
      </c>
    </row>
    <row r="433" spans="1:11" ht="16" customHeight="1">
      <c r="A433" s="1"/>
      <c r="B433" s="1"/>
      <c r="C433" s="27" t="s">
        <v>4375</v>
      </c>
      <c r="D433" s="27"/>
      <c r="E433" s="18" t="s">
        <v>4742</v>
      </c>
      <c r="F433" s="18" t="s">
        <v>34</v>
      </c>
      <c r="G433" s="18">
        <v>100</v>
      </c>
      <c r="H433" s="18">
        <v>272.05</v>
      </c>
      <c r="I433" s="27" t="s">
        <v>35</v>
      </c>
      <c r="J433" s="27"/>
      <c r="K433" s="18" t="s">
        <v>25</v>
      </c>
    </row>
    <row r="434" spans="1:11" ht="16" customHeight="1">
      <c r="A434" s="1"/>
      <c r="B434" s="1"/>
      <c r="C434" s="27" t="s">
        <v>4375</v>
      </c>
      <c r="D434" s="27"/>
      <c r="E434" s="18" t="s">
        <v>4743</v>
      </c>
      <c r="F434" s="18" t="s">
        <v>34</v>
      </c>
      <c r="G434" s="18">
        <v>25</v>
      </c>
      <c r="H434" s="18">
        <v>271.89999999999998</v>
      </c>
      <c r="I434" s="27" t="s">
        <v>35</v>
      </c>
      <c r="J434" s="27"/>
      <c r="K434" s="18" t="s">
        <v>25</v>
      </c>
    </row>
    <row r="435" spans="1:11" ht="16" customHeight="1">
      <c r="A435" s="1"/>
      <c r="B435" s="1"/>
      <c r="C435" s="27" t="s">
        <v>4375</v>
      </c>
      <c r="D435" s="27"/>
      <c r="E435" s="18" t="s">
        <v>4744</v>
      </c>
      <c r="F435" s="18" t="s">
        <v>34</v>
      </c>
      <c r="G435" s="18">
        <v>48</v>
      </c>
      <c r="H435" s="18">
        <v>271.95</v>
      </c>
      <c r="I435" s="27" t="s">
        <v>35</v>
      </c>
      <c r="J435" s="27"/>
      <c r="K435" s="18" t="s">
        <v>25</v>
      </c>
    </row>
    <row r="436" spans="1:11" ht="16" customHeight="1">
      <c r="A436" s="1"/>
      <c r="B436" s="1"/>
      <c r="C436" s="27" t="s">
        <v>4375</v>
      </c>
      <c r="D436" s="27"/>
      <c r="E436" s="18" t="s">
        <v>4745</v>
      </c>
      <c r="F436" s="18" t="s">
        <v>34</v>
      </c>
      <c r="G436" s="18">
        <v>21</v>
      </c>
      <c r="H436" s="18">
        <v>271.89999999999998</v>
      </c>
      <c r="I436" s="27" t="s">
        <v>35</v>
      </c>
      <c r="J436" s="27"/>
      <c r="K436" s="18" t="s">
        <v>25</v>
      </c>
    </row>
    <row r="437" spans="1:11" ht="16" customHeight="1">
      <c r="A437" s="1"/>
      <c r="B437" s="1"/>
      <c r="C437" s="27" t="s">
        <v>4375</v>
      </c>
      <c r="D437" s="27"/>
      <c r="E437" s="18" t="s">
        <v>4746</v>
      </c>
      <c r="F437" s="18" t="s">
        <v>34</v>
      </c>
      <c r="G437" s="18">
        <v>20</v>
      </c>
      <c r="H437" s="18">
        <v>271.8</v>
      </c>
      <c r="I437" s="27" t="s">
        <v>35</v>
      </c>
      <c r="J437" s="27"/>
      <c r="K437" s="18" t="s">
        <v>25</v>
      </c>
    </row>
    <row r="438" spans="1:11" ht="16" customHeight="1">
      <c r="A438" s="1"/>
      <c r="B438" s="1"/>
      <c r="C438" s="27" t="s">
        <v>4375</v>
      </c>
      <c r="D438" s="27"/>
      <c r="E438" s="18" t="s">
        <v>4747</v>
      </c>
      <c r="F438" s="18" t="s">
        <v>34</v>
      </c>
      <c r="G438" s="18">
        <v>22</v>
      </c>
      <c r="H438" s="18">
        <v>271.75</v>
      </c>
      <c r="I438" s="27" t="s">
        <v>35</v>
      </c>
      <c r="J438" s="27"/>
      <c r="K438" s="18" t="s">
        <v>25</v>
      </c>
    </row>
    <row r="439" spans="1:11" ht="16" customHeight="1">
      <c r="A439" s="1"/>
      <c r="B439" s="1"/>
      <c r="C439" s="27" t="s">
        <v>4375</v>
      </c>
      <c r="D439" s="27"/>
      <c r="E439" s="18" t="s">
        <v>4748</v>
      </c>
      <c r="F439" s="18" t="s">
        <v>34</v>
      </c>
      <c r="G439" s="18">
        <v>22</v>
      </c>
      <c r="H439" s="18">
        <v>271.64999999999998</v>
      </c>
      <c r="I439" s="27" t="s">
        <v>35</v>
      </c>
      <c r="J439" s="27"/>
      <c r="K439" s="18" t="s">
        <v>25</v>
      </c>
    </row>
    <row r="440" spans="1:11" ht="16" customHeight="1">
      <c r="A440" s="1"/>
      <c r="B440" s="1"/>
      <c r="C440" s="27" t="s">
        <v>4375</v>
      </c>
      <c r="D440" s="27"/>
      <c r="E440" s="18" t="s">
        <v>4749</v>
      </c>
      <c r="F440" s="18" t="s">
        <v>34</v>
      </c>
      <c r="G440" s="18">
        <v>6</v>
      </c>
      <c r="H440" s="18">
        <v>271.75</v>
      </c>
      <c r="I440" s="27" t="s">
        <v>35</v>
      </c>
      <c r="J440" s="27"/>
      <c r="K440" s="18" t="s">
        <v>25</v>
      </c>
    </row>
    <row r="441" spans="1:11" ht="16" customHeight="1">
      <c r="A441" s="1"/>
      <c r="B441" s="1"/>
      <c r="C441" s="27" t="s">
        <v>4375</v>
      </c>
      <c r="D441" s="27"/>
      <c r="E441" s="18" t="s">
        <v>4750</v>
      </c>
      <c r="F441" s="18" t="s">
        <v>34</v>
      </c>
      <c r="G441" s="18">
        <v>131</v>
      </c>
      <c r="H441" s="18">
        <v>271.75</v>
      </c>
      <c r="I441" s="27" t="s">
        <v>35</v>
      </c>
      <c r="J441" s="27"/>
      <c r="K441" s="18" t="s">
        <v>25</v>
      </c>
    </row>
    <row r="442" spans="1:11" ht="16" customHeight="1">
      <c r="A442" s="1"/>
      <c r="B442" s="1"/>
      <c r="C442" s="27" t="s">
        <v>4375</v>
      </c>
      <c r="D442" s="27"/>
      <c r="E442" s="18" t="s">
        <v>4751</v>
      </c>
      <c r="F442" s="18" t="s">
        <v>34</v>
      </c>
      <c r="G442" s="18">
        <v>2</v>
      </c>
      <c r="H442" s="18">
        <v>271.75</v>
      </c>
      <c r="I442" s="27" t="s">
        <v>35</v>
      </c>
      <c r="J442" s="27"/>
      <c r="K442" s="18" t="s">
        <v>25</v>
      </c>
    </row>
    <row r="443" spans="1:11" ht="16" customHeight="1">
      <c r="A443" s="1"/>
      <c r="B443" s="1"/>
      <c r="C443" s="27" t="s">
        <v>4375</v>
      </c>
      <c r="D443" s="27"/>
      <c r="E443" s="18" t="s">
        <v>4752</v>
      </c>
      <c r="F443" s="18" t="s">
        <v>34</v>
      </c>
      <c r="G443" s="18">
        <v>11</v>
      </c>
      <c r="H443" s="18">
        <v>271.75</v>
      </c>
      <c r="I443" s="27" t="s">
        <v>35</v>
      </c>
      <c r="J443" s="27"/>
      <c r="K443" s="18" t="s">
        <v>25</v>
      </c>
    </row>
    <row r="444" spans="1:11" ht="16" customHeight="1">
      <c r="A444" s="1"/>
      <c r="B444" s="1"/>
      <c r="C444" s="27" t="s">
        <v>4375</v>
      </c>
      <c r="D444" s="27"/>
      <c r="E444" s="18" t="s">
        <v>4753</v>
      </c>
      <c r="F444" s="18" t="s">
        <v>34</v>
      </c>
      <c r="G444" s="18">
        <v>98</v>
      </c>
      <c r="H444" s="18">
        <v>271.85000000000002</v>
      </c>
      <c r="I444" s="27" t="s">
        <v>35</v>
      </c>
      <c r="J444" s="27"/>
      <c r="K444" s="18" t="s">
        <v>25</v>
      </c>
    </row>
    <row r="445" spans="1:11" ht="16" customHeight="1">
      <c r="A445" s="1"/>
      <c r="B445" s="1"/>
      <c r="C445" s="27" t="s">
        <v>4375</v>
      </c>
      <c r="D445" s="27"/>
      <c r="E445" s="18" t="s">
        <v>4754</v>
      </c>
      <c r="F445" s="18" t="s">
        <v>34</v>
      </c>
      <c r="G445" s="18">
        <v>16</v>
      </c>
      <c r="H445" s="18">
        <v>271.89999999999998</v>
      </c>
      <c r="I445" s="27" t="s">
        <v>35</v>
      </c>
      <c r="J445" s="27"/>
      <c r="K445" s="18" t="s">
        <v>25</v>
      </c>
    </row>
    <row r="446" spans="1:11" ht="16" customHeight="1">
      <c r="A446" s="1"/>
      <c r="B446" s="1"/>
      <c r="C446" s="27" t="s">
        <v>4375</v>
      </c>
      <c r="D446" s="27"/>
      <c r="E446" s="18" t="s">
        <v>4755</v>
      </c>
      <c r="F446" s="18" t="s">
        <v>34</v>
      </c>
      <c r="G446" s="18">
        <v>109</v>
      </c>
      <c r="H446" s="18">
        <v>271.89999999999998</v>
      </c>
      <c r="I446" s="27" t="s">
        <v>35</v>
      </c>
      <c r="J446" s="27"/>
      <c r="K446" s="18" t="s">
        <v>25</v>
      </c>
    </row>
    <row r="447" spans="1:11" ht="16" customHeight="1">
      <c r="A447" s="1"/>
      <c r="B447" s="1"/>
      <c r="C447" s="27" t="s">
        <v>4375</v>
      </c>
      <c r="D447" s="27"/>
      <c r="E447" s="18" t="s">
        <v>4756</v>
      </c>
      <c r="F447" s="18" t="s">
        <v>34</v>
      </c>
      <c r="G447" s="18">
        <v>23</v>
      </c>
      <c r="H447" s="18">
        <v>271.89999999999998</v>
      </c>
      <c r="I447" s="27" t="s">
        <v>35</v>
      </c>
      <c r="J447" s="27"/>
      <c r="K447" s="18" t="s">
        <v>25</v>
      </c>
    </row>
    <row r="448" spans="1:11" ht="16" customHeight="1">
      <c r="A448" s="1"/>
      <c r="B448" s="1"/>
      <c r="C448" s="27" t="s">
        <v>4375</v>
      </c>
      <c r="D448" s="27"/>
      <c r="E448" s="18" t="s">
        <v>4757</v>
      </c>
      <c r="F448" s="18" t="s">
        <v>34</v>
      </c>
      <c r="G448" s="18">
        <v>52</v>
      </c>
      <c r="H448" s="18">
        <v>272</v>
      </c>
      <c r="I448" s="27" t="s">
        <v>35</v>
      </c>
      <c r="J448" s="27"/>
      <c r="K448" s="18" t="s">
        <v>25</v>
      </c>
    </row>
    <row r="449" spans="1:11" ht="16" customHeight="1">
      <c r="A449" s="1"/>
      <c r="B449" s="1"/>
      <c r="C449" s="27" t="s">
        <v>4375</v>
      </c>
      <c r="D449" s="27"/>
      <c r="E449" s="18" t="s">
        <v>4758</v>
      </c>
      <c r="F449" s="18" t="s">
        <v>34</v>
      </c>
      <c r="G449" s="18">
        <v>36</v>
      </c>
      <c r="H449" s="18">
        <v>271.95</v>
      </c>
      <c r="I449" s="27" t="s">
        <v>35</v>
      </c>
      <c r="J449" s="27"/>
      <c r="K449" s="18" t="s">
        <v>25</v>
      </c>
    </row>
    <row r="450" spans="1:11" ht="16" customHeight="1">
      <c r="A450" s="1"/>
      <c r="B450" s="1"/>
      <c r="C450" s="27" t="s">
        <v>4375</v>
      </c>
      <c r="D450" s="27"/>
      <c r="E450" s="18" t="s">
        <v>4759</v>
      </c>
      <c r="F450" s="18" t="s">
        <v>34</v>
      </c>
      <c r="G450" s="18">
        <v>87</v>
      </c>
      <c r="H450" s="18">
        <v>272.25</v>
      </c>
      <c r="I450" s="27" t="s">
        <v>35</v>
      </c>
      <c r="J450" s="27"/>
      <c r="K450" s="18" t="s">
        <v>25</v>
      </c>
    </row>
    <row r="451" spans="1:11" ht="16" customHeight="1">
      <c r="A451" s="1"/>
      <c r="B451" s="1"/>
      <c r="C451" s="27" t="s">
        <v>4375</v>
      </c>
      <c r="D451" s="27"/>
      <c r="E451" s="18" t="s">
        <v>4760</v>
      </c>
      <c r="F451" s="18" t="s">
        <v>34</v>
      </c>
      <c r="G451" s="18">
        <v>24</v>
      </c>
      <c r="H451" s="18">
        <v>272.25</v>
      </c>
      <c r="I451" s="27" t="s">
        <v>35</v>
      </c>
      <c r="J451" s="27"/>
      <c r="K451" s="18" t="s">
        <v>25</v>
      </c>
    </row>
    <row r="452" spans="1:11" ht="16" customHeight="1">
      <c r="A452" s="1"/>
      <c r="B452" s="1"/>
      <c r="C452" s="27" t="s">
        <v>4375</v>
      </c>
      <c r="D452" s="27"/>
      <c r="E452" s="18" t="s">
        <v>4761</v>
      </c>
      <c r="F452" s="18" t="s">
        <v>34</v>
      </c>
      <c r="G452" s="18">
        <v>16</v>
      </c>
      <c r="H452" s="18">
        <v>272.14999999999998</v>
      </c>
      <c r="I452" s="27" t="s">
        <v>35</v>
      </c>
      <c r="J452" s="27"/>
      <c r="K452" s="18" t="s">
        <v>25</v>
      </c>
    </row>
    <row r="453" spans="1:11" ht="16" customHeight="1">
      <c r="A453" s="1"/>
      <c r="B453" s="1"/>
      <c r="C453" s="27" t="s">
        <v>4375</v>
      </c>
      <c r="D453" s="27"/>
      <c r="E453" s="18" t="s">
        <v>4761</v>
      </c>
      <c r="F453" s="18" t="s">
        <v>34</v>
      </c>
      <c r="G453" s="18">
        <v>10</v>
      </c>
      <c r="H453" s="18">
        <v>272.14999999999998</v>
      </c>
      <c r="I453" s="27" t="s">
        <v>35</v>
      </c>
      <c r="J453" s="27"/>
      <c r="K453" s="18" t="s">
        <v>25</v>
      </c>
    </row>
    <row r="454" spans="1:11" ht="16" customHeight="1">
      <c r="A454" s="1"/>
      <c r="B454" s="1"/>
      <c r="C454" s="27" t="s">
        <v>4375</v>
      </c>
      <c r="D454" s="27"/>
      <c r="E454" s="18" t="s">
        <v>4762</v>
      </c>
      <c r="F454" s="18" t="s">
        <v>34</v>
      </c>
      <c r="G454" s="18">
        <v>59</v>
      </c>
      <c r="H454" s="18">
        <v>272.35000000000002</v>
      </c>
      <c r="I454" s="27" t="s">
        <v>35</v>
      </c>
      <c r="J454" s="27"/>
      <c r="K454" s="18" t="s">
        <v>25</v>
      </c>
    </row>
    <row r="455" spans="1:11" ht="16" customHeight="1">
      <c r="A455" s="1"/>
      <c r="B455" s="1"/>
      <c r="C455" s="27" t="s">
        <v>4375</v>
      </c>
      <c r="D455" s="27"/>
      <c r="E455" s="18" t="s">
        <v>4763</v>
      </c>
      <c r="F455" s="18" t="s">
        <v>34</v>
      </c>
      <c r="G455" s="18">
        <v>22</v>
      </c>
      <c r="H455" s="18">
        <v>272.25</v>
      </c>
      <c r="I455" s="27" t="s">
        <v>35</v>
      </c>
      <c r="J455" s="27"/>
      <c r="K455" s="18" t="s">
        <v>25</v>
      </c>
    </row>
    <row r="456" spans="1:11" ht="16" customHeight="1">
      <c r="A456" s="1"/>
      <c r="B456" s="1"/>
      <c r="C456" s="27" t="s">
        <v>4375</v>
      </c>
      <c r="D456" s="27"/>
      <c r="E456" s="18" t="s">
        <v>4764</v>
      </c>
      <c r="F456" s="18" t="s">
        <v>34</v>
      </c>
      <c r="G456" s="18">
        <v>116</v>
      </c>
      <c r="H456" s="18">
        <v>272.35000000000002</v>
      </c>
      <c r="I456" s="27" t="s">
        <v>35</v>
      </c>
      <c r="J456" s="27"/>
      <c r="K456" s="18" t="s">
        <v>25</v>
      </c>
    </row>
    <row r="457" spans="1:11" ht="16" customHeight="1">
      <c r="A457" s="1"/>
      <c r="B457" s="1"/>
      <c r="C457" s="27" t="s">
        <v>4375</v>
      </c>
      <c r="D457" s="27"/>
      <c r="E457" s="18" t="s">
        <v>4765</v>
      </c>
      <c r="F457" s="18" t="s">
        <v>34</v>
      </c>
      <c r="G457" s="18">
        <v>2</v>
      </c>
      <c r="H457" s="18">
        <v>272.35000000000002</v>
      </c>
      <c r="I457" s="27" t="s">
        <v>35</v>
      </c>
      <c r="J457" s="27"/>
      <c r="K457" s="18" t="s">
        <v>25</v>
      </c>
    </row>
    <row r="458" spans="1:11" ht="16" customHeight="1">
      <c r="A458" s="1"/>
      <c r="B458" s="1"/>
      <c r="C458" s="27" t="s">
        <v>4375</v>
      </c>
      <c r="D458" s="27"/>
      <c r="E458" s="18" t="s">
        <v>4765</v>
      </c>
      <c r="F458" s="18" t="s">
        <v>34</v>
      </c>
      <c r="G458" s="18">
        <v>23</v>
      </c>
      <c r="H458" s="18">
        <v>272.35000000000002</v>
      </c>
      <c r="I458" s="27" t="s">
        <v>35</v>
      </c>
      <c r="J458" s="27"/>
      <c r="K458" s="18" t="s">
        <v>25</v>
      </c>
    </row>
    <row r="459" spans="1:11" ht="16" customHeight="1">
      <c r="A459" s="1"/>
      <c r="B459" s="1"/>
      <c r="C459" s="27" t="s">
        <v>4375</v>
      </c>
      <c r="D459" s="27"/>
      <c r="E459" s="18" t="s">
        <v>4766</v>
      </c>
      <c r="F459" s="18" t="s">
        <v>34</v>
      </c>
      <c r="G459" s="18">
        <v>24</v>
      </c>
      <c r="H459" s="18">
        <v>272.3</v>
      </c>
      <c r="I459" s="27" t="s">
        <v>35</v>
      </c>
      <c r="J459" s="27"/>
      <c r="K459" s="18" t="s">
        <v>25</v>
      </c>
    </row>
    <row r="460" spans="1:11" ht="16" customHeight="1">
      <c r="A460" s="1"/>
      <c r="B460" s="1"/>
      <c r="C460" s="27" t="s">
        <v>4375</v>
      </c>
      <c r="D460" s="27"/>
      <c r="E460" s="18" t="s">
        <v>4767</v>
      </c>
      <c r="F460" s="18" t="s">
        <v>34</v>
      </c>
      <c r="G460" s="18">
        <v>25</v>
      </c>
      <c r="H460" s="18">
        <v>272.14999999999998</v>
      </c>
      <c r="I460" s="27" t="s">
        <v>35</v>
      </c>
      <c r="J460" s="27"/>
      <c r="K460" s="18" t="s">
        <v>25</v>
      </c>
    </row>
    <row r="461" spans="1:11" ht="16" customHeight="1">
      <c r="A461" s="1"/>
      <c r="B461" s="1"/>
      <c r="C461" s="27" t="s">
        <v>4375</v>
      </c>
      <c r="D461" s="27"/>
      <c r="E461" s="18" t="s">
        <v>4768</v>
      </c>
      <c r="F461" s="18" t="s">
        <v>34</v>
      </c>
      <c r="G461" s="18">
        <v>94</v>
      </c>
      <c r="H461" s="18">
        <v>272.2</v>
      </c>
      <c r="I461" s="27" t="s">
        <v>35</v>
      </c>
      <c r="J461" s="27"/>
      <c r="K461" s="18" t="s">
        <v>25</v>
      </c>
    </row>
    <row r="462" spans="1:11" ht="16" customHeight="1">
      <c r="A462" s="1"/>
      <c r="B462" s="1"/>
      <c r="C462" s="27" t="s">
        <v>4375</v>
      </c>
      <c r="D462" s="27"/>
      <c r="E462" s="18" t="s">
        <v>4769</v>
      </c>
      <c r="F462" s="18" t="s">
        <v>34</v>
      </c>
      <c r="G462" s="18">
        <v>29</v>
      </c>
      <c r="H462" s="18">
        <v>272.10000000000002</v>
      </c>
      <c r="I462" s="27" t="s">
        <v>35</v>
      </c>
      <c r="J462" s="27"/>
      <c r="K462" s="18" t="s">
        <v>25</v>
      </c>
    </row>
    <row r="463" spans="1:11" ht="16" customHeight="1">
      <c r="A463" s="1"/>
      <c r="B463" s="1"/>
      <c r="C463" s="27" t="s">
        <v>4375</v>
      </c>
      <c r="D463" s="27"/>
      <c r="E463" s="18" t="s">
        <v>4770</v>
      </c>
      <c r="F463" s="18" t="s">
        <v>34</v>
      </c>
      <c r="G463" s="18">
        <v>4</v>
      </c>
      <c r="H463" s="18">
        <v>272.14999999999998</v>
      </c>
      <c r="I463" s="27" t="s">
        <v>35</v>
      </c>
      <c r="J463" s="27"/>
      <c r="K463" s="18" t="s">
        <v>25</v>
      </c>
    </row>
    <row r="464" spans="1:11" ht="16" customHeight="1">
      <c r="A464" s="1"/>
      <c r="B464" s="1"/>
      <c r="C464" s="27" t="s">
        <v>4375</v>
      </c>
      <c r="D464" s="27"/>
      <c r="E464" s="18" t="s">
        <v>4771</v>
      </c>
      <c r="F464" s="18" t="s">
        <v>34</v>
      </c>
      <c r="G464" s="18">
        <v>46</v>
      </c>
      <c r="H464" s="18">
        <v>272.14999999999998</v>
      </c>
      <c r="I464" s="27" t="s">
        <v>35</v>
      </c>
      <c r="J464" s="27"/>
      <c r="K464" s="18" t="s">
        <v>25</v>
      </c>
    </row>
    <row r="465" spans="1:11" ht="16" customHeight="1">
      <c r="A465" s="1"/>
      <c r="B465" s="1"/>
      <c r="C465" s="27" t="s">
        <v>4375</v>
      </c>
      <c r="D465" s="27"/>
      <c r="E465" s="18" t="s">
        <v>4771</v>
      </c>
      <c r="F465" s="18" t="s">
        <v>34</v>
      </c>
      <c r="G465" s="18">
        <v>57</v>
      </c>
      <c r="H465" s="18">
        <v>272.14999999999998</v>
      </c>
      <c r="I465" s="27" t="s">
        <v>35</v>
      </c>
      <c r="J465" s="27"/>
      <c r="K465" s="18" t="s">
        <v>25</v>
      </c>
    </row>
    <row r="466" spans="1:11" ht="16" customHeight="1">
      <c r="A466" s="1"/>
      <c r="B466" s="1"/>
      <c r="C466" s="27" t="s">
        <v>4375</v>
      </c>
      <c r="D466" s="27"/>
      <c r="E466" s="18" t="s">
        <v>4772</v>
      </c>
      <c r="F466" s="18" t="s">
        <v>34</v>
      </c>
      <c r="G466" s="18">
        <v>25</v>
      </c>
      <c r="H466" s="18">
        <v>272.05</v>
      </c>
      <c r="I466" s="27" t="s">
        <v>35</v>
      </c>
      <c r="J466" s="27"/>
      <c r="K466" s="18" t="s">
        <v>25</v>
      </c>
    </row>
    <row r="467" spans="1:11" ht="16" customHeight="1">
      <c r="A467" s="1"/>
      <c r="B467" s="1"/>
      <c r="C467" s="27" t="s">
        <v>4375</v>
      </c>
      <c r="D467" s="27"/>
      <c r="E467" s="18" t="s">
        <v>4773</v>
      </c>
      <c r="F467" s="18" t="s">
        <v>34</v>
      </c>
      <c r="G467" s="18">
        <v>21</v>
      </c>
      <c r="H467" s="18">
        <v>272</v>
      </c>
      <c r="I467" s="27" t="s">
        <v>35</v>
      </c>
      <c r="J467" s="27"/>
      <c r="K467" s="18" t="s">
        <v>25</v>
      </c>
    </row>
    <row r="468" spans="1:11" ht="16" customHeight="1">
      <c r="A468" s="1"/>
      <c r="B468" s="1"/>
      <c r="C468" s="27" t="s">
        <v>4375</v>
      </c>
      <c r="D468" s="27"/>
      <c r="E468" s="18" t="s">
        <v>4774</v>
      </c>
      <c r="F468" s="18" t="s">
        <v>34</v>
      </c>
      <c r="G468" s="18">
        <v>24</v>
      </c>
      <c r="H468" s="18">
        <v>271.89999999999998</v>
      </c>
      <c r="I468" s="27" t="s">
        <v>35</v>
      </c>
      <c r="J468" s="27"/>
      <c r="K468" s="18" t="s">
        <v>25</v>
      </c>
    </row>
    <row r="469" spans="1:11" ht="16" customHeight="1">
      <c r="A469" s="1"/>
      <c r="B469" s="1"/>
      <c r="C469" s="27" t="s">
        <v>4375</v>
      </c>
      <c r="D469" s="27"/>
      <c r="E469" s="18" t="s">
        <v>4775</v>
      </c>
      <c r="F469" s="18" t="s">
        <v>34</v>
      </c>
      <c r="G469" s="18">
        <v>31</v>
      </c>
      <c r="H469" s="18">
        <v>271.89999999999998</v>
      </c>
      <c r="I469" s="27" t="s">
        <v>35</v>
      </c>
      <c r="J469" s="27"/>
      <c r="K469" s="18" t="s">
        <v>25</v>
      </c>
    </row>
    <row r="470" spans="1:11" ht="16" customHeight="1">
      <c r="A470" s="1"/>
      <c r="B470" s="1"/>
      <c r="C470" s="27" t="s">
        <v>4375</v>
      </c>
      <c r="D470" s="27"/>
      <c r="E470" s="18" t="s">
        <v>4776</v>
      </c>
      <c r="F470" s="18" t="s">
        <v>34</v>
      </c>
      <c r="G470" s="18">
        <v>5</v>
      </c>
      <c r="H470" s="18">
        <v>271.89999999999998</v>
      </c>
      <c r="I470" s="27" t="s">
        <v>35</v>
      </c>
      <c r="J470" s="27"/>
      <c r="K470" s="18" t="s">
        <v>25</v>
      </c>
    </row>
    <row r="471" spans="1:11" ht="16" customHeight="1">
      <c r="A471" s="1"/>
      <c r="B471" s="1"/>
      <c r="C471" s="27" t="s">
        <v>4375</v>
      </c>
      <c r="D471" s="27"/>
      <c r="E471" s="18" t="s">
        <v>4777</v>
      </c>
      <c r="F471" s="18" t="s">
        <v>34</v>
      </c>
      <c r="G471" s="18">
        <v>72</v>
      </c>
      <c r="H471" s="18">
        <v>271.89999999999998</v>
      </c>
      <c r="I471" s="27" t="s">
        <v>35</v>
      </c>
      <c r="J471" s="27"/>
      <c r="K471" s="18" t="s">
        <v>25</v>
      </c>
    </row>
    <row r="472" spans="1:11" ht="16" customHeight="1">
      <c r="A472" s="1"/>
      <c r="B472" s="1"/>
      <c r="C472" s="27" t="s">
        <v>4375</v>
      </c>
      <c r="D472" s="27"/>
      <c r="E472" s="18" t="s">
        <v>4778</v>
      </c>
      <c r="F472" s="18" t="s">
        <v>34</v>
      </c>
      <c r="G472" s="18">
        <v>26</v>
      </c>
      <c r="H472" s="18">
        <v>271.85000000000002</v>
      </c>
      <c r="I472" s="27" t="s">
        <v>35</v>
      </c>
      <c r="J472" s="27"/>
      <c r="K472" s="18" t="s">
        <v>25</v>
      </c>
    </row>
    <row r="473" spans="1:11" ht="16" customHeight="1">
      <c r="A473" s="1"/>
      <c r="B473" s="1"/>
      <c r="C473" s="27" t="s">
        <v>4375</v>
      </c>
      <c r="D473" s="27"/>
      <c r="E473" s="18" t="s">
        <v>4778</v>
      </c>
      <c r="F473" s="18" t="s">
        <v>34</v>
      </c>
      <c r="G473" s="18">
        <v>107</v>
      </c>
      <c r="H473" s="18">
        <v>271.85000000000002</v>
      </c>
      <c r="I473" s="27" t="s">
        <v>35</v>
      </c>
      <c r="J473" s="27"/>
      <c r="K473" s="18" t="s">
        <v>25</v>
      </c>
    </row>
    <row r="474" spans="1:11" ht="16" customHeight="1">
      <c r="A474" s="1"/>
      <c r="B474" s="1"/>
      <c r="C474" s="27" t="s">
        <v>4375</v>
      </c>
      <c r="D474" s="27"/>
      <c r="E474" s="18" t="s">
        <v>4779</v>
      </c>
      <c r="F474" s="18" t="s">
        <v>34</v>
      </c>
      <c r="G474" s="18">
        <v>102</v>
      </c>
      <c r="H474" s="18">
        <v>271.95</v>
      </c>
      <c r="I474" s="27" t="s">
        <v>35</v>
      </c>
      <c r="J474" s="27"/>
      <c r="K474" s="18" t="s">
        <v>25</v>
      </c>
    </row>
    <row r="475" spans="1:11" ht="16" customHeight="1">
      <c r="A475" s="1"/>
      <c r="B475" s="1"/>
      <c r="C475" s="27" t="s">
        <v>4375</v>
      </c>
      <c r="D475" s="27"/>
      <c r="E475" s="18" t="s">
        <v>4780</v>
      </c>
      <c r="F475" s="18" t="s">
        <v>34</v>
      </c>
      <c r="G475" s="18">
        <v>19</v>
      </c>
      <c r="H475" s="18">
        <v>271.89999999999998</v>
      </c>
      <c r="I475" s="27" t="s">
        <v>35</v>
      </c>
      <c r="J475" s="27"/>
      <c r="K475" s="18" t="s">
        <v>25</v>
      </c>
    </row>
    <row r="476" spans="1:11" ht="16" customHeight="1">
      <c r="A476" s="1"/>
      <c r="B476" s="1"/>
      <c r="C476" s="27" t="s">
        <v>4375</v>
      </c>
      <c r="D476" s="27"/>
      <c r="E476" s="18" t="s">
        <v>4781</v>
      </c>
      <c r="F476" s="18" t="s">
        <v>34</v>
      </c>
      <c r="G476" s="18">
        <v>20</v>
      </c>
      <c r="H476" s="18">
        <v>271.75</v>
      </c>
      <c r="I476" s="27" t="s">
        <v>35</v>
      </c>
      <c r="J476" s="27"/>
      <c r="K476" s="18" t="s">
        <v>25</v>
      </c>
    </row>
    <row r="477" spans="1:11" ht="16" customHeight="1">
      <c r="A477" s="1"/>
      <c r="B477" s="1"/>
      <c r="C477" s="27" t="s">
        <v>4375</v>
      </c>
      <c r="D477" s="27"/>
      <c r="E477" s="18" t="s">
        <v>4782</v>
      </c>
      <c r="F477" s="18" t="s">
        <v>34</v>
      </c>
      <c r="G477" s="18">
        <v>22</v>
      </c>
      <c r="H477" s="18">
        <v>271.7</v>
      </c>
      <c r="I477" s="27" t="s">
        <v>35</v>
      </c>
      <c r="J477" s="27"/>
      <c r="K477" s="18" t="s">
        <v>25</v>
      </c>
    </row>
    <row r="478" spans="1:11" ht="16" customHeight="1">
      <c r="A478" s="1"/>
      <c r="B478" s="1"/>
      <c r="C478" s="27" t="s">
        <v>4375</v>
      </c>
      <c r="D478" s="27"/>
      <c r="E478" s="18" t="s">
        <v>4783</v>
      </c>
      <c r="F478" s="18" t="s">
        <v>34</v>
      </c>
      <c r="G478" s="18">
        <v>48</v>
      </c>
      <c r="H478" s="18">
        <v>271.64999999999998</v>
      </c>
      <c r="I478" s="27" t="s">
        <v>35</v>
      </c>
      <c r="J478" s="27"/>
      <c r="K478" s="18" t="s">
        <v>25</v>
      </c>
    </row>
    <row r="479" spans="1:11" ht="16" customHeight="1">
      <c r="A479" s="1"/>
      <c r="B479" s="1"/>
      <c r="C479" s="27" t="s">
        <v>4375</v>
      </c>
      <c r="D479" s="27"/>
      <c r="E479" s="18" t="s">
        <v>4783</v>
      </c>
      <c r="F479" s="18" t="s">
        <v>34</v>
      </c>
      <c r="G479" s="18">
        <v>16</v>
      </c>
      <c r="H479" s="18">
        <v>271.64999999999998</v>
      </c>
      <c r="I479" s="27" t="s">
        <v>35</v>
      </c>
      <c r="J479" s="27"/>
      <c r="K479" s="18" t="s">
        <v>25</v>
      </c>
    </row>
    <row r="480" spans="1:11" ht="16" customHeight="1">
      <c r="A480" s="1"/>
      <c r="B480" s="1"/>
      <c r="C480" s="27" t="s">
        <v>4375</v>
      </c>
      <c r="D480" s="27"/>
      <c r="E480" s="18" t="s">
        <v>4784</v>
      </c>
      <c r="F480" s="18" t="s">
        <v>34</v>
      </c>
      <c r="G480" s="18">
        <v>2</v>
      </c>
      <c r="H480" s="18">
        <v>271.64999999999998</v>
      </c>
      <c r="I480" s="27" t="s">
        <v>35</v>
      </c>
      <c r="J480" s="27"/>
      <c r="K480" s="18" t="s">
        <v>25</v>
      </c>
    </row>
    <row r="481" spans="1:11" ht="16" customHeight="1">
      <c r="A481" s="1"/>
      <c r="B481" s="1"/>
      <c r="C481" s="27" t="s">
        <v>4375</v>
      </c>
      <c r="D481" s="27"/>
      <c r="E481" s="18" t="s">
        <v>4785</v>
      </c>
      <c r="F481" s="18" t="s">
        <v>34</v>
      </c>
      <c r="G481" s="18">
        <v>95</v>
      </c>
      <c r="H481" s="18">
        <v>271.85000000000002</v>
      </c>
      <c r="I481" s="27" t="s">
        <v>35</v>
      </c>
      <c r="J481" s="27"/>
      <c r="K481" s="18" t="s">
        <v>25</v>
      </c>
    </row>
    <row r="482" spans="1:11" ht="16" customHeight="1">
      <c r="A482" s="1"/>
      <c r="B482" s="1"/>
      <c r="C482" s="27" t="s">
        <v>4375</v>
      </c>
      <c r="D482" s="27"/>
      <c r="E482" s="18" t="s">
        <v>4786</v>
      </c>
      <c r="F482" s="18" t="s">
        <v>34</v>
      </c>
      <c r="G482" s="18">
        <v>17</v>
      </c>
      <c r="H482" s="18">
        <v>271.85000000000002</v>
      </c>
      <c r="I482" s="27" t="s">
        <v>35</v>
      </c>
      <c r="J482" s="27"/>
      <c r="K482" s="18" t="s">
        <v>25</v>
      </c>
    </row>
    <row r="483" spans="1:11" ht="16" customHeight="1">
      <c r="A483" s="1"/>
      <c r="B483" s="1"/>
      <c r="C483" s="27" t="s">
        <v>4375</v>
      </c>
      <c r="D483" s="27"/>
      <c r="E483" s="18" t="s">
        <v>4787</v>
      </c>
      <c r="F483" s="18" t="s">
        <v>34</v>
      </c>
      <c r="G483" s="18">
        <v>19</v>
      </c>
      <c r="H483" s="18">
        <v>271.7</v>
      </c>
      <c r="I483" s="27" t="s">
        <v>35</v>
      </c>
      <c r="J483" s="27"/>
      <c r="K483" s="18" t="s">
        <v>25</v>
      </c>
    </row>
    <row r="484" spans="1:11" ht="16" customHeight="1">
      <c r="A484" s="1"/>
      <c r="B484" s="1"/>
      <c r="C484" s="27" t="s">
        <v>4375</v>
      </c>
      <c r="D484" s="27"/>
      <c r="E484" s="18" t="s">
        <v>4788</v>
      </c>
      <c r="F484" s="18" t="s">
        <v>34</v>
      </c>
      <c r="G484" s="18">
        <v>109</v>
      </c>
      <c r="H484" s="18">
        <v>271.8</v>
      </c>
      <c r="I484" s="27" t="s">
        <v>35</v>
      </c>
      <c r="J484" s="27"/>
      <c r="K484" s="18" t="s">
        <v>25</v>
      </c>
    </row>
    <row r="485" spans="1:11" ht="16" customHeight="1">
      <c r="A485" s="1"/>
      <c r="B485" s="1"/>
      <c r="C485" s="27" t="s">
        <v>4375</v>
      </c>
      <c r="D485" s="27"/>
      <c r="E485" s="18" t="s">
        <v>4789</v>
      </c>
      <c r="F485" s="18" t="s">
        <v>34</v>
      </c>
      <c r="G485" s="18">
        <v>10</v>
      </c>
      <c r="H485" s="18">
        <v>271.60000000000002</v>
      </c>
      <c r="I485" s="27" t="s">
        <v>35</v>
      </c>
      <c r="J485" s="27"/>
      <c r="K485" s="18" t="s">
        <v>25</v>
      </c>
    </row>
    <row r="486" spans="1:11" ht="16" customHeight="1">
      <c r="A486" s="1"/>
      <c r="B486" s="1"/>
      <c r="C486" s="27" t="s">
        <v>4375</v>
      </c>
      <c r="D486" s="27"/>
      <c r="E486" s="18" t="s">
        <v>4789</v>
      </c>
      <c r="F486" s="18" t="s">
        <v>34</v>
      </c>
      <c r="G486" s="18">
        <v>11</v>
      </c>
      <c r="H486" s="18">
        <v>271.60000000000002</v>
      </c>
      <c r="I486" s="27" t="s">
        <v>35</v>
      </c>
      <c r="J486" s="27"/>
      <c r="K486" s="18" t="s">
        <v>25</v>
      </c>
    </row>
    <row r="487" spans="1:11" ht="16" customHeight="1">
      <c r="A487" s="1"/>
      <c r="B487" s="1"/>
      <c r="C487" s="27" t="s">
        <v>4375</v>
      </c>
      <c r="D487" s="27"/>
      <c r="E487" s="18" t="s">
        <v>4790</v>
      </c>
      <c r="F487" s="18" t="s">
        <v>34</v>
      </c>
      <c r="G487" s="18">
        <v>6</v>
      </c>
      <c r="H487" s="18">
        <v>271.45</v>
      </c>
      <c r="I487" s="27" t="s">
        <v>35</v>
      </c>
      <c r="J487" s="27"/>
      <c r="K487" s="18" t="s">
        <v>25</v>
      </c>
    </row>
    <row r="488" spans="1:11" ht="16" customHeight="1">
      <c r="A488" s="1"/>
      <c r="B488" s="1"/>
      <c r="C488" s="27" t="s">
        <v>4375</v>
      </c>
      <c r="D488" s="27"/>
      <c r="E488" s="18" t="s">
        <v>4791</v>
      </c>
      <c r="F488" s="18" t="s">
        <v>34</v>
      </c>
      <c r="G488" s="18">
        <v>39</v>
      </c>
      <c r="H488" s="18">
        <v>271.45</v>
      </c>
      <c r="I488" s="27" t="s">
        <v>35</v>
      </c>
      <c r="J488" s="27"/>
      <c r="K488" s="18" t="s">
        <v>25</v>
      </c>
    </row>
    <row r="489" spans="1:11" ht="16" customHeight="1">
      <c r="A489" s="1"/>
      <c r="B489" s="1"/>
      <c r="C489" s="27" t="s">
        <v>4375</v>
      </c>
      <c r="D489" s="27"/>
      <c r="E489" s="18" t="s">
        <v>4792</v>
      </c>
      <c r="F489" s="18" t="s">
        <v>34</v>
      </c>
      <c r="G489" s="18">
        <v>105</v>
      </c>
      <c r="H489" s="18">
        <v>271.39999999999998</v>
      </c>
      <c r="I489" s="27" t="s">
        <v>35</v>
      </c>
      <c r="J489" s="27"/>
      <c r="K489" s="18" t="s">
        <v>25</v>
      </c>
    </row>
    <row r="490" spans="1:11" ht="16" customHeight="1">
      <c r="A490" s="1"/>
      <c r="B490" s="1"/>
      <c r="C490" s="27" t="s">
        <v>4375</v>
      </c>
      <c r="D490" s="27"/>
      <c r="E490" s="18" t="s">
        <v>4793</v>
      </c>
      <c r="F490" s="18" t="s">
        <v>34</v>
      </c>
      <c r="G490" s="18">
        <v>128</v>
      </c>
      <c r="H490" s="18">
        <v>271.5</v>
      </c>
      <c r="I490" s="27" t="s">
        <v>35</v>
      </c>
      <c r="J490" s="27"/>
      <c r="K490" s="18" t="s">
        <v>25</v>
      </c>
    </row>
    <row r="491" spans="1:11" ht="16" customHeight="1">
      <c r="A491" s="1"/>
      <c r="B491" s="1"/>
      <c r="C491" s="27" t="s">
        <v>4375</v>
      </c>
      <c r="D491" s="27"/>
      <c r="E491" s="18" t="s">
        <v>4794</v>
      </c>
      <c r="F491" s="18" t="s">
        <v>34</v>
      </c>
      <c r="G491" s="18">
        <v>1</v>
      </c>
      <c r="H491" s="18">
        <v>271.5</v>
      </c>
      <c r="I491" s="27" t="s">
        <v>35</v>
      </c>
      <c r="J491" s="27"/>
      <c r="K491" s="18" t="s">
        <v>25</v>
      </c>
    </row>
    <row r="492" spans="1:11" ht="16" customHeight="1">
      <c r="A492" s="1"/>
      <c r="B492" s="1"/>
      <c r="C492" s="27" t="s">
        <v>4375</v>
      </c>
      <c r="D492" s="27"/>
      <c r="E492" s="18" t="s">
        <v>4795</v>
      </c>
      <c r="F492" s="18" t="s">
        <v>34</v>
      </c>
      <c r="G492" s="18">
        <v>68</v>
      </c>
      <c r="H492" s="18">
        <v>271.45</v>
      </c>
      <c r="I492" s="27" t="s">
        <v>35</v>
      </c>
      <c r="J492" s="27"/>
      <c r="K492" s="18" t="s">
        <v>25</v>
      </c>
    </row>
    <row r="493" spans="1:11" ht="16" customHeight="1">
      <c r="A493" s="1"/>
      <c r="B493" s="1"/>
      <c r="C493" s="27" t="s">
        <v>4375</v>
      </c>
      <c r="D493" s="27"/>
      <c r="E493" s="18" t="s">
        <v>4796</v>
      </c>
      <c r="F493" s="18" t="s">
        <v>34</v>
      </c>
      <c r="G493" s="18">
        <v>19</v>
      </c>
      <c r="H493" s="18">
        <v>271.35000000000002</v>
      </c>
      <c r="I493" s="27" t="s">
        <v>35</v>
      </c>
      <c r="J493" s="27"/>
      <c r="K493" s="18" t="s">
        <v>25</v>
      </c>
    </row>
    <row r="494" spans="1:11" ht="16" customHeight="1">
      <c r="A494" s="1"/>
      <c r="B494" s="1"/>
      <c r="C494" s="27" t="s">
        <v>4375</v>
      </c>
      <c r="D494" s="27"/>
      <c r="E494" s="18" t="s">
        <v>4797</v>
      </c>
      <c r="F494" s="18" t="s">
        <v>34</v>
      </c>
      <c r="G494" s="18">
        <v>113</v>
      </c>
      <c r="H494" s="18">
        <v>271.39999999999998</v>
      </c>
      <c r="I494" s="27" t="s">
        <v>35</v>
      </c>
      <c r="J494" s="27"/>
      <c r="K494" s="18" t="s">
        <v>25</v>
      </c>
    </row>
    <row r="495" spans="1:11" ht="16" customHeight="1">
      <c r="A495" s="1"/>
      <c r="B495" s="1"/>
      <c r="C495" s="27" t="s">
        <v>4375</v>
      </c>
      <c r="D495" s="27"/>
      <c r="E495" s="18" t="s">
        <v>4798</v>
      </c>
      <c r="F495" s="18" t="s">
        <v>34</v>
      </c>
      <c r="G495" s="18">
        <v>106</v>
      </c>
      <c r="H495" s="18">
        <v>271.55</v>
      </c>
      <c r="I495" s="27" t="s">
        <v>35</v>
      </c>
      <c r="J495" s="27"/>
      <c r="K495" s="18" t="s">
        <v>25</v>
      </c>
    </row>
    <row r="496" spans="1:11" ht="16" customHeight="1">
      <c r="A496" s="1"/>
      <c r="B496" s="1"/>
      <c r="C496" s="27" t="s">
        <v>4375</v>
      </c>
      <c r="D496" s="27"/>
      <c r="E496" s="18" t="s">
        <v>4799</v>
      </c>
      <c r="F496" s="18" t="s">
        <v>34</v>
      </c>
      <c r="G496" s="18">
        <v>16</v>
      </c>
      <c r="H496" s="18">
        <v>271.60000000000002</v>
      </c>
      <c r="I496" s="27" t="s">
        <v>35</v>
      </c>
      <c r="J496" s="27"/>
      <c r="K496" s="18" t="s">
        <v>25</v>
      </c>
    </row>
    <row r="497" spans="1:11" ht="16" customHeight="1">
      <c r="A497" s="1"/>
      <c r="B497" s="1"/>
      <c r="C497" s="27" t="s">
        <v>4375</v>
      </c>
      <c r="D497" s="27"/>
      <c r="E497" s="18" t="s">
        <v>4800</v>
      </c>
      <c r="F497" s="18" t="s">
        <v>34</v>
      </c>
      <c r="G497" s="18">
        <v>99</v>
      </c>
      <c r="H497" s="18">
        <v>271.60000000000002</v>
      </c>
      <c r="I497" s="27" t="s">
        <v>35</v>
      </c>
      <c r="J497" s="27"/>
      <c r="K497" s="18" t="s">
        <v>25</v>
      </c>
    </row>
    <row r="498" spans="1:11" ht="16" customHeight="1">
      <c r="A498" s="1"/>
      <c r="B498" s="1"/>
      <c r="C498" s="27" t="s">
        <v>4375</v>
      </c>
      <c r="D498" s="27"/>
      <c r="E498" s="18" t="s">
        <v>4801</v>
      </c>
      <c r="F498" s="18" t="s">
        <v>34</v>
      </c>
      <c r="G498" s="18">
        <v>17</v>
      </c>
      <c r="H498" s="18">
        <v>271.45</v>
      </c>
      <c r="I498" s="27" t="s">
        <v>35</v>
      </c>
      <c r="J498" s="27"/>
      <c r="K498" s="18" t="s">
        <v>25</v>
      </c>
    </row>
    <row r="499" spans="1:11" ht="16" customHeight="1">
      <c r="A499" s="1"/>
      <c r="B499" s="1"/>
      <c r="C499" s="27" t="s">
        <v>4375</v>
      </c>
      <c r="D499" s="27"/>
      <c r="E499" s="18" t="s">
        <v>4802</v>
      </c>
      <c r="F499" s="18" t="s">
        <v>34</v>
      </c>
      <c r="G499" s="18">
        <v>17</v>
      </c>
      <c r="H499" s="18">
        <v>271.39999999999998</v>
      </c>
      <c r="I499" s="27" t="s">
        <v>35</v>
      </c>
      <c r="J499" s="27"/>
      <c r="K499" s="18" t="s">
        <v>25</v>
      </c>
    </row>
    <row r="500" spans="1:11" ht="16" customHeight="1">
      <c r="A500" s="1"/>
      <c r="B500" s="1"/>
      <c r="C500" s="27" t="s">
        <v>4375</v>
      </c>
      <c r="D500" s="27"/>
      <c r="E500" s="18" t="s">
        <v>4803</v>
      </c>
      <c r="F500" s="18" t="s">
        <v>34</v>
      </c>
      <c r="G500" s="18">
        <v>21</v>
      </c>
      <c r="H500" s="18">
        <v>271.5</v>
      </c>
      <c r="I500" s="27" t="s">
        <v>35</v>
      </c>
      <c r="J500" s="27"/>
      <c r="K500" s="18" t="s">
        <v>25</v>
      </c>
    </row>
    <row r="501" spans="1:11" ht="16" customHeight="1">
      <c r="A501" s="1"/>
      <c r="B501" s="1"/>
      <c r="C501" s="27" t="s">
        <v>4375</v>
      </c>
      <c r="D501" s="27"/>
      <c r="E501" s="18" t="s">
        <v>4804</v>
      </c>
      <c r="F501" s="18" t="s">
        <v>34</v>
      </c>
      <c r="G501" s="18">
        <v>21</v>
      </c>
      <c r="H501" s="18">
        <v>271.5</v>
      </c>
      <c r="I501" s="27" t="s">
        <v>35</v>
      </c>
      <c r="J501" s="27"/>
      <c r="K501" s="18" t="s">
        <v>25</v>
      </c>
    </row>
    <row r="502" spans="1:11" ht="16" customHeight="1">
      <c r="A502" s="1"/>
      <c r="B502" s="1"/>
      <c r="C502" s="27" t="s">
        <v>4375</v>
      </c>
      <c r="D502" s="27"/>
      <c r="E502" s="18" t="s">
        <v>4805</v>
      </c>
      <c r="F502" s="18" t="s">
        <v>34</v>
      </c>
      <c r="G502" s="18">
        <v>15</v>
      </c>
      <c r="H502" s="18">
        <v>271.55</v>
      </c>
      <c r="I502" s="27" t="s">
        <v>35</v>
      </c>
      <c r="J502" s="27"/>
      <c r="K502" s="18" t="s">
        <v>25</v>
      </c>
    </row>
    <row r="503" spans="1:11" ht="16" customHeight="1">
      <c r="A503" s="1"/>
      <c r="B503" s="1"/>
      <c r="C503" s="27" t="s">
        <v>4375</v>
      </c>
      <c r="D503" s="27"/>
      <c r="E503" s="18" t="s">
        <v>4806</v>
      </c>
      <c r="F503" s="18" t="s">
        <v>34</v>
      </c>
      <c r="G503" s="18">
        <v>47</v>
      </c>
      <c r="H503" s="18">
        <v>271.5</v>
      </c>
      <c r="I503" s="27" t="s">
        <v>35</v>
      </c>
      <c r="J503" s="27"/>
      <c r="K503" s="18" t="s">
        <v>25</v>
      </c>
    </row>
    <row r="504" spans="1:11" ht="16" customHeight="1">
      <c r="A504" s="1"/>
      <c r="B504" s="1"/>
      <c r="C504" s="27" t="s">
        <v>4375</v>
      </c>
      <c r="D504" s="27"/>
      <c r="E504" s="18" t="s">
        <v>4807</v>
      </c>
      <c r="F504" s="18" t="s">
        <v>34</v>
      </c>
      <c r="G504" s="18">
        <v>56</v>
      </c>
      <c r="H504" s="18">
        <v>271.39999999999998</v>
      </c>
      <c r="I504" s="27" t="s">
        <v>35</v>
      </c>
      <c r="J504" s="27"/>
      <c r="K504" s="18" t="s">
        <v>25</v>
      </c>
    </row>
    <row r="505" spans="1:11" ht="16" customHeight="1">
      <c r="A505" s="1"/>
      <c r="B505" s="1"/>
      <c r="C505" s="27" t="s">
        <v>4375</v>
      </c>
      <c r="D505" s="27"/>
      <c r="E505" s="18" t="s">
        <v>4808</v>
      </c>
      <c r="F505" s="18" t="s">
        <v>34</v>
      </c>
      <c r="G505" s="18">
        <v>20</v>
      </c>
      <c r="H505" s="18">
        <v>271.3</v>
      </c>
      <c r="I505" s="27" t="s">
        <v>35</v>
      </c>
      <c r="J505" s="27"/>
      <c r="K505" s="18" t="s">
        <v>25</v>
      </c>
    </row>
    <row r="506" spans="1:11" ht="16" customHeight="1">
      <c r="A506" s="1"/>
      <c r="B506" s="1"/>
      <c r="C506" s="27" t="s">
        <v>4375</v>
      </c>
      <c r="D506" s="27"/>
      <c r="E506" s="18" t="s">
        <v>4809</v>
      </c>
      <c r="F506" s="18" t="s">
        <v>34</v>
      </c>
      <c r="G506" s="18">
        <v>90</v>
      </c>
      <c r="H506" s="18">
        <v>271.5</v>
      </c>
      <c r="I506" s="27" t="s">
        <v>35</v>
      </c>
      <c r="J506" s="27"/>
      <c r="K506" s="18" t="s">
        <v>25</v>
      </c>
    </row>
    <row r="507" spans="1:11" ht="16" customHeight="1">
      <c r="A507" s="1"/>
      <c r="B507" s="1"/>
      <c r="C507" s="27" t="s">
        <v>4375</v>
      </c>
      <c r="D507" s="27"/>
      <c r="E507" s="18" t="s">
        <v>4810</v>
      </c>
      <c r="F507" s="18" t="s">
        <v>34</v>
      </c>
      <c r="G507" s="18">
        <v>19</v>
      </c>
      <c r="H507" s="18">
        <v>271.60000000000002</v>
      </c>
      <c r="I507" s="27" t="s">
        <v>35</v>
      </c>
      <c r="J507" s="27"/>
      <c r="K507" s="18" t="s">
        <v>25</v>
      </c>
    </row>
    <row r="508" spans="1:11" ht="16" customHeight="1">
      <c r="A508" s="1"/>
      <c r="B508" s="1"/>
      <c r="C508" s="27" t="s">
        <v>4375</v>
      </c>
      <c r="D508" s="27"/>
      <c r="E508" s="18" t="s">
        <v>4811</v>
      </c>
      <c r="F508" s="18" t="s">
        <v>34</v>
      </c>
      <c r="G508" s="18">
        <v>38</v>
      </c>
      <c r="H508" s="18">
        <v>271.64999999999998</v>
      </c>
      <c r="I508" s="27" t="s">
        <v>35</v>
      </c>
      <c r="J508" s="27"/>
      <c r="K508" s="18" t="s">
        <v>25</v>
      </c>
    </row>
    <row r="509" spans="1:11" ht="16" customHeight="1">
      <c r="A509" s="1"/>
      <c r="B509" s="1"/>
      <c r="C509" s="27" t="s">
        <v>4375</v>
      </c>
      <c r="D509" s="27"/>
      <c r="E509" s="18" t="s">
        <v>4812</v>
      </c>
      <c r="F509" s="18" t="s">
        <v>34</v>
      </c>
      <c r="G509" s="18">
        <v>151</v>
      </c>
      <c r="H509" s="18">
        <v>271.75</v>
      </c>
      <c r="I509" s="27" t="s">
        <v>35</v>
      </c>
      <c r="J509" s="27"/>
      <c r="K509" s="18" t="s">
        <v>25</v>
      </c>
    </row>
    <row r="510" spans="1:11" ht="16" customHeight="1">
      <c r="A510" s="1"/>
      <c r="B510" s="1"/>
      <c r="C510" s="27" t="s">
        <v>4375</v>
      </c>
      <c r="D510" s="27"/>
      <c r="E510" s="18" t="s">
        <v>4813</v>
      </c>
      <c r="F510" s="18" t="s">
        <v>34</v>
      </c>
      <c r="G510" s="18">
        <v>20</v>
      </c>
      <c r="H510" s="18">
        <v>271.7</v>
      </c>
      <c r="I510" s="27" t="s">
        <v>35</v>
      </c>
      <c r="J510" s="27"/>
      <c r="K510" s="18" t="s">
        <v>25</v>
      </c>
    </row>
    <row r="511" spans="1:11" ht="16" customHeight="1">
      <c r="A511" s="1"/>
      <c r="B511" s="1"/>
      <c r="C511" s="27" t="s">
        <v>4375</v>
      </c>
      <c r="D511" s="27"/>
      <c r="E511" s="18" t="s">
        <v>4814</v>
      </c>
      <c r="F511" s="18" t="s">
        <v>34</v>
      </c>
      <c r="G511" s="18">
        <v>6</v>
      </c>
      <c r="H511" s="18">
        <v>271.5</v>
      </c>
      <c r="I511" s="27" t="s">
        <v>35</v>
      </c>
      <c r="J511" s="27"/>
      <c r="K511" s="18" t="s">
        <v>25</v>
      </c>
    </row>
    <row r="512" spans="1:11" ht="16" customHeight="1">
      <c r="A512" s="1"/>
      <c r="B512" s="1"/>
      <c r="C512" s="27" t="s">
        <v>4375</v>
      </c>
      <c r="D512" s="27"/>
      <c r="E512" s="18" t="s">
        <v>4815</v>
      </c>
      <c r="F512" s="18" t="s">
        <v>34</v>
      </c>
      <c r="G512" s="18">
        <v>48</v>
      </c>
      <c r="H512" s="18">
        <v>271.5</v>
      </c>
      <c r="I512" s="27" t="s">
        <v>35</v>
      </c>
      <c r="J512" s="27"/>
      <c r="K512" s="18" t="s">
        <v>25</v>
      </c>
    </row>
    <row r="513" spans="1:11" ht="16" customHeight="1">
      <c r="A513" s="1"/>
      <c r="B513" s="1"/>
      <c r="C513" s="27" t="s">
        <v>4375</v>
      </c>
      <c r="D513" s="27"/>
      <c r="E513" s="18" t="s">
        <v>4816</v>
      </c>
      <c r="F513" s="18" t="s">
        <v>34</v>
      </c>
      <c r="G513" s="18">
        <v>85</v>
      </c>
      <c r="H513" s="18">
        <v>271.5</v>
      </c>
      <c r="I513" s="27" t="s">
        <v>35</v>
      </c>
      <c r="J513" s="27"/>
      <c r="K513" s="18" t="s">
        <v>25</v>
      </c>
    </row>
    <row r="514" spans="1:11" ht="16" customHeight="1">
      <c r="A514" s="1"/>
      <c r="B514" s="1"/>
      <c r="C514" s="27" t="s">
        <v>4375</v>
      </c>
      <c r="D514" s="27"/>
      <c r="E514" s="18" t="s">
        <v>4817</v>
      </c>
      <c r="F514" s="18" t="s">
        <v>34</v>
      </c>
      <c r="G514" s="18">
        <v>21</v>
      </c>
      <c r="H514" s="18">
        <v>271.3</v>
      </c>
      <c r="I514" s="27" t="s">
        <v>35</v>
      </c>
      <c r="J514" s="27"/>
      <c r="K514" s="18" t="s">
        <v>25</v>
      </c>
    </row>
    <row r="515" spans="1:11" ht="16" customHeight="1">
      <c r="A515" s="1"/>
      <c r="B515" s="1"/>
      <c r="C515" s="27" t="s">
        <v>4375</v>
      </c>
      <c r="D515" s="27"/>
      <c r="E515" s="18" t="s">
        <v>4818</v>
      </c>
      <c r="F515" s="18" t="s">
        <v>34</v>
      </c>
      <c r="G515" s="18">
        <v>126</v>
      </c>
      <c r="H515" s="18">
        <v>271.2</v>
      </c>
      <c r="I515" s="27" t="s">
        <v>35</v>
      </c>
      <c r="J515" s="27"/>
      <c r="K515" s="18" t="s">
        <v>25</v>
      </c>
    </row>
    <row r="516" spans="1:11" ht="16" customHeight="1">
      <c r="A516" s="1"/>
      <c r="B516" s="1"/>
      <c r="C516" s="27" t="s">
        <v>4375</v>
      </c>
      <c r="D516" s="27"/>
      <c r="E516" s="18" t="s">
        <v>4819</v>
      </c>
      <c r="F516" s="18" t="s">
        <v>34</v>
      </c>
      <c r="G516" s="18">
        <v>50</v>
      </c>
      <c r="H516" s="18">
        <v>271.35000000000002</v>
      </c>
      <c r="I516" s="27" t="s">
        <v>35</v>
      </c>
      <c r="J516" s="27"/>
      <c r="K516" s="18" t="s">
        <v>25</v>
      </c>
    </row>
    <row r="517" spans="1:11" ht="16" customHeight="1">
      <c r="A517" s="1"/>
      <c r="B517" s="1"/>
      <c r="C517" s="27" t="s">
        <v>4375</v>
      </c>
      <c r="D517" s="27"/>
      <c r="E517" s="18" t="s">
        <v>4819</v>
      </c>
      <c r="F517" s="18" t="s">
        <v>34</v>
      </c>
      <c r="G517" s="18">
        <v>71</v>
      </c>
      <c r="H517" s="18">
        <v>271.35000000000002</v>
      </c>
      <c r="I517" s="27" t="s">
        <v>35</v>
      </c>
      <c r="J517" s="27"/>
      <c r="K517" s="18" t="s">
        <v>25</v>
      </c>
    </row>
    <row r="518" spans="1:11" ht="16" customHeight="1">
      <c r="A518" s="1"/>
      <c r="B518" s="1"/>
      <c r="C518" s="27" t="s">
        <v>4375</v>
      </c>
      <c r="D518" s="27"/>
      <c r="E518" s="18" t="s">
        <v>4820</v>
      </c>
      <c r="F518" s="18" t="s">
        <v>34</v>
      </c>
      <c r="G518" s="18">
        <v>28</v>
      </c>
      <c r="H518" s="18">
        <v>271.3</v>
      </c>
      <c r="I518" s="27" t="s">
        <v>35</v>
      </c>
      <c r="J518" s="27"/>
      <c r="K518" s="18" t="s">
        <v>25</v>
      </c>
    </row>
    <row r="519" spans="1:11" ht="16" customHeight="1">
      <c r="A519" s="1"/>
      <c r="B519" s="1"/>
      <c r="C519" s="27" t="s">
        <v>4375</v>
      </c>
      <c r="D519" s="27"/>
      <c r="E519" s="18" t="s">
        <v>4821</v>
      </c>
      <c r="F519" s="18" t="s">
        <v>34</v>
      </c>
      <c r="G519" s="18">
        <v>119</v>
      </c>
      <c r="H519" s="18">
        <v>271.55</v>
      </c>
      <c r="I519" s="27" t="s">
        <v>35</v>
      </c>
      <c r="J519" s="27"/>
      <c r="K519" s="18" t="s">
        <v>25</v>
      </c>
    </row>
    <row r="520" spans="1:11" ht="16" customHeight="1">
      <c r="A520" s="1"/>
      <c r="B520" s="1"/>
      <c r="C520" s="27" t="s">
        <v>4375</v>
      </c>
      <c r="D520" s="27"/>
      <c r="E520" s="18" t="s">
        <v>4822</v>
      </c>
      <c r="F520" s="18" t="s">
        <v>34</v>
      </c>
      <c r="G520" s="18">
        <v>2</v>
      </c>
      <c r="H520" s="18">
        <v>271.55</v>
      </c>
      <c r="I520" s="27" t="s">
        <v>35</v>
      </c>
      <c r="J520" s="27"/>
      <c r="K520" s="18" t="s">
        <v>25</v>
      </c>
    </row>
    <row r="521" spans="1:11" ht="16" customHeight="1">
      <c r="A521" s="1"/>
      <c r="B521" s="1"/>
      <c r="C521" s="27" t="s">
        <v>4375</v>
      </c>
      <c r="D521" s="27"/>
      <c r="E521" s="18" t="s">
        <v>4823</v>
      </c>
      <c r="F521" s="18" t="s">
        <v>34</v>
      </c>
      <c r="G521" s="18">
        <v>28</v>
      </c>
      <c r="H521" s="18">
        <v>271.5</v>
      </c>
      <c r="I521" s="27" t="s">
        <v>35</v>
      </c>
      <c r="J521" s="27"/>
      <c r="K521" s="18" t="s">
        <v>25</v>
      </c>
    </row>
    <row r="522" spans="1:11" ht="16" customHeight="1">
      <c r="A522" s="1"/>
      <c r="B522" s="1"/>
      <c r="C522" s="27" t="s">
        <v>4375</v>
      </c>
      <c r="D522" s="27"/>
      <c r="E522" s="18" t="s">
        <v>4824</v>
      </c>
      <c r="F522" s="18" t="s">
        <v>34</v>
      </c>
      <c r="G522" s="18">
        <v>173</v>
      </c>
      <c r="H522" s="18">
        <v>271.95</v>
      </c>
      <c r="I522" s="27" t="s">
        <v>35</v>
      </c>
      <c r="J522" s="27"/>
      <c r="K522" s="18" t="s">
        <v>25</v>
      </c>
    </row>
    <row r="523" spans="1:11" ht="16" customHeight="1">
      <c r="A523" s="1"/>
      <c r="B523" s="1"/>
      <c r="C523" s="27" t="s">
        <v>4375</v>
      </c>
      <c r="D523" s="27"/>
      <c r="E523" s="18" t="s">
        <v>4825</v>
      </c>
      <c r="F523" s="18" t="s">
        <v>34</v>
      </c>
      <c r="G523" s="18">
        <v>22</v>
      </c>
      <c r="H523" s="18">
        <v>272.3</v>
      </c>
      <c r="I523" s="27" t="s">
        <v>35</v>
      </c>
      <c r="J523" s="27"/>
      <c r="K523" s="18" t="s">
        <v>25</v>
      </c>
    </row>
    <row r="524" spans="1:11" ht="16" customHeight="1">
      <c r="A524" s="1"/>
      <c r="B524" s="1"/>
      <c r="C524" s="27" t="s">
        <v>4375</v>
      </c>
      <c r="D524" s="27"/>
      <c r="E524" s="18" t="s">
        <v>4826</v>
      </c>
      <c r="F524" s="18" t="s">
        <v>34</v>
      </c>
      <c r="G524" s="18">
        <v>19</v>
      </c>
      <c r="H524" s="18">
        <v>272.14999999999998</v>
      </c>
      <c r="I524" s="27" t="s">
        <v>35</v>
      </c>
      <c r="J524" s="27"/>
      <c r="K524" s="18" t="s">
        <v>25</v>
      </c>
    </row>
    <row r="525" spans="1:11" ht="16" customHeight="1">
      <c r="A525" s="1"/>
      <c r="B525" s="1"/>
      <c r="C525" s="27" t="s">
        <v>4375</v>
      </c>
      <c r="D525" s="27"/>
      <c r="E525" s="18" t="s">
        <v>4827</v>
      </c>
      <c r="F525" s="18" t="s">
        <v>34</v>
      </c>
      <c r="G525" s="18">
        <v>35</v>
      </c>
      <c r="H525" s="18">
        <v>272.14999999999998</v>
      </c>
      <c r="I525" s="27" t="s">
        <v>35</v>
      </c>
      <c r="J525" s="27"/>
      <c r="K525" s="18" t="s">
        <v>25</v>
      </c>
    </row>
    <row r="526" spans="1:11" ht="16" customHeight="1">
      <c r="A526" s="1"/>
      <c r="B526" s="1"/>
      <c r="C526" s="27" t="s">
        <v>4375</v>
      </c>
      <c r="D526" s="27"/>
      <c r="E526" s="18" t="s">
        <v>4828</v>
      </c>
      <c r="F526" s="18" t="s">
        <v>34</v>
      </c>
      <c r="G526" s="18">
        <v>10</v>
      </c>
      <c r="H526" s="18">
        <v>272.10000000000002</v>
      </c>
      <c r="I526" s="27" t="s">
        <v>35</v>
      </c>
      <c r="J526" s="27"/>
      <c r="K526" s="18" t="s">
        <v>25</v>
      </c>
    </row>
    <row r="527" spans="1:11" ht="16" customHeight="1">
      <c r="A527" s="1"/>
      <c r="B527" s="1"/>
      <c r="C527" s="27" t="s">
        <v>4375</v>
      </c>
      <c r="D527" s="27"/>
      <c r="E527" s="18" t="s">
        <v>4828</v>
      </c>
      <c r="F527" s="18" t="s">
        <v>34</v>
      </c>
      <c r="G527" s="18">
        <v>6</v>
      </c>
      <c r="H527" s="18">
        <v>272.10000000000002</v>
      </c>
      <c r="I527" s="27" t="s">
        <v>35</v>
      </c>
      <c r="J527" s="27"/>
      <c r="K527" s="18" t="s">
        <v>25</v>
      </c>
    </row>
    <row r="528" spans="1:11" ht="16" customHeight="1">
      <c r="A528" s="1"/>
      <c r="B528" s="1"/>
      <c r="C528" s="27" t="s">
        <v>4375</v>
      </c>
      <c r="D528" s="27"/>
      <c r="E528" s="18" t="s">
        <v>4829</v>
      </c>
      <c r="F528" s="18" t="s">
        <v>34</v>
      </c>
      <c r="G528" s="18">
        <v>9</v>
      </c>
      <c r="H528" s="18">
        <v>272.10000000000002</v>
      </c>
      <c r="I528" s="27" t="s">
        <v>35</v>
      </c>
      <c r="J528" s="27"/>
      <c r="K528" s="18" t="s">
        <v>25</v>
      </c>
    </row>
    <row r="529" spans="1:11" ht="16" customHeight="1">
      <c r="A529" s="1"/>
      <c r="B529" s="1"/>
      <c r="C529" s="27" t="s">
        <v>4375</v>
      </c>
      <c r="D529" s="27"/>
      <c r="E529" s="18" t="s">
        <v>4830</v>
      </c>
      <c r="F529" s="18" t="s">
        <v>34</v>
      </c>
      <c r="G529" s="18">
        <v>19</v>
      </c>
      <c r="H529" s="18">
        <v>272.05</v>
      </c>
      <c r="I529" s="27" t="s">
        <v>35</v>
      </c>
      <c r="J529" s="27"/>
      <c r="K529" s="18" t="s">
        <v>25</v>
      </c>
    </row>
    <row r="530" spans="1:11" ht="16" customHeight="1">
      <c r="A530" s="1"/>
      <c r="B530" s="1"/>
      <c r="C530" s="27" t="s">
        <v>4375</v>
      </c>
      <c r="D530" s="27"/>
      <c r="E530" s="18" t="s">
        <v>4831</v>
      </c>
      <c r="F530" s="18" t="s">
        <v>34</v>
      </c>
      <c r="G530" s="18">
        <v>26</v>
      </c>
      <c r="H530" s="18">
        <v>271.89999999999998</v>
      </c>
      <c r="I530" s="27" t="s">
        <v>35</v>
      </c>
      <c r="J530" s="27"/>
      <c r="K530" s="18" t="s">
        <v>25</v>
      </c>
    </row>
    <row r="531" spans="1:11" ht="16" customHeight="1">
      <c r="A531" s="1"/>
      <c r="B531" s="1"/>
      <c r="C531" s="27" t="s">
        <v>4375</v>
      </c>
      <c r="D531" s="27"/>
      <c r="E531" s="18" t="s">
        <v>4831</v>
      </c>
      <c r="F531" s="18" t="s">
        <v>34</v>
      </c>
      <c r="G531" s="18">
        <v>20</v>
      </c>
      <c r="H531" s="18">
        <v>271.89999999999998</v>
      </c>
      <c r="I531" s="27" t="s">
        <v>35</v>
      </c>
      <c r="J531" s="27"/>
      <c r="K531" s="18" t="s">
        <v>25</v>
      </c>
    </row>
    <row r="532" spans="1:11" ht="16" customHeight="1">
      <c r="A532" s="1"/>
      <c r="B532" s="1"/>
      <c r="C532" s="27" t="s">
        <v>4375</v>
      </c>
      <c r="D532" s="27"/>
      <c r="E532" s="18" t="s">
        <v>4832</v>
      </c>
      <c r="F532" s="18" t="s">
        <v>34</v>
      </c>
      <c r="G532" s="18">
        <v>74</v>
      </c>
      <c r="H532" s="18">
        <v>271.89999999999998</v>
      </c>
      <c r="I532" s="27" t="s">
        <v>35</v>
      </c>
      <c r="J532" s="27"/>
      <c r="K532" s="18" t="s">
        <v>25</v>
      </c>
    </row>
    <row r="533" spans="1:11" ht="16" customHeight="1">
      <c r="A533" s="1"/>
      <c r="B533" s="1"/>
      <c r="C533" s="27" t="s">
        <v>4375</v>
      </c>
      <c r="D533" s="27"/>
      <c r="E533" s="18" t="s">
        <v>4833</v>
      </c>
      <c r="F533" s="18" t="s">
        <v>34</v>
      </c>
      <c r="G533" s="18">
        <v>9</v>
      </c>
      <c r="H533" s="18">
        <v>271.89999999999998</v>
      </c>
      <c r="I533" s="27" t="s">
        <v>35</v>
      </c>
      <c r="J533" s="27"/>
      <c r="K533" s="18" t="s">
        <v>25</v>
      </c>
    </row>
    <row r="534" spans="1:11" ht="16" customHeight="1">
      <c r="A534" s="1"/>
      <c r="B534" s="1"/>
      <c r="C534" s="27" t="s">
        <v>4375</v>
      </c>
      <c r="D534" s="27"/>
      <c r="E534" s="18" t="s">
        <v>4833</v>
      </c>
      <c r="F534" s="18" t="s">
        <v>34</v>
      </c>
      <c r="G534" s="18">
        <v>59</v>
      </c>
      <c r="H534" s="18">
        <v>271.89999999999998</v>
      </c>
      <c r="I534" s="27" t="s">
        <v>35</v>
      </c>
      <c r="J534" s="27"/>
      <c r="K534" s="18" t="s">
        <v>25</v>
      </c>
    </row>
    <row r="535" spans="1:11" ht="16" customHeight="1">
      <c r="A535" s="1"/>
      <c r="B535" s="1"/>
      <c r="C535" s="27" t="s">
        <v>4375</v>
      </c>
      <c r="D535" s="27"/>
      <c r="E535" s="18" t="s">
        <v>4834</v>
      </c>
      <c r="F535" s="18" t="s">
        <v>34</v>
      </c>
      <c r="G535" s="18">
        <v>2</v>
      </c>
      <c r="H535" s="18">
        <v>271.85000000000002</v>
      </c>
      <c r="I535" s="27" t="s">
        <v>35</v>
      </c>
      <c r="J535" s="27"/>
      <c r="K535" s="18" t="s">
        <v>25</v>
      </c>
    </row>
    <row r="536" spans="1:11" ht="16" customHeight="1">
      <c r="A536" s="1"/>
      <c r="B536" s="1"/>
      <c r="C536" s="27" t="s">
        <v>4375</v>
      </c>
      <c r="D536" s="27"/>
      <c r="E536" s="18" t="s">
        <v>4835</v>
      </c>
      <c r="F536" s="18" t="s">
        <v>34</v>
      </c>
      <c r="G536" s="18">
        <v>24</v>
      </c>
      <c r="H536" s="18">
        <v>271.85000000000002</v>
      </c>
      <c r="I536" s="27" t="s">
        <v>35</v>
      </c>
      <c r="J536" s="27"/>
      <c r="K536" s="18" t="s">
        <v>25</v>
      </c>
    </row>
    <row r="537" spans="1:11" ht="16" customHeight="1">
      <c r="A537" s="1"/>
      <c r="B537" s="1"/>
      <c r="C537" s="27" t="s">
        <v>4375</v>
      </c>
      <c r="D537" s="27"/>
      <c r="E537" s="18" t="s">
        <v>4836</v>
      </c>
      <c r="F537" s="18" t="s">
        <v>34</v>
      </c>
      <c r="G537" s="18">
        <v>10</v>
      </c>
      <c r="H537" s="18">
        <v>271.8</v>
      </c>
      <c r="I537" s="27" t="s">
        <v>35</v>
      </c>
      <c r="J537" s="27"/>
      <c r="K537" s="18" t="s">
        <v>25</v>
      </c>
    </row>
    <row r="538" spans="1:11" ht="16" customHeight="1">
      <c r="A538" s="1"/>
      <c r="B538" s="1"/>
      <c r="C538" s="27" t="s">
        <v>4375</v>
      </c>
      <c r="D538" s="27"/>
      <c r="E538" s="18" t="s">
        <v>4836</v>
      </c>
      <c r="F538" s="18" t="s">
        <v>34</v>
      </c>
      <c r="G538" s="18">
        <v>25</v>
      </c>
      <c r="H538" s="18">
        <v>271.8</v>
      </c>
      <c r="I538" s="27" t="s">
        <v>35</v>
      </c>
      <c r="J538" s="27"/>
      <c r="K538" s="18" t="s">
        <v>25</v>
      </c>
    </row>
    <row r="539" spans="1:11" ht="16" customHeight="1">
      <c r="A539" s="1"/>
      <c r="B539" s="1"/>
      <c r="C539" s="27" t="s">
        <v>4375</v>
      </c>
      <c r="D539" s="27"/>
      <c r="E539" s="18" t="s">
        <v>4836</v>
      </c>
      <c r="F539" s="18" t="s">
        <v>34</v>
      </c>
      <c r="G539" s="18">
        <v>8</v>
      </c>
      <c r="H539" s="18">
        <v>271.8</v>
      </c>
      <c r="I539" s="27" t="s">
        <v>35</v>
      </c>
      <c r="J539" s="27"/>
      <c r="K539" s="18" t="s">
        <v>25</v>
      </c>
    </row>
    <row r="540" spans="1:11" ht="16" customHeight="1">
      <c r="A540" s="1"/>
      <c r="B540" s="1"/>
      <c r="C540" s="27" t="s">
        <v>4375</v>
      </c>
      <c r="D540" s="27"/>
      <c r="E540" s="18" t="s">
        <v>4837</v>
      </c>
      <c r="F540" s="18" t="s">
        <v>34</v>
      </c>
      <c r="G540" s="18">
        <v>13</v>
      </c>
      <c r="H540" s="18">
        <v>271.75</v>
      </c>
      <c r="I540" s="27" t="s">
        <v>35</v>
      </c>
      <c r="J540" s="27"/>
      <c r="K540" s="18" t="s">
        <v>25</v>
      </c>
    </row>
    <row r="541" spans="1:11" ht="16" customHeight="1">
      <c r="A541" s="1"/>
      <c r="B541" s="1"/>
      <c r="C541" s="27" t="s">
        <v>4375</v>
      </c>
      <c r="D541" s="27"/>
      <c r="E541" s="18" t="s">
        <v>4838</v>
      </c>
      <c r="F541" s="18" t="s">
        <v>34</v>
      </c>
      <c r="G541" s="18">
        <v>7</v>
      </c>
      <c r="H541" s="18">
        <v>271.75</v>
      </c>
      <c r="I541" s="27" t="s">
        <v>35</v>
      </c>
      <c r="J541" s="27"/>
      <c r="K541" s="18" t="s">
        <v>25</v>
      </c>
    </row>
    <row r="542" spans="1:11" ht="16" customHeight="1">
      <c r="A542" s="1"/>
      <c r="B542" s="1"/>
      <c r="C542" s="27" t="s">
        <v>4375</v>
      </c>
      <c r="D542" s="27"/>
      <c r="E542" s="18" t="s">
        <v>4839</v>
      </c>
      <c r="F542" s="18" t="s">
        <v>34</v>
      </c>
      <c r="G542" s="18">
        <v>46</v>
      </c>
      <c r="H542" s="18">
        <v>271.7</v>
      </c>
      <c r="I542" s="27" t="s">
        <v>35</v>
      </c>
      <c r="J542" s="27"/>
      <c r="K542" s="18" t="s">
        <v>25</v>
      </c>
    </row>
    <row r="543" spans="1:11" ht="16" customHeight="1">
      <c r="A543" s="1"/>
      <c r="B543" s="1"/>
      <c r="C543" s="27" t="s">
        <v>4375</v>
      </c>
      <c r="D543" s="27"/>
      <c r="E543" s="18" t="s">
        <v>4840</v>
      </c>
      <c r="F543" s="18" t="s">
        <v>34</v>
      </c>
      <c r="G543" s="18">
        <v>21</v>
      </c>
      <c r="H543" s="18">
        <v>271.60000000000002</v>
      </c>
      <c r="I543" s="27" t="s">
        <v>35</v>
      </c>
      <c r="J543" s="27"/>
      <c r="K543" s="18" t="s">
        <v>25</v>
      </c>
    </row>
    <row r="544" spans="1:11" ht="16" customHeight="1">
      <c r="A544" s="1"/>
      <c r="B544" s="1"/>
      <c r="C544" s="27" t="s">
        <v>4375</v>
      </c>
      <c r="D544" s="27"/>
      <c r="E544" s="18" t="s">
        <v>4841</v>
      </c>
      <c r="F544" s="18" t="s">
        <v>34</v>
      </c>
      <c r="G544" s="18">
        <v>36</v>
      </c>
      <c r="H544" s="18">
        <v>271.89999999999998</v>
      </c>
      <c r="I544" s="27" t="s">
        <v>35</v>
      </c>
      <c r="J544" s="27"/>
      <c r="K544" s="18" t="s">
        <v>25</v>
      </c>
    </row>
    <row r="545" spans="1:11" ht="16" customHeight="1">
      <c r="A545" s="1"/>
      <c r="B545" s="1"/>
      <c r="C545" s="27" t="s">
        <v>4375</v>
      </c>
      <c r="D545" s="27"/>
      <c r="E545" s="18" t="s">
        <v>4842</v>
      </c>
      <c r="F545" s="18" t="s">
        <v>34</v>
      </c>
      <c r="G545" s="18">
        <v>4</v>
      </c>
      <c r="H545" s="18">
        <v>271.89999999999998</v>
      </c>
      <c r="I545" s="27" t="s">
        <v>35</v>
      </c>
      <c r="J545" s="27"/>
      <c r="K545" s="18" t="s">
        <v>25</v>
      </c>
    </row>
    <row r="546" spans="1:11" ht="16" customHeight="1">
      <c r="A546" s="1"/>
      <c r="B546" s="1"/>
      <c r="C546" s="27" t="s">
        <v>4375</v>
      </c>
      <c r="D546" s="27"/>
      <c r="E546" s="18" t="s">
        <v>4843</v>
      </c>
      <c r="F546" s="18" t="s">
        <v>34</v>
      </c>
      <c r="G546" s="18">
        <v>32</v>
      </c>
      <c r="H546" s="18">
        <v>271.95</v>
      </c>
      <c r="I546" s="27" t="s">
        <v>35</v>
      </c>
      <c r="J546" s="27"/>
      <c r="K546" s="18" t="s">
        <v>25</v>
      </c>
    </row>
    <row r="547" spans="1:11" ht="16" customHeight="1">
      <c r="A547" s="1"/>
      <c r="B547" s="1"/>
      <c r="C547" s="27" t="s">
        <v>4375</v>
      </c>
      <c r="D547" s="27"/>
      <c r="E547" s="18" t="s">
        <v>4844</v>
      </c>
      <c r="F547" s="18" t="s">
        <v>34</v>
      </c>
      <c r="G547" s="18">
        <v>29</v>
      </c>
      <c r="H547" s="18">
        <v>271.95</v>
      </c>
      <c r="I547" s="27" t="s">
        <v>35</v>
      </c>
      <c r="J547" s="27"/>
      <c r="K547" s="18" t="s">
        <v>25</v>
      </c>
    </row>
    <row r="548" spans="1:11" ht="16" customHeight="1">
      <c r="A548" s="1"/>
      <c r="B548" s="1"/>
      <c r="C548" s="27" t="s">
        <v>4375</v>
      </c>
      <c r="D548" s="27"/>
      <c r="E548" s="18" t="s">
        <v>4844</v>
      </c>
      <c r="F548" s="18" t="s">
        <v>34</v>
      </c>
      <c r="G548" s="18">
        <v>23</v>
      </c>
      <c r="H548" s="18">
        <v>271.95</v>
      </c>
      <c r="I548" s="27" t="s">
        <v>35</v>
      </c>
      <c r="J548" s="27"/>
      <c r="K548" s="18" t="s">
        <v>25</v>
      </c>
    </row>
    <row r="549" spans="1:11" ht="16" customHeight="1">
      <c r="A549" s="1"/>
      <c r="B549" s="1"/>
      <c r="C549" s="27" t="s">
        <v>4375</v>
      </c>
      <c r="D549" s="27"/>
      <c r="E549" s="18" t="s">
        <v>4845</v>
      </c>
      <c r="F549" s="18" t="s">
        <v>34</v>
      </c>
      <c r="G549" s="18">
        <v>226</v>
      </c>
      <c r="H549" s="18">
        <v>272.3</v>
      </c>
      <c r="I549" s="27" t="s">
        <v>35</v>
      </c>
      <c r="J549" s="27"/>
      <c r="K549" s="18" t="s">
        <v>25</v>
      </c>
    </row>
    <row r="550" spans="1:11" ht="16" customHeight="1">
      <c r="A550" s="1"/>
      <c r="B550" s="1"/>
      <c r="C550" s="27" t="s">
        <v>4375</v>
      </c>
      <c r="D550" s="27"/>
      <c r="E550" s="18" t="s">
        <v>4846</v>
      </c>
      <c r="F550" s="18" t="s">
        <v>34</v>
      </c>
      <c r="G550" s="18">
        <v>125</v>
      </c>
      <c r="H550" s="18">
        <v>272.25</v>
      </c>
      <c r="I550" s="27" t="s">
        <v>35</v>
      </c>
      <c r="J550" s="27"/>
      <c r="K550" s="18" t="s">
        <v>25</v>
      </c>
    </row>
    <row r="551" spans="1:11" ht="16" customHeight="1">
      <c r="A551" s="1"/>
      <c r="B551" s="1"/>
      <c r="C551" s="27" t="s">
        <v>4375</v>
      </c>
      <c r="D551" s="27"/>
      <c r="E551" s="18" t="s">
        <v>4847</v>
      </c>
      <c r="F551" s="18" t="s">
        <v>34</v>
      </c>
      <c r="G551" s="18">
        <v>16</v>
      </c>
      <c r="H551" s="18">
        <v>272.2</v>
      </c>
      <c r="I551" s="27" t="s">
        <v>35</v>
      </c>
      <c r="J551" s="27"/>
      <c r="K551" s="18" t="s">
        <v>25</v>
      </c>
    </row>
    <row r="552" spans="1:11" ht="16" customHeight="1">
      <c r="A552" s="1"/>
      <c r="B552" s="1"/>
      <c r="C552" s="27" t="s">
        <v>4375</v>
      </c>
      <c r="D552" s="27"/>
      <c r="E552" s="18" t="s">
        <v>4848</v>
      </c>
      <c r="F552" s="18" t="s">
        <v>34</v>
      </c>
      <c r="G552" s="18">
        <v>17</v>
      </c>
      <c r="H552" s="18">
        <v>272.14999999999998</v>
      </c>
      <c r="I552" s="27" t="s">
        <v>35</v>
      </c>
      <c r="J552" s="27"/>
      <c r="K552" s="18" t="s">
        <v>25</v>
      </c>
    </row>
    <row r="553" spans="1:11" ht="16" customHeight="1">
      <c r="A553" s="1"/>
      <c r="B553" s="1"/>
      <c r="C553" s="27" t="s">
        <v>4375</v>
      </c>
      <c r="D553" s="27"/>
      <c r="E553" s="18" t="s">
        <v>4849</v>
      </c>
      <c r="F553" s="18" t="s">
        <v>34</v>
      </c>
      <c r="G553" s="18">
        <v>118</v>
      </c>
      <c r="H553" s="18">
        <v>272.39999999999998</v>
      </c>
      <c r="I553" s="27" t="s">
        <v>35</v>
      </c>
      <c r="J553" s="27"/>
      <c r="K553" s="18" t="s">
        <v>25</v>
      </c>
    </row>
    <row r="554" spans="1:11" ht="16" customHeight="1">
      <c r="A554" s="1"/>
      <c r="B554" s="1"/>
      <c r="C554" s="27" t="s">
        <v>4375</v>
      </c>
      <c r="D554" s="27"/>
      <c r="E554" s="18" t="s">
        <v>4850</v>
      </c>
      <c r="F554" s="18" t="s">
        <v>34</v>
      </c>
      <c r="G554" s="18">
        <v>6</v>
      </c>
      <c r="H554" s="18">
        <v>272.3</v>
      </c>
      <c r="I554" s="27" t="s">
        <v>35</v>
      </c>
      <c r="J554" s="27"/>
      <c r="K554" s="18" t="s">
        <v>25</v>
      </c>
    </row>
    <row r="555" spans="1:11" ht="16" customHeight="1">
      <c r="A555" s="1"/>
      <c r="B555" s="1"/>
      <c r="C555" s="27" t="s">
        <v>4375</v>
      </c>
      <c r="D555" s="27"/>
      <c r="E555" s="18" t="s">
        <v>4851</v>
      </c>
      <c r="F555" s="18" t="s">
        <v>34</v>
      </c>
      <c r="G555" s="18">
        <v>139</v>
      </c>
      <c r="H555" s="18">
        <v>272.5</v>
      </c>
      <c r="I555" s="27" t="s">
        <v>35</v>
      </c>
      <c r="J555" s="27"/>
      <c r="K555" s="18" t="s">
        <v>25</v>
      </c>
    </row>
    <row r="556" spans="1:11" ht="16" customHeight="1">
      <c r="A556" s="1"/>
      <c r="B556" s="1"/>
      <c r="C556" s="27" t="s">
        <v>4375</v>
      </c>
      <c r="D556" s="27"/>
      <c r="E556" s="18" t="s">
        <v>4852</v>
      </c>
      <c r="F556" s="18" t="s">
        <v>34</v>
      </c>
      <c r="G556" s="18">
        <v>122</v>
      </c>
      <c r="H556" s="18">
        <v>272.55</v>
      </c>
      <c r="I556" s="27" t="s">
        <v>35</v>
      </c>
      <c r="J556" s="27"/>
      <c r="K556" s="18" t="s">
        <v>25</v>
      </c>
    </row>
    <row r="557" spans="1:11" ht="16" customHeight="1">
      <c r="A557" s="1"/>
      <c r="B557" s="1"/>
      <c r="C557" s="27" t="s">
        <v>4375</v>
      </c>
      <c r="D557" s="27"/>
      <c r="E557" s="18" t="s">
        <v>4853</v>
      </c>
      <c r="F557" s="18" t="s">
        <v>34</v>
      </c>
      <c r="G557" s="18">
        <v>20</v>
      </c>
      <c r="H557" s="18">
        <v>272.3</v>
      </c>
      <c r="I557" s="27" t="s">
        <v>35</v>
      </c>
      <c r="J557" s="27"/>
      <c r="K557" s="18" t="s">
        <v>25</v>
      </c>
    </row>
    <row r="558" spans="1:11" ht="16" customHeight="1">
      <c r="A558" s="1"/>
      <c r="B558" s="1"/>
      <c r="C558" s="27" t="s">
        <v>4375</v>
      </c>
      <c r="D558" s="27"/>
      <c r="E558" s="18" t="s">
        <v>4854</v>
      </c>
      <c r="F558" s="18" t="s">
        <v>34</v>
      </c>
      <c r="G558" s="18">
        <v>19</v>
      </c>
      <c r="H558" s="18">
        <v>272.25</v>
      </c>
      <c r="I558" s="27" t="s">
        <v>35</v>
      </c>
      <c r="J558" s="27"/>
      <c r="K558" s="18" t="s">
        <v>25</v>
      </c>
    </row>
    <row r="559" spans="1:11" ht="16" customHeight="1">
      <c r="A559" s="1"/>
      <c r="B559" s="1"/>
      <c r="C559" s="27" t="s">
        <v>4375</v>
      </c>
      <c r="D559" s="27"/>
      <c r="E559" s="18" t="s">
        <v>4855</v>
      </c>
      <c r="F559" s="18" t="s">
        <v>34</v>
      </c>
      <c r="G559" s="18">
        <v>25</v>
      </c>
      <c r="H559" s="18">
        <v>272.2</v>
      </c>
      <c r="I559" s="27" t="s">
        <v>35</v>
      </c>
      <c r="J559" s="27"/>
      <c r="K559" s="18" t="s">
        <v>25</v>
      </c>
    </row>
    <row r="560" spans="1:11" ht="16" customHeight="1">
      <c r="A560" s="1"/>
      <c r="B560" s="1"/>
      <c r="C560" s="27" t="s">
        <v>4375</v>
      </c>
      <c r="D560" s="27"/>
      <c r="E560" s="18" t="s">
        <v>4855</v>
      </c>
      <c r="F560" s="18" t="s">
        <v>34</v>
      </c>
      <c r="G560" s="18">
        <v>28</v>
      </c>
      <c r="H560" s="18">
        <v>272.2</v>
      </c>
      <c r="I560" s="27" t="s">
        <v>35</v>
      </c>
      <c r="J560" s="27"/>
      <c r="K560" s="18" t="s">
        <v>25</v>
      </c>
    </row>
    <row r="561" spans="1:11" ht="16" customHeight="1">
      <c r="A561" s="1"/>
      <c r="B561" s="1"/>
      <c r="C561" s="27" t="s">
        <v>4375</v>
      </c>
      <c r="D561" s="27"/>
      <c r="E561" s="18" t="s">
        <v>4856</v>
      </c>
      <c r="F561" s="18" t="s">
        <v>34</v>
      </c>
      <c r="G561" s="18">
        <v>3</v>
      </c>
      <c r="H561" s="18">
        <v>272.2</v>
      </c>
      <c r="I561" s="27" t="s">
        <v>35</v>
      </c>
      <c r="J561" s="27"/>
      <c r="K561" s="18" t="s">
        <v>25</v>
      </c>
    </row>
    <row r="562" spans="1:11" ht="16" customHeight="1">
      <c r="A562" s="1"/>
      <c r="B562" s="1"/>
      <c r="C562" s="27" t="s">
        <v>4375</v>
      </c>
      <c r="D562" s="27"/>
      <c r="E562" s="18" t="s">
        <v>4857</v>
      </c>
      <c r="F562" s="18" t="s">
        <v>34</v>
      </c>
      <c r="G562" s="18">
        <v>42</v>
      </c>
      <c r="H562" s="18">
        <v>272.10000000000002</v>
      </c>
      <c r="I562" s="27" t="s">
        <v>35</v>
      </c>
      <c r="J562" s="27"/>
      <c r="K562" s="18" t="s">
        <v>25</v>
      </c>
    </row>
    <row r="563" spans="1:11" ht="16" customHeight="1">
      <c r="A563" s="1"/>
      <c r="B563" s="1"/>
      <c r="C563" s="27" t="s">
        <v>4375</v>
      </c>
      <c r="D563" s="27"/>
      <c r="E563" s="18" t="s">
        <v>4858</v>
      </c>
      <c r="F563" s="18" t="s">
        <v>34</v>
      </c>
      <c r="G563" s="18">
        <v>124</v>
      </c>
      <c r="H563" s="18">
        <v>272.14999999999998</v>
      </c>
      <c r="I563" s="27" t="s">
        <v>35</v>
      </c>
      <c r="J563" s="27"/>
      <c r="K563" s="18" t="s">
        <v>25</v>
      </c>
    </row>
    <row r="564" spans="1:11" ht="16" customHeight="1">
      <c r="A564" s="1"/>
      <c r="B564" s="1"/>
      <c r="C564" s="27" t="s">
        <v>4375</v>
      </c>
      <c r="D564" s="27"/>
      <c r="E564" s="18" t="s">
        <v>4859</v>
      </c>
      <c r="F564" s="18" t="s">
        <v>34</v>
      </c>
      <c r="G564" s="18">
        <v>20</v>
      </c>
      <c r="H564" s="18">
        <v>272.05</v>
      </c>
      <c r="I564" s="27" t="s">
        <v>35</v>
      </c>
      <c r="J564" s="27"/>
      <c r="K564" s="18" t="s">
        <v>25</v>
      </c>
    </row>
    <row r="565" spans="1:11" ht="16" customHeight="1">
      <c r="A565" s="1"/>
      <c r="B565" s="1"/>
      <c r="C565" s="27" t="s">
        <v>4375</v>
      </c>
      <c r="D565" s="27"/>
      <c r="E565" s="18" t="s">
        <v>4860</v>
      </c>
      <c r="F565" s="18" t="s">
        <v>34</v>
      </c>
      <c r="G565" s="18">
        <v>12</v>
      </c>
      <c r="H565" s="18">
        <v>272</v>
      </c>
      <c r="I565" s="27" t="s">
        <v>35</v>
      </c>
      <c r="J565" s="27"/>
      <c r="K565" s="18" t="s">
        <v>25</v>
      </c>
    </row>
    <row r="566" spans="1:11" ht="16" customHeight="1">
      <c r="A566" s="1"/>
      <c r="B566" s="1"/>
      <c r="C566" s="27" t="s">
        <v>4375</v>
      </c>
      <c r="D566" s="27"/>
      <c r="E566" s="18" t="s">
        <v>4860</v>
      </c>
      <c r="F566" s="18" t="s">
        <v>34</v>
      </c>
      <c r="G566" s="18">
        <v>10</v>
      </c>
      <c r="H566" s="18">
        <v>272</v>
      </c>
      <c r="I566" s="27" t="s">
        <v>35</v>
      </c>
      <c r="J566" s="27"/>
      <c r="K566" s="18" t="s">
        <v>25</v>
      </c>
    </row>
    <row r="567" spans="1:11" ht="16" customHeight="1">
      <c r="A567" s="1"/>
      <c r="B567" s="1"/>
      <c r="C567" s="27" t="s">
        <v>4375</v>
      </c>
      <c r="D567" s="27"/>
      <c r="E567" s="18" t="s">
        <v>4861</v>
      </c>
      <c r="F567" s="18" t="s">
        <v>34</v>
      </c>
      <c r="G567" s="18">
        <v>2</v>
      </c>
      <c r="H567" s="18">
        <v>271.85000000000002</v>
      </c>
      <c r="I567" s="27" t="s">
        <v>35</v>
      </c>
      <c r="J567" s="27"/>
      <c r="K567" s="18" t="s">
        <v>25</v>
      </c>
    </row>
    <row r="568" spans="1:11" ht="16" customHeight="1">
      <c r="A568" s="1"/>
      <c r="B568" s="1"/>
      <c r="C568" s="27" t="s">
        <v>4375</v>
      </c>
      <c r="D568" s="27"/>
      <c r="E568" s="18" t="s">
        <v>4861</v>
      </c>
      <c r="F568" s="18" t="s">
        <v>34</v>
      </c>
      <c r="G568" s="18">
        <v>52</v>
      </c>
      <c r="H568" s="18">
        <v>271.85000000000002</v>
      </c>
      <c r="I568" s="27" t="s">
        <v>35</v>
      </c>
      <c r="J568" s="27"/>
      <c r="K568" s="18" t="s">
        <v>25</v>
      </c>
    </row>
    <row r="569" spans="1:11" ht="16" customHeight="1">
      <c r="A569" s="1"/>
      <c r="B569" s="1"/>
      <c r="C569" s="27" t="s">
        <v>4375</v>
      </c>
      <c r="D569" s="27"/>
      <c r="E569" s="18" t="s">
        <v>4861</v>
      </c>
      <c r="F569" s="18" t="s">
        <v>34</v>
      </c>
      <c r="G569" s="18">
        <v>28</v>
      </c>
      <c r="H569" s="18">
        <v>271.85000000000002</v>
      </c>
      <c r="I569" s="27" t="s">
        <v>35</v>
      </c>
      <c r="J569" s="27"/>
      <c r="K569" s="18" t="s">
        <v>25</v>
      </c>
    </row>
    <row r="570" spans="1:11" ht="16" customHeight="1">
      <c r="A570" s="1"/>
      <c r="B570" s="1"/>
      <c r="C570" s="27" t="s">
        <v>4375</v>
      </c>
      <c r="D570" s="27"/>
      <c r="E570" s="18" t="s">
        <v>4861</v>
      </c>
      <c r="F570" s="18" t="s">
        <v>34</v>
      </c>
      <c r="G570" s="18">
        <v>1</v>
      </c>
      <c r="H570" s="18">
        <v>271.85000000000002</v>
      </c>
      <c r="I570" s="27" t="s">
        <v>35</v>
      </c>
      <c r="J570" s="27"/>
      <c r="K570" s="18" t="s">
        <v>25</v>
      </c>
    </row>
    <row r="571" spans="1:11" ht="16" customHeight="1">
      <c r="A571" s="1"/>
      <c r="B571" s="1"/>
      <c r="C571" s="27" t="s">
        <v>4375</v>
      </c>
      <c r="D571" s="27"/>
      <c r="E571" s="18" t="s">
        <v>4862</v>
      </c>
      <c r="F571" s="18" t="s">
        <v>34</v>
      </c>
      <c r="G571" s="18">
        <v>20</v>
      </c>
      <c r="H571" s="18">
        <v>271.85000000000002</v>
      </c>
      <c r="I571" s="27" t="s">
        <v>35</v>
      </c>
      <c r="J571" s="27"/>
      <c r="K571" s="18" t="s">
        <v>25</v>
      </c>
    </row>
    <row r="572" spans="1:11" ht="16" customHeight="1">
      <c r="A572" s="1"/>
      <c r="B572" s="1"/>
      <c r="C572" s="27" t="s">
        <v>4375</v>
      </c>
      <c r="D572" s="27"/>
      <c r="E572" s="18" t="s">
        <v>4862</v>
      </c>
      <c r="F572" s="18" t="s">
        <v>34</v>
      </c>
      <c r="G572" s="18">
        <v>3</v>
      </c>
      <c r="H572" s="18">
        <v>271.85000000000002</v>
      </c>
      <c r="I572" s="27" t="s">
        <v>35</v>
      </c>
      <c r="J572" s="27"/>
      <c r="K572" s="18" t="s">
        <v>25</v>
      </c>
    </row>
    <row r="573" spans="1:11" ht="16" customHeight="1">
      <c r="A573" s="1"/>
      <c r="B573" s="1"/>
      <c r="C573" s="27" t="s">
        <v>4375</v>
      </c>
      <c r="D573" s="27"/>
      <c r="E573" s="18" t="s">
        <v>4863</v>
      </c>
      <c r="F573" s="18" t="s">
        <v>34</v>
      </c>
      <c r="G573" s="18">
        <v>18</v>
      </c>
      <c r="H573" s="18">
        <v>271.89999999999998</v>
      </c>
      <c r="I573" s="27" t="s">
        <v>35</v>
      </c>
      <c r="J573" s="27"/>
      <c r="K573" s="18" t="s">
        <v>25</v>
      </c>
    </row>
    <row r="574" spans="1:11" ht="16" customHeight="1">
      <c r="A574" s="1"/>
      <c r="B574" s="1"/>
      <c r="C574" s="27" t="s">
        <v>4375</v>
      </c>
      <c r="D574" s="27"/>
      <c r="E574" s="18" t="s">
        <v>4864</v>
      </c>
      <c r="F574" s="18" t="s">
        <v>34</v>
      </c>
      <c r="G574" s="18">
        <v>28</v>
      </c>
      <c r="H574" s="18">
        <v>271.85000000000002</v>
      </c>
      <c r="I574" s="27" t="s">
        <v>35</v>
      </c>
      <c r="J574" s="27"/>
      <c r="K574" s="18" t="s">
        <v>25</v>
      </c>
    </row>
    <row r="575" spans="1:11" ht="16" customHeight="1">
      <c r="A575" s="1"/>
      <c r="B575" s="1"/>
      <c r="C575" s="27" t="s">
        <v>4375</v>
      </c>
      <c r="D575" s="27"/>
      <c r="E575" s="18" t="s">
        <v>4864</v>
      </c>
      <c r="F575" s="18" t="s">
        <v>34</v>
      </c>
      <c r="G575" s="18">
        <v>15</v>
      </c>
      <c r="H575" s="18">
        <v>271.85000000000002</v>
      </c>
      <c r="I575" s="27" t="s">
        <v>35</v>
      </c>
      <c r="J575" s="27"/>
      <c r="K575" s="18" t="s">
        <v>25</v>
      </c>
    </row>
    <row r="576" spans="1:11" ht="16" customHeight="1">
      <c r="A576" s="1"/>
      <c r="B576" s="1"/>
      <c r="C576" s="27" t="s">
        <v>4375</v>
      </c>
      <c r="D576" s="27"/>
      <c r="E576" s="18" t="s">
        <v>4865</v>
      </c>
      <c r="F576" s="18" t="s">
        <v>34</v>
      </c>
      <c r="G576" s="18">
        <v>134</v>
      </c>
      <c r="H576" s="18">
        <v>271.89999999999998</v>
      </c>
      <c r="I576" s="27" t="s">
        <v>35</v>
      </c>
      <c r="J576" s="27"/>
      <c r="K576" s="18" t="s">
        <v>25</v>
      </c>
    </row>
    <row r="577" spans="1:11" ht="16" customHeight="1">
      <c r="A577" s="1"/>
      <c r="B577" s="1"/>
      <c r="C577" s="27" t="s">
        <v>4375</v>
      </c>
      <c r="D577" s="27"/>
      <c r="E577" s="18" t="s">
        <v>4866</v>
      </c>
      <c r="F577" s="18" t="s">
        <v>34</v>
      </c>
      <c r="G577" s="18">
        <v>67</v>
      </c>
      <c r="H577" s="18">
        <v>271.89999999999998</v>
      </c>
      <c r="I577" s="27" t="s">
        <v>35</v>
      </c>
      <c r="J577" s="27"/>
      <c r="K577" s="18" t="s">
        <v>25</v>
      </c>
    </row>
    <row r="578" spans="1:11" ht="16" customHeight="1">
      <c r="A578" s="1"/>
      <c r="B578" s="1"/>
      <c r="C578" s="27" t="s">
        <v>4375</v>
      </c>
      <c r="D578" s="27"/>
      <c r="E578" s="18" t="s">
        <v>4867</v>
      </c>
      <c r="F578" s="18" t="s">
        <v>34</v>
      </c>
      <c r="G578" s="18">
        <v>59</v>
      </c>
      <c r="H578" s="18">
        <v>271.89999999999998</v>
      </c>
      <c r="I578" s="27" t="s">
        <v>35</v>
      </c>
      <c r="J578" s="27"/>
      <c r="K578" s="18" t="s">
        <v>25</v>
      </c>
    </row>
    <row r="579" spans="1:11" ht="16" customHeight="1">
      <c r="A579" s="1"/>
      <c r="B579" s="1"/>
      <c r="C579" s="27" t="s">
        <v>4375</v>
      </c>
      <c r="D579" s="27"/>
      <c r="E579" s="18" t="s">
        <v>4868</v>
      </c>
      <c r="F579" s="18" t="s">
        <v>34</v>
      </c>
      <c r="G579" s="18">
        <v>21</v>
      </c>
      <c r="H579" s="18">
        <v>271.8</v>
      </c>
      <c r="I579" s="27" t="s">
        <v>35</v>
      </c>
      <c r="J579" s="27"/>
      <c r="K579" s="18" t="s">
        <v>25</v>
      </c>
    </row>
    <row r="580" spans="1:11" ht="16" customHeight="1">
      <c r="A580" s="1"/>
      <c r="B580" s="1"/>
      <c r="C580" s="27" t="s">
        <v>4375</v>
      </c>
      <c r="D580" s="27"/>
      <c r="E580" s="18" t="s">
        <v>4869</v>
      </c>
      <c r="F580" s="18" t="s">
        <v>34</v>
      </c>
      <c r="G580" s="18">
        <v>29</v>
      </c>
      <c r="H580" s="18">
        <v>271.60000000000002</v>
      </c>
      <c r="I580" s="27" t="s">
        <v>35</v>
      </c>
      <c r="J580" s="27"/>
      <c r="K580" s="18" t="s">
        <v>25</v>
      </c>
    </row>
    <row r="581" spans="1:11" ht="16" customHeight="1">
      <c r="A581" s="1"/>
      <c r="B581" s="1"/>
      <c r="C581" s="27" t="s">
        <v>4375</v>
      </c>
      <c r="D581" s="27"/>
      <c r="E581" s="18" t="s">
        <v>4870</v>
      </c>
      <c r="F581" s="18" t="s">
        <v>34</v>
      </c>
      <c r="G581" s="18">
        <v>164</v>
      </c>
      <c r="H581" s="18">
        <v>272</v>
      </c>
      <c r="I581" s="27" t="s">
        <v>35</v>
      </c>
      <c r="J581" s="27"/>
      <c r="K581" s="18" t="s">
        <v>25</v>
      </c>
    </row>
    <row r="582" spans="1:11" ht="16" customHeight="1">
      <c r="A582" s="1"/>
      <c r="B582" s="1"/>
      <c r="C582" s="27" t="s">
        <v>4375</v>
      </c>
      <c r="D582" s="27"/>
      <c r="E582" s="18" t="s">
        <v>4871</v>
      </c>
      <c r="F582" s="18" t="s">
        <v>34</v>
      </c>
      <c r="G582" s="18">
        <v>123</v>
      </c>
      <c r="H582" s="18">
        <v>272.14999999999998</v>
      </c>
      <c r="I582" s="27" t="s">
        <v>35</v>
      </c>
      <c r="J582" s="27"/>
      <c r="K582" s="18" t="s">
        <v>25</v>
      </c>
    </row>
    <row r="583" spans="1:11" ht="16" customHeight="1">
      <c r="A583" s="1"/>
      <c r="B583" s="1"/>
      <c r="C583" s="27" t="s">
        <v>4375</v>
      </c>
      <c r="D583" s="27"/>
      <c r="E583" s="18" t="s">
        <v>4872</v>
      </c>
      <c r="F583" s="18" t="s">
        <v>34</v>
      </c>
      <c r="G583" s="18">
        <v>1</v>
      </c>
      <c r="H583" s="18">
        <v>272.14999999999998</v>
      </c>
      <c r="I583" s="27" t="s">
        <v>35</v>
      </c>
      <c r="J583" s="27"/>
      <c r="K583" s="18" t="s">
        <v>25</v>
      </c>
    </row>
    <row r="584" spans="1:11" ht="16" customHeight="1">
      <c r="A584" s="1"/>
      <c r="B584" s="1"/>
      <c r="C584" s="27" t="s">
        <v>4375</v>
      </c>
      <c r="D584" s="27"/>
      <c r="E584" s="18" t="s">
        <v>4873</v>
      </c>
      <c r="F584" s="18" t="s">
        <v>34</v>
      </c>
      <c r="G584" s="18">
        <v>12</v>
      </c>
      <c r="H584" s="18">
        <v>272.14999999999998</v>
      </c>
      <c r="I584" s="27" t="s">
        <v>35</v>
      </c>
      <c r="J584" s="27"/>
      <c r="K584" s="18" t="s">
        <v>25</v>
      </c>
    </row>
    <row r="585" spans="1:11" ht="16" customHeight="1">
      <c r="A585" s="1"/>
      <c r="B585" s="1"/>
      <c r="C585" s="27" t="s">
        <v>4375</v>
      </c>
      <c r="D585" s="27"/>
      <c r="E585" s="18" t="s">
        <v>4874</v>
      </c>
      <c r="F585" s="18" t="s">
        <v>34</v>
      </c>
      <c r="G585" s="18">
        <v>32</v>
      </c>
      <c r="H585" s="18">
        <v>272.05</v>
      </c>
      <c r="I585" s="27" t="s">
        <v>35</v>
      </c>
      <c r="J585" s="27"/>
      <c r="K585" s="18" t="s">
        <v>25</v>
      </c>
    </row>
    <row r="586" spans="1:11" ht="16" customHeight="1">
      <c r="A586" s="1"/>
      <c r="B586" s="1"/>
      <c r="C586" s="27" t="s">
        <v>4375</v>
      </c>
      <c r="D586" s="27"/>
      <c r="E586" s="18" t="s">
        <v>4875</v>
      </c>
      <c r="F586" s="18" t="s">
        <v>34</v>
      </c>
      <c r="G586" s="18">
        <v>27</v>
      </c>
      <c r="H586" s="18">
        <v>271.95</v>
      </c>
      <c r="I586" s="27" t="s">
        <v>35</v>
      </c>
      <c r="J586" s="27"/>
      <c r="K586" s="18" t="s">
        <v>25</v>
      </c>
    </row>
    <row r="587" spans="1:11" ht="16" customHeight="1">
      <c r="A587" s="1"/>
      <c r="B587" s="1"/>
      <c r="C587" s="27" t="s">
        <v>4375</v>
      </c>
      <c r="D587" s="27"/>
      <c r="E587" s="18" t="s">
        <v>4876</v>
      </c>
      <c r="F587" s="18" t="s">
        <v>34</v>
      </c>
      <c r="G587" s="18">
        <v>25</v>
      </c>
      <c r="H587" s="18">
        <v>271.8</v>
      </c>
      <c r="I587" s="27" t="s">
        <v>35</v>
      </c>
      <c r="J587" s="27"/>
      <c r="K587" s="18" t="s">
        <v>25</v>
      </c>
    </row>
    <row r="588" spans="1:11" ht="16" customHeight="1">
      <c r="A588" s="1"/>
      <c r="B588" s="1"/>
      <c r="C588" s="27" t="s">
        <v>4375</v>
      </c>
      <c r="D588" s="27"/>
      <c r="E588" s="18" t="s">
        <v>4877</v>
      </c>
      <c r="F588" s="18" t="s">
        <v>34</v>
      </c>
      <c r="G588" s="18">
        <v>39</v>
      </c>
      <c r="H588" s="18">
        <v>271.85000000000002</v>
      </c>
      <c r="I588" s="27" t="s">
        <v>35</v>
      </c>
      <c r="J588" s="27"/>
      <c r="K588" s="18" t="s">
        <v>25</v>
      </c>
    </row>
    <row r="589" spans="1:11" ht="16" customHeight="1">
      <c r="A589" s="1"/>
      <c r="B589" s="1"/>
      <c r="C589" s="27" t="s">
        <v>4375</v>
      </c>
      <c r="D589" s="27"/>
      <c r="E589" s="18" t="s">
        <v>4877</v>
      </c>
      <c r="F589" s="18" t="s">
        <v>34</v>
      </c>
      <c r="G589" s="18">
        <v>28</v>
      </c>
      <c r="H589" s="18">
        <v>271.85000000000002</v>
      </c>
      <c r="I589" s="27" t="s">
        <v>35</v>
      </c>
      <c r="J589" s="27"/>
      <c r="K589" s="18" t="s">
        <v>25</v>
      </c>
    </row>
    <row r="590" spans="1:11" ht="16" customHeight="1">
      <c r="A590" s="1"/>
      <c r="B590" s="1"/>
      <c r="C590" s="27" t="s">
        <v>4375</v>
      </c>
      <c r="D590" s="27"/>
      <c r="E590" s="18" t="s">
        <v>4878</v>
      </c>
      <c r="F590" s="18" t="s">
        <v>34</v>
      </c>
      <c r="G590" s="18">
        <v>10</v>
      </c>
      <c r="H590" s="18">
        <v>271.85000000000002</v>
      </c>
      <c r="I590" s="27" t="s">
        <v>35</v>
      </c>
      <c r="J590" s="27"/>
      <c r="K590" s="18" t="s">
        <v>25</v>
      </c>
    </row>
    <row r="591" spans="1:11" ht="16" customHeight="1">
      <c r="A591" s="1"/>
      <c r="B591" s="1"/>
      <c r="C591" s="27" t="s">
        <v>4375</v>
      </c>
      <c r="D591" s="27"/>
      <c r="E591" s="18" t="s">
        <v>4878</v>
      </c>
      <c r="F591" s="18" t="s">
        <v>34</v>
      </c>
      <c r="G591" s="18">
        <v>45</v>
      </c>
      <c r="H591" s="18">
        <v>271.85000000000002</v>
      </c>
      <c r="I591" s="27" t="s">
        <v>35</v>
      </c>
      <c r="J591" s="27"/>
      <c r="K591" s="18" t="s">
        <v>25</v>
      </c>
    </row>
    <row r="592" spans="1:11" ht="16" customHeight="1">
      <c r="A592" s="1"/>
      <c r="B592" s="1"/>
      <c r="C592" s="27" t="s">
        <v>4375</v>
      </c>
      <c r="D592" s="27"/>
      <c r="E592" s="18" t="s">
        <v>4879</v>
      </c>
      <c r="F592" s="18" t="s">
        <v>34</v>
      </c>
      <c r="G592" s="18">
        <v>131</v>
      </c>
      <c r="H592" s="18">
        <v>271.8</v>
      </c>
      <c r="I592" s="27" t="s">
        <v>35</v>
      </c>
      <c r="J592" s="27"/>
      <c r="K592" s="18" t="s">
        <v>25</v>
      </c>
    </row>
    <row r="593" spans="1:11" ht="16" customHeight="1">
      <c r="A593" s="1"/>
      <c r="B593" s="1"/>
      <c r="C593" s="27" t="s">
        <v>4375</v>
      </c>
      <c r="D593" s="27"/>
      <c r="E593" s="18" t="s">
        <v>4880</v>
      </c>
      <c r="F593" s="18" t="s">
        <v>34</v>
      </c>
      <c r="G593" s="18">
        <v>61</v>
      </c>
      <c r="H593" s="18">
        <v>271.89999999999998</v>
      </c>
      <c r="I593" s="27" t="s">
        <v>35</v>
      </c>
      <c r="J593" s="27"/>
      <c r="K593" s="18" t="s">
        <v>25</v>
      </c>
    </row>
    <row r="594" spans="1:11" ht="16" customHeight="1">
      <c r="A594" s="1"/>
      <c r="B594" s="1"/>
      <c r="C594" s="27" t="s">
        <v>4375</v>
      </c>
      <c r="D594" s="27"/>
      <c r="E594" s="18" t="s">
        <v>4881</v>
      </c>
      <c r="F594" s="18" t="s">
        <v>34</v>
      </c>
      <c r="G594" s="18">
        <v>31</v>
      </c>
      <c r="H594" s="18">
        <v>271.85000000000002</v>
      </c>
      <c r="I594" s="27" t="s">
        <v>35</v>
      </c>
      <c r="J594" s="27"/>
      <c r="K594" s="18" t="s">
        <v>25</v>
      </c>
    </row>
    <row r="595" spans="1:11" ht="16" customHeight="1">
      <c r="A595" s="1"/>
      <c r="B595" s="1"/>
      <c r="C595" s="27" t="s">
        <v>4375</v>
      </c>
      <c r="D595" s="27"/>
      <c r="E595" s="18" t="s">
        <v>4882</v>
      </c>
      <c r="F595" s="18" t="s">
        <v>34</v>
      </c>
      <c r="G595" s="18">
        <v>46</v>
      </c>
      <c r="H595" s="18">
        <v>272</v>
      </c>
      <c r="I595" s="27" t="s">
        <v>35</v>
      </c>
      <c r="J595" s="27"/>
      <c r="K595" s="18" t="s">
        <v>25</v>
      </c>
    </row>
    <row r="596" spans="1:11" ht="16" customHeight="1">
      <c r="A596" s="1"/>
      <c r="B596" s="1"/>
      <c r="C596" s="27" t="s">
        <v>4375</v>
      </c>
      <c r="D596" s="27"/>
      <c r="E596" s="18" t="s">
        <v>4882</v>
      </c>
      <c r="F596" s="18" t="s">
        <v>34</v>
      </c>
      <c r="G596" s="18">
        <v>69</v>
      </c>
      <c r="H596" s="18">
        <v>272</v>
      </c>
      <c r="I596" s="27" t="s">
        <v>35</v>
      </c>
      <c r="J596" s="27"/>
      <c r="K596" s="18" t="s">
        <v>25</v>
      </c>
    </row>
    <row r="597" spans="1:11" ht="16" customHeight="1">
      <c r="A597" s="1"/>
      <c r="B597" s="1"/>
      <c r="C597" s="27" t="s">
        <v>4375</v>
      </c>
      <c r="D597" s="27"/>
      <c r="E597" s="18" t="s">
        <v>4882</v>
      </c>
      <c r="F597" s="18" t="s">
        <v>34</v>
      </c>
      <c r="G597" s="18">
        <v>15</v>
      </c>
      <c r="H597" s="18">
        <v>272</v>
      </c>
      <c r="I597" s="27" t="s">
        <v>35</v>
      </c>
      <c r="J597" s="27"/>
      <c r="K597" s="18" t="s">
        <v>25</v>
      </c>
    </row>
    <row r="598" spans="1:11" ht="16" customHeight="1">
      <c r="A598" s="1"/>
      <c r="B598" s="1"/>
      <c r="C598" s="27" t="s">
        <v>4375</v>
      </c>
      <c r="D598" s="27"/>
      <c r="E598" s="18" t="s">
        <v>4883</v>
      </c>
      <c r="F598" s="18" t="s">
        <v>34</v>
      </c>
      <c r="G598" s="18">
        <v>26</v>
      </c>
      <c r="H598" s="18">
        <v>272</v>
      </c>
      <c r="I598" s="27" t="s">
        <v>35</v>
      </c>
      <c r="J598" s="27"/>
      <c r="K598" s="18" t="s">
        <v>25</v>
      </c>
    </row>
    <row r="599" spans="1:11" ht="16" customHeight="1">
      <c r="A599" s="1"/>
      <c r="B599" s="1"/>
      <c r="C599" s="27" t="s">
        <v>4375</v>
      </c>
      <c r="D599" s="27"/>
      <c r="E599" s="18" t="s">
        <v>4884</v>
      </c>
      <c r="F599" s="18" t="s">
        <v>34</v>
      </c>
      <c r="G599" s="18">
        <v>22</v>
      </c>
      <c r="H599" s="18">
        <v>272</v>
      </c>
      <c r="I599" s="27" t="s">
        <v>35</v>
      </c>
      <c r="J599" s="27"/>
      <c r="K599" s="18" t="s">
        <v>25</v>
      </c>
    </row>
    <row r="600" spans="1:11" ht="16" customHeight="1">
      <c r="A600" s="1"/>
      <c r="B600" s="1"/>
      <c r="C600" s="27" t="s">
        <v>4375</v>
      </c>
      <c r="D600" s="27"/>
      <c r="E600" s="18" t="s">
        <v>4885</v>
      </c>
      <c r="F600" s="18" t="s">
        <v>34</v>
      </c>
      <c r="G600" s="18">
        <v>134</v>
      </c>
      <c r="H600" s="18">
        <v>272.05</v>
      </c>
      <c r="I600" s="27" t="s">
        <v>35</v>
      </c>
      <c r="J600" s="27"/>
      <c r="K600" s="18" t="s">
        <v>25</v>
      </c>
    </row>
    <row r="601" spans="1:11" ht="16" customHeight="1">
      <c r="A601" s="1"/>
      <c r="B601" s="1"/>
      <c r="C601" s="27" t="s">
        <v>4375</v>
      </c>
      <c r="D601" s="27"/>
      <c r="E601" s="18" t="s">
        <v>4886</v>
      </c>
      <c r="F601" s="18" t="s">
        <v>34</v>
      </c>
      <c r="G601" s="18">
        <v>4</v>
      </c>
      <c r="H601" s="18">
        <v>271.95</v>
      </c>
      <c r="I601" s="27" t="s">
        <v>35</v>
      </c>
      <c r="J601" s="27"/>
      <c r="K601" s="18" t="s">
        <v>25</v>
      </c>
    </row>
    <row r="602" spans="1:11" ht="16" customHeight="1">
      <c r="A602" s="1"/>
      <c r="B602" s="1"/>
      <c r="C602" s="27" t="s">
        <v>4375</v>
      </c>
      <c r="D602" s="27"/>
      <c r="E602" s="18" t="s">
        <v>4887</v>
      </c>
      <c r="F602" s="18" t="s">
        <v>34</v>
      </c>
      <c r="G602" s="18">
        <v>26</v>
      </c>
      <c r="H602" s="18">
        <v>271.95</v>
      </c>
      <c r="I602" s="27" t="s">
        <v>35</v>
      </c>
      <c r="J602" s="27"/>
      <c r="K602" s="18" t="s">
        <v>25</v>
      </c>
    </row>
    <row r="603" spans="1:11" ht="16" customHeight="1">
      <c r="A603" s="1"/>
      <c r="B603" s="1"/>
      <c r="C603" s="27" t="s">
        <v>4375</v>
      </c>
      <c r="D603" s="27"/>
      <c r="E603" s="18" t="s">
        <v>4888</v>
      </c>
      <c r="F603" s="18" t="s">
        <v>34</v>
      </c>
      <c r="G603" s="18">
        <v>49</v>
      </c>
      <c r="H603" s="18">
        <v>272.05</v>
      </c>
      <c r="I603" s="27" t="s">
        <v>35</v>
      </c>
      <c r="J603" s="27"/>
      <c r="K603" s="18" t="s">
        <v>25</v>
      </c>
    </row>
    <row r="604" spans="1:11" ht="16" customHeight="1">
      <c r="A604" s="1"/>
      <c r="B604" s="1"/>
      <c r="C604" s="27" t="s">
        <v>4375</v>
      </c>
      <c r="D604" s="27"/>
      <c r="E604" s="18" t="s">
        <v>4889</v>
      </c>
      <c r="F604" s="18" t="s">
        <v>34</v>
      </c>
      <c r="G604" s="18">
        <v>127</v>
      </c>
      <c r="H604" s="18">
        <v>272.10000000000002</v>
      </c>
      <c r="I604" s="27" t="s">
        <v>35</v>
      </c>
      <c r="J604" s="27"/>
      <c r="K604" s="18" t="s">
        <v>25</v>
      </c>
    </row>
    <row r="605" spans="1:11" ht="16" customHeight="1">
      <c r="A605" s="1"/>
      <c r="B605" s="1"/>
      <c r="C605" s="27" t="s">
        <v>4375</v>
      </c>
      <c r="D605" s="27"/>
      <c r="E605" s="18" t="s">
        <v>4890</v>
      </c>
      <c r="F605" s="18" t="s">
        <v>34</v>
      </c>
      <c r="G605" s="18">
        <v>46</v>
      </c>
      <c r="H605" s="18">
        <v>272.05</v>
      </c>
      <c r="I605" s="27" t="s">
        <v>35</v>
      </c>
      <c r="J605" s="27"/>
      <c r="K605" s="18" t="s">
        <v>25</v>
      </c>
    </row>
    <row r="606" spans="1:11" ht="16" customHeight="1">
      <c r="A606" s="1"/>
      <c r="B606" s="1"/>
      <c r="C606" s="27" t="s">
        <v>4375</v>
      </c>
      <c r="D606" s="27"/>
      <c r="E606" s="18" t="s">
        <v>4891</v>
      </c>
      <c r="F606" s="18" t="s">
        <v>34</v>
      </c>
      <c r="G606" s="18">
        <v>52</v>
      </c>
      <c r="H606" s="18">
        <v>272.10000000000002</v>
      </c>
      <c r="I606" s="27" t="s">
        <v>35</v>
      </c>
      <c r="J606" s="27"/>
      <c r="K606" s="18" t="s">
        <v>25</v>
      </c>
    </row>
    <row r="607" spans="1:11" ht="16" customHeight="1">
      <c r="A607" s="1"/>
      <c r="B607" s="1"/>
      <c r="C607" s="27" t="s">
        <v>4375</v>
      </c>
      <c r="D607" s="27"/>
      <c r="E607" s="18" t="s">
        <v>4891</v>
      </c>
      <c r="F607" s="18" t="s">
        <v>34</v>
      </c>
      <c r="G607" s="18">
        <v>86</v>
      </c>
      <c r="H607" s="18">
        <v>272.10000000000002</v>
      </c>
      <c r="I607" s="27" t="s">
        <v>35</v>
      </c>
      <c r="J607" s="27"/>
      <c r="K607" s="18" t="s">
        <v>25</v>
      </c>
    </row>
    <row r="608" spans="1:11" ht="16" customHeight="1">
      <c r="A608" s="1"/>
      <c r="B608" s="1"/>
      <c r="C608" s="27" t="s">
        <v>4375</v>
      </c>
      <c r="D608" s="27"/>
      <c r="E608" s="18" t="s">
        <v>4892</v>
      </c>
      <c r="F608" s="18" t="s">
        <v>34</v>
      </c>
      <c r="G608" s="18">
        <v>24</v>
      </c>
      <c r="H608" s="18">
        <v>272.10000000000002</v>
      </c>
      <c r="I608" s="27" t="s">
        <v>35</v>
      </c>
      <c r="J608" s="27"/>
      <c r="K608" s="18" t="s">
        <v>25</v>
      </c>
    </row>
    <row r="609" spans="1:11" ht="16" customHeight="1">
      <c r="A609" s="1"/>
      <c r="B609" s="1"/>
      <c r="C609" s="27" t="s">
        <v>4375</v>
      </c>
      <c r="D609" s="27"/>
      <c r="E609" s="18" t="s">
        <v>4893</v>
      </c>
      <c r="F609" s="18" t="s">
        <v>34</v>
      </c>
      <c r="G609" s="18">
        <v>1</v>
      </c>
      <c r="H609" s="18">
        <v>272.10000000000002</v>
      </c>
      <c r="I609" s="27" t="s">
        <v>35</v>
      </c>
      <c r="J609" s="27"/>
      <c r="K609" s="18" t="s">
        <v>25</v>
      </c>
    </row>
    <row r="610" spans="1:11" ht="16" customHeight="1">
      <c r="A610" s="1"/>
      <c r="B610" s="1"/>
      <c r="C610" s="27" t="s">
        <v>4375</v>
      </c>
      <c r="D610" s="27"/>
      <c r="E610" s="18" t="s">
        <v>4893</v>
      </c>
      <c r="F610" s="18" t="s">
        <v>34</v>
      </c>
      <c r="G610" s="18">
        <v>28</v>
      </c>
      <c r="H610" s="18">
        <v>272.10000000000002</v>
      </c>
      <c r="I610" s="27" t="s">
        <v>35</v>
      </c>
      <c r="J610" s="27"/>
      <c r="K610" s="18" t="s">
        <v>25</v>
      </c>
    </row>
    <row r="611" spans="1:11" ht="16" customHeight="1">
      <c r="A611" s="1"/>
      <c r="B611" s="1"/>
      <c r="C611" s="27" t="s">
        <v>4375</v>
      </c>
      <c r="D611" s="27"/>
      <c r="E611" s="18" t="s">
        <v>4894</v>
      </c>
      <c r="F611" s="18" t="s">
        <v>34</v>
      </c>
      <c r="G611" s="18">
        <v>29</v>
      </c>
      <c r="H611" s="18">
        <v>271.89999999999998</v>
      </c>
      <c r="I611" s="27" t="s">
        <v>35</v>
      </c>
      <c r="J611" s="27"/>
      <c r="K611" s="18" t="s">
        <v>25</v>
      </c>
    </row>
    <row r="612" spans="1:11" ht="16" customHeight="1">
      <c r="A612" s="1"/>
      <c r="B612" s="1"/>
      <c r="C612" s="27" t="s">
        <v>4375</v>
      </c>
      <c r="D612" s="27"/>
      <c r="E612" s="18" t="s">
        <v>4895</v>
      </c>
      <c r="F612" s="18" t="s">
        <v>34</v>
      </c>
      <c r="G612" s="18">
        <v>69</v>
      </c>
      <c r="H612" s="18">
        <v>271.8</v>
      </c>
      <c r="I612" s="27" t="s">
        <v>35</v>
      </c>
      <c r="J612" s="27"/>
      <c r="K612" s="18" t="s">
        <v>25</v>
      </c>
    </row>
    <row r="613" spans="1:11" ht="16" customHeight="1">
      <c r="A613" s="1"/>
      <c r="B613" s="1"/>
      <c r="C613" s="27" t="s">
        <v>4375</v>
      </c>
      <c r="D613" s="27"/>
      <c r="E613" s="18" t="s">
        <v>4896</v>
      </c>
      <c r="F613" s="18" t="s">
        <v>34</v>
      </c>
      <c r="G613" s="18">
        <v>40</v>
      </c>
      <c r="H613" s="18">
        <v>271.85000000000002</v>
      </c>
      <c r="I613" s="27" t="s">
        <v>35</v>
      </c>
      <c r="J613" s="27"/>
      <c r="K613" s="18" t="s">
        <v>25</v>
      </c>
    </row>
    <row r="614" spans="1:11" ht="16" customHeight="1">
      <c r="A614" s="1"/>
      <c r="B614" s="1"/>
      <c r="C614" s="27" t="s">
        <v>4375</v>
      </c>
      <c r="D614" s="27"/>
      <c r="E614" s="18" t="s">
        <v>4897</v>
      </c>
      <c r="F614" s="18" t="s">
        <v>34</v>
      </c>
      <c r="G614" s="18">
        <v>14</v>
      </c>
      <c r="H614" s="18">
        <v>271.85000000000002</v>
      </c>
      <c r="I614" s="27" t="s">
        <v>35</v>
      </c>
      <c r="J614" s="27"/>
      <c r="K614" s="18" t="s">
        <v>25</v>
      </c>
    </row>
    <row r="615" spans="1:11" ht="16" customHeight="1">
      <c r="A615" s="1"/>
      <c r="B615" s="1"/>
      <c r="C615" s="27" t="s">
        <v>4375</v>
      </c>
      <c r="D615" s="27"/>
      <c r="E615" s="18" t="s">
        <v>4897</v>
      </c>
      <c r="F615" s="18" t="s">
        <v>34</v>
      </c>
      <c r="G615" s="18">
        <v>78</v>
      </c>
      <c r="H615" s="18">
        <v>271.85000000000002</v>
      </c>
      <c r="I615" s="27" t="s">
        <v>35</v>
      </c>
      <c r="J615" s="27"/>
      <c r="K615" s="18" t="s">
        <v>25</v>
      </c>
    </row>
    <row r="616" spans="1:11" ht="16" customHeight="1">
      <c r="A616" s="1"/>
      <c r="B616" s="1"/>
      <c r="C616" s="27" t="s">
        <v>4375</v>
      </c>
      <c r="D616" s="27"/>
      <c r="E616" s="18" t="s">
        <v>4898</v>
      </c>
      <c r="F616" s="18" t="s">
        <v>34</v>
      </c>
      <c r="G616" s="18">
        <v>135</v>
      </c>
      <c r="H616" s="18">
        <v>271.85000000000002</v>
      </c>
      <c r="I616" s="27" t="s">
        <v>35</v>
      </c>
      <c r="J616" s="27"/>
      <c r="K616" s="18" t="s">
        <v>25</v>
      </c>
    </row>
    <row r="617" spans="1:11" ht="16" customHeight="1">
      <c r="A617" s="1"/>
      <c r="B617" s="1"/>
      <c r="C617" s="27" t="s">
        <v>4375</v>
      </c>
      <c r="D617" s="27"/>
      <c r="E617" s="18" t="s">
        <v>4899</v>
      </c>
      <c r="F617" s="18" t="s">
        <v>34</v>
      </c>
      <c r="G617" s="18">
        <v>56</v>
      </c>
      <c r="H617" s="18">
        <v>271.85000000000002</v>
      </c>
      <c r="I617" s="27" t="s">
        <v>35</v>
      </c>
      <c r="J617" s="27"/>
      <c r="K617" s="18" t="s">
        <v>25</v>
      </c>
    </row>
    <row r="618" spans="1:11" ht="16" customHeight="1">
      <c r="A618" s="1"/>
      <c r="B618" s="1"/>
      <c r="C618" s="27" t="s">
        <v>4375</v>
      </c>
      <c r="D618" s="27"/>
      <c r="E618" s="18" t="s">
        <v>4900</v>
      </c>
      <c r="F618" s="18" t="s">
        <v>34</v>
      </c>
      <c r="G618" s="18">
        <v>31</v>
      </c>
      <c r="H618" s="18">
        <v>271.75</v>
      </c>
      <c r="I618" s="27" t="s">
        <v>35</v>
      </c>
      <c r="J618" s="27"/>
      <c r="K618" s="18" t="s">
        <v>25</v>
      </c>
    </row>
    <row r="619" spans="1:11" ht="16" customHeight="1">
      <c r="A619" s="1"/>
      <c r="B619" s="1"/>
      <c r="C619" s="27" t="s">
        <v>4375</v>
      </c>
      <c r="D619" s="27"/>
      <c r="E619" s="18" t="s">
        <v>4901</v>
      </c>
      <c r="F619" s="18" t="s">
        <v>34</v>
      </c>
      <c r="G619" s="18">
        <v>4</v>
      </c>
      <c r="H619" s="18">
        <v>271.64999999999998</v>
      </c>
      <c r="I619" s="27" t="s">
        <v>35</v>
      </c>
      <c r="J619" s="27"/>
      <c r="K619" s="18" t="s">
        <v>25</v>
      </c>
    </row>
    <row r="620" spans="1:11" ht="16" customHeight="1">
      <c r="A620" s="1"/>
      <c r="B620" s="1"/>
      <c r="C620" s="27" t="s">
        <v>4375</v>
      </c>
      <c r="D620" s="27"/>
      <c r="E620" s="18" t="s">
        <v>4902</v>
      </c>
      <c r="F620" s="18" t="s">
        <v>34</v>
      </c>
      <c r="G620" s="18">
        <v>1</v>
      </c>
      <c r="H620" s="18">
        <v>271.7</v>
      </c>
      <c r="I620" s="27" t="s">
        <v>35</v>
      </c>
      <c r="J620" s="27"/>
      <c r="K620" s="18" t="s">
        <v>25</v>
      </c>
    </row>
    <row r="621" spans="1:11" ht="16" customHeight="1">
      <c r="A621" s="1"/>
      <c r="B621" s="1"/>
      <c r="C621" s="27" t="s">
        <v>4375</v>
      </c>
      <c r="D621" s="27"/>
      <c r="E621" s="18" t="s">
        <v>4903</v>
      </c>
      <c r="F621" s="18" t="s">
        <v>34</v>
      </c>
      <c r="G621" s="18">
        <v>136</v>
      </c>
      <c r="H621" s="18">
        <v>271.7</v>
      </c>
      <c r="I621" s="27" t="s">
        <v>35</v>
      </c>
      <c r="J621" s="27"/>
      <c r="K621" s="18" t="s">
        <v>25</v>
      </c>
    </row>
    <row r="622" spans="1:11" ht="16" customHeight="1">
      <c r="A622" s="1"/>
      <c r="B622" s="1"/>
      <c r="C622" s="27" t="s">
        <v>4375</v>
      </c>
      <c r="D622" s="27"/>
      <c r="E622" s="18" t="s">
        <v>4904</v>
      </c>
      <c r="F622" s="18" t="s">
        <v>34</v>
      </c>
      <c r="G622" s="18">
        <v>5</v>
      </c>
      <c r="H622" s="18">
        <v>271.7</v>
      </c>
      <c r="I622" s="27" t="s">
        <v>35</v>
      </c>
      <c r="J622" s="27"/>
      <c r="K622" s="18" t="s">
        <v>25</v>
      </c>
    </row>
    <row r="623" spans="1:11" ht="16" customHeight="1">
      <c r="A623" s="1"/>
      <c r="B623" s="1"/>
      <c r="C623" s="27" t="s">
        <v>4375</v>
      </c>
      <c r="D623" s="27"/>
      <c r="E623" s="18" t="s">
        <v>4905</v>
      </c>
      <c r="F623" s="18" t="s">
        <v>34</v>
      </c>
      <c r="G623" s="18">
        <v>24</v>
      </c>
      <c r="H623" s="18">
        <v>271.60000000000002</v>
      </c>
      <c r="I623" s="27" t="s">
        <v>35</v>
      </c>
      <c r="J623" s="27"/>
      <c r="K623" s="18" t="s">
        <v>25</v>
      </c>
    </row>
    <row r="624" spans="1:11" ht="16" customHeight="1">
      <c r="A624" s="1"/>
      <c r="B624" s="1"/>
      <c r="C624" s="27" t="s">
        <v>4375</v>
      </c>
      <c r="D624" s="27"/>
      <c r="E624" s="18" t="s">
        <v>4906</v>
      </c>
      <c r="F624" s="18" t="s">
        <v>34</v>
      </c>
      <c r="G624" s="18">
        <v>33</v>
      </c>
      <c r="H624" s="18">
        <v>271.55</v>
      </c>
      <c r="I624" s="27" t="s">
        <v>35</v>
      </c>
      <c r="J624" s="27"/>
      <c r="K624" s="18" t="s">
        <v>25</v>
      </c>
    </row>
    <row r="625" spans="1:11" ht="16" customHeight="1">
      <c r="A625" s="1"/>
      <c r="B625" s="1"/>
      <c r="C625" s="27" t="s">
        <v>4375</v>
      </c>
      <c r="D625" s="27"/>
      <c r="E625" s="18" t="s">
        <v>4907</v>
      </c>
      <c r="F625" s="18" t="s">
        <v>34</v>
      </c>
      <c r="G625" s="18">
        <v>7</v>
      </c>
      <c r="H625" s="18">
        <v>271.55</v>
      </c>
      <c r="I625" s="27" t="s">
        <v>35</v>
      </c>
      <c r="J625" s="27"/>
      <c r="K625" s="18" t="s">
        <v>25</v>
      </c>
    </row>
    <row r="626" spans="1:11" ht="16" customHeight="1">
      <c r="A626" s="1"/>
      <c r="B626" s="1"/>
      <c r="C626" s="27" t="s">
        <v>4375</v>
      </c>
      <c r="D626" s="27"/>
      <c r="E626" s="18" t="s">
        <v>4908</v>
      </c>
      <c r="F626" s="18" t="s">
        <v>34</v>
      </c>
      <c r="G626" s="18">
        <v>131</v>
      </c>
      <c r="H626" s="18">
        <v>271.64999999999998</v>
      </c>
      <c r="I626" s="27" t="s">
        <v>35</v>
      </c>
      <c r="J626" s="27"/>
      <c r="K626" s="18" t="s">
        <v>25</v>
      </c>
    </row>
    <row r="627" spans="1:11" ht="16" customHeight="1">
      <c r="A627" s="1"/>
      <c r="B627" s="1"/>
      <c r="C627" s="27" t="s">
        <v>4375</v>
      </c>
      <c r="D627" s="27"/>
      <c r="E627" s="18" t="s">
        <v>4909</v>
      </c>
      <c r="F627" s="18" t="s">
        <v>34</v>
      </c>
      <c r="G627" s="18">
        <v>126</v>
      </c>
      <c r="H627" s="18">
        <v>271.55</v>
      </c>
      <c r="I627" s="27" t="s">
        <v>35</v>
      </c>
      <c r="J627" s="27"/>
      <c r="K627" s="18" t="s">
        <v>25</v>
      </c>
    </row>
    <row r="628" spans="1:11" ht="16" customHeight="1">
      <c r="A628" s="1"/>
      <c r="B628" s="1"/>
      <c r="C628" s="27" t="s">
        <v>4375</v>
      </c>
      <c r="D628" s="27"/>
      <c r="E628" s="18" t="s">
        <v>4910</v>
      </c>
      <c r="F628" s="18" t="s">
        <v>34</v>
      </c>
      <c r="G628" s="18">
        <v>20</v>
      </c>
      <c r="H628" s="18">
        <v>271.55</v>
      </c>
      <c r="I628" s="27" t="s">
        <v>35</v>
      </c>
      <c r="J628" s="27"/>
      <c r="K628" s="18" t="s">
        <v>25</v>
      </c>
    </row>
    <row r="629" spans="1:11" ht="16" customHeight="1">
      <c r="A629" s="1"/>
      <c r="B629" s="1"/>
      <c r="C629" s="27" t="s">
        <v>4375</v>
      </c>
      <c r="D629" s="27"/>
      <c r="E629" s="18" t="s">
        <v>4911</v>
      </c>
      <c r="F629" s="18" t="s">
        <v>34</v>
      </c>
      <c r="G629" s="18">
        <v>26</v>
      </c>
      <c r="H629" s="18">
        <v>271.35000000000002</v>
      </c>
      <c r="I629" s="27" t="s">
        <v>35</v>
      </c>
      <c r="J629" s="27"/>
      <c r="K629" s="18" t="s">
        <v>25</v>
      </c>
    </row>
    <row r="630" spans="1:11" ht="16" customHeight="1">
      <c r="A630" s="1"/>
      <c r="B630" s="1"/>
      <c r="C630" s="27" t="s">
        <v>4375</v>
      </c>
      <c r="D630" s="27"/>
      <c r="E630" s="18" t="s">
        <v>4912</v>
      </c>
      <c r="F630" s="18" t="s">
        <v>34</v>
      </c>
      <c r="G630" s="18">
        <v>10</v>
      </c>
      <c r="H630" s="18">
        <v>271.25</v>
      </c>
      <c r="I630" s="27" t="s">
        <v>35</v>
      </c>
      <c r="J630" s="27"/>
      <c r="K630" s="18" t="s">
        <v>25</v>
      </c>
    </row>
    <row r="631" spans="1:11" ht="16" customHeight="1">
      <c r="A631" s="1"/>
      <c r="B631" s="1"/>
      <c r="C631" s="27" t="s">
        <v>4375</v>
      </c>
      <c r="D631" s="27"/>
      <c r="E631" s="18" t="s">
        <v>4913</v>
      </c>
      <c r="F631" s="18" t="s">
        <v>34</v>
      </c>
      <c r="G631" s="18">
        <v>15</v>
      </c>
      <c r="H631" s="18">
        <v>271.25</v>
      </c>
      <c r="I631" s="27" t="s">
        <v>35</v>
      </c>
      <c r="J631" s="27"/>
      <c r="K631" s="18" t="s">
        <v>25</v>
      </c>
    </row>
    <row r="632" spans="1:11" ht="16" customHeight="1">
      <c r="A632" s="1"/>
      <c r="B632" s="1"/>
      <c r="C632" s="27" t="s">
        <v>4375</v>
      </c>
      <c r="D632" s="27"/>
      <c r="E632" s="18" t="s">
        <v>4914</v>
      </c>
      <c r="F632" s="18" t="s">
        <v>34</v>
      </c>
      <c r="G632" s="18">
        <v>45</v>
      </c>
      <c r="H632" s="18">
        <v>271.14999999999998</v>
      </c>
      <c r="I632" s="27" t="s">
        <v>35</v>
      </c>
      <c r="J632" s="27"/>
      <c r="K632" s="18" t="s">
        <v>25</v>
      </c>
    </row>
    <row r="633" spans="1:11" ht="16" customHeight="1">
      <c r="A633" s="1"/>
      <c r="B633" s="1"/>
      <c r="C633" s="27" t="s">
        <v>4375</v>
      </c>
      <c r="D633" s="27"/>
      <c r="E633" s="18" t="s">
        <v>4915</v>
      </c>
      <c r="F633" s="18" t="s">
        <v>34</v>
      </c>
      <c r="G633" s="18">
        <v>1</v>
      </c>
      <c r="H633" s="18">
        <v>271.10000000000002</v>
      </c>
      <c r="I633" s="27" t="s">
        <v>35</v>
      </c>
      <c r="J633" s="27"/>
      <c r="K633" s="18" t="s">
        <v>25</v>
      </c>
    </row>
    <row r="634" spans="1:11" ht="16" customHeight="1">
      <c r="A634" s="1"/>
      <c r="B634" s="1"/>
      <c r="C634" s="27" t="s">
        <v>4375</v>
      </c>
      <c r="D634" s="27"/>
      <c r="E634" s="18" t="s">
        <v>4916</v>
      </c>
      <c r="F634" s="18" t="s">
        <v>34</v>
      </c>
      <c r="G634" s="18">
        <v>30</v>
      </c>
      <c r="H634" s="18">
        <v>271.10000000000002</v>
      </c>
      <c r="I634" s="27" t="s">
        <v>35</v>
      </c>
      <c r="J634" s="27"/>
      <c r="K634" s="18" t="s">
        <v>25</v>
      </c>
    </row>
    <row r="635" spans="1:11" ht="16" customHeight="1">
      <c r="A635" s="1"/>
      <c r="B635" s="1"/>
      <c r="C635" s="27" t="s">
        <v>4375</v>
      </c>
      <c r="D635" s="27"/>
      <c r="E635" s="18" t="s">
        <v>4917</v>
      </c>
      <c r="F635" s="18" t="s">
        <v>34</v>
      </c>
      <c r="G635" s="18">
        <v>68</v>
      </c>
      <c r="H635" s="18">
        <v>271.14999999999998</v>
      </c>
      <c r="I635" s="27" t="s">
        <v>35</v>
      </c>
      <c r="J635" s="27"/>
      <c r="K635" s="18" t="s">
        <v>25</v>
      </c>
    </row>
    <row r="636" spans="1:11" ht="16" customHeight="1">
      <c r="A636" s="1"/>
      <c r="B636" s="1"/>
      <c r="C636" s="27" t="s">
        <v>4375</v>
      </c>
      <c r="D636" s="27"/>
      <c r="E636" s="18" t="s">
        <v>4918</v>
      </c>
      <c r="F636" s="18" t="s">
        <v>34</v>
      </c>
      <c r="G636" s="18">
        <v>10</v>
      </c>
      <c r="H636" s="18">
        <v>271.14999999999998</v>
      </c>
      <c r="I636" s="27" t="s">
        <v>35</v>
      </c>
      <c r="J636" s="27"/>
      <c r="K636" s="18" t="s">
        <v>25</v>
      </c>
    </row>
    <row r="637" spans="1:11" ht="16" customHeight="1">
      <c r="A637" s="1"/>
      <c r="B637" s="1"/>
      <c r="C637" s="27" t="s">
        <v>4375</v>
      </c>
      <c r="D637" s="27"/>
      <c r="E637" s="18" t="s">
        <v>4918</v>
      </c>
      <c r="F637" s="18" t="s">
        <v>34</v>
      </c>
      <c r="G637" s="18">
        <v>10</v>
      </c>
      <c r="H637" s="18">
        <v>271.14999999999998</v>
      </c>
      <c r="I637" s="27" t="s">
        <v>35</v>
      </c>
      <c r="J637" s="27"/>
      <c r="K637" s="18" t="s">
        <v>25</v>
      </c>
    </row>
    <row r="638" spans="1:11" ht="16" customHeight="1">
      <c r="A638" s="1"/>
      <c r="B638" s="1"/>
      <c r="C638" s="27" t="s">
        <v>4375</v>
      </c>
      <c r="D638" s="27"/>
      <c r="E638" s="18" t="s">
        <v>4918</v>
      </c>
      <c r="F638" s="18" t="s">
        <v>34</v>
      </c>
      <c r="G638" s="18">
        <v>24</v>
      </c>
      <c r="H638" s="18">
        <v>271.14999999999998</v>
      </c>
      <c r="I638" s="27" t="s">
        <v>35</v>
      </c>
      <c r="J638" s="27"/>
      <c r="K638" s="18" t="s">
        <v>25</v>
      </c>
    </row>
    <row r="639" spans="1:11" ht="16" customHeight="1">
      <c r="A639" s="1"/>
      <c r="B639" s="1"/>
      <c r="C639" s="27" t="s">
        <v>4375</v>
      </c>
      <c r="D639" s="27"/>
      <c r="E639" s="18" t="s">
        <v>4918</v>
      </c>
      <c r="F639" s="18" t="s">
        <v>34</v>
      </c>
      <c r="G639" s="18">
        <v>8</v>
      </c>
      <c r="H639" s="18">
        <v>271.14999999999998</v>
      </c>
      <c r="I639" s="27" t="s">
        <v>35</v>
      </c>
      <c r="J639" s="27"/>
      <c r="K639" s="18" t="s">
        <v>25</v>
      </c>
    </row>
    <row r="640" spans="1:11" ht="16" customHeight="1">
      <c r="A640" s="1"/>
      <c r="B640" s="1"/>
      <c r="C640" s="27" t="s">
        <v>4375</v>
      </c>
      <c r="D640" s="27"/>
      <c r="E640" s="18" t="s">
        <v>4918</v>
      </c>
      <c r="F640" s="18" t="s">
        <v>34</v>
      </c>
      <c r="G640" s="18">
        <v>77</v>
      </c>
      <c r="H640" s="18">
        <v>271.14999999999998</v>
      </c>
      <c r="I640" s="27" t="s">
        <v>35</v>
      </c>
      <c r="J640" s="27"/>
      <c r="K640" s="18" t="s">
        <v>25</v>
      </c>
    </row>
    <row r="641" spans="1:11" ht="16" customHeight="1">
      <c r="A641" s="1"/>
      <c r="B641" s="1"/>
      <c r="C641" s="27" t="s">
        <v>4375</v>
      </c>
      <c r="D641" s="27"/>
      <c r="E641" s="18" t="s">
        <v>4919</v>
      </c>
      <c r="F641" s="18" t="s">
        <v>34</v>
      </c>
      <c r="G641" s="18">
        <v>75</v>
      </c>
      <c r="H641" s="18">
        <v>271.39999999999998</v>
      </c>
      <c r="I641" s="27" t="s">
        <v>35</v>
      </c>
      <c r="J641" s="27"/>
      <c r="K641" s="18" t="s">
        <v>25</v>
      </c>
    </row>
    <row r="642" spans="1:11" ht="16" customHeight="1">
      <c r="A642" s="1"/>
      <c r="B642" s="1"/>
      <c r="C642" s="27" t="s">
        <v>4375</v>
      </c>
      <c r="D642" s="27"/>
      <c r="E642" s="18" t="s">
        <v>4920</v>
      </c>
      <c r="F642" s="18" t="s">
        <v>34</v>
      </c>
      <c r="G642" s="18">
        <v>60</v>
      </c>
      <c r="H642" s="18">
        <v>271.39999999999998</v>
      </c>
      <c r="I642" s="27" t="s">
        <v>35</v>
      </c>
      <c r="J642" s="27"/>
      <c r="K642" s="18" t="s">
        <v>25</v>
      </c>
    </row>
    <row r="643" spans="1:11" ht="16" customHeight="1">
      <c r="A643" s="1"/>
      <c r="B643" s="1"/>
      <c r="C643" s="27" t="s">
        <v>4375</v>
      </c>
      <c r="D643" s="27"/>
      <c r="E643" s="18" t="s">
        <v>4921</v>
      </c>
      <c r="F643" s="18" t="s">
        <v>34</v>
      </c>
      <c r="G643" s="18">
        <v>9</v>
      </c>
      <c r="H643" s="18">
        <v>271.39999999999998</v>
      </c>
      <c r="I643" s="27" t="s">
        <v>35</v>
      </c>
      <c r="J643" s="27"/>
      <c r="K643" s="18" t="s">
        <v>25</v>
      </c>
    </row>
    <row r="644" spans="1:11" ht="16" customHeight="1">
      <c r="A644" s="1"/>
      <c r="B644" s="1"/>
      <c r="C644" s="27" t="s">
        <v>4375</v>
      </c>
      <c r="D644" s="27"/>
      <c r="E644" s="18" t="s">
        <v>4922</v>
      </c>
      <c r="F644" s="18" t="s">
        <v>34</v>
      </c>
      <c r="G644" s="18">
        <v>13</v>
      </c>
      <c r="H644" s="18">
        <v>271.39999999999998</v>
      </c>
      <c r="I644" s="27" t="s">
        <v>35</v>
      </c>
      <c r="J644" s="27"/>
      <c r="K644" s="18" t="s">
        <v>25</v>
      </c>
    </row>
    <row r="645" spans="1:11" ht="16" customHeight="1">
      <c r="A645" s="1"/>
      <c r="B645" s="1"/>
      <c r="C645" s="27" t="s">
        <v>4375</v>
      </c>
      <c r="D645" s="27"/>
      <c r="E645" s="18" t="s">
        <v>4922</v>
      </c>
      <c r="F645" s="18" t="s">
        <v>34</v>
      </c>
      <c r="G645" s="18">
        <v>112</v>
      </c>
      <c r="H645" s="18">
        <v>271.39999999999998</v>
      </c>
      <c r="I645" s="27" t="s">
        <v>35</v>
      </c>
      <c r="J645" s="27"/>
      <c r="K645" s="18" t="s">
        <v>25</v>
      </c>
    </row>
    <row r="646" spans="1:11" ht="16" customHeight="1">
      <c r="A646" s="1"/>
      <c r="B646" s="1"/>
      <c r="C646" s="27" t="s">
        <v>4375</v>
      </c>
      <c r="D646" s="27"/>
      <c r="E646" s="18" t="s">
        <v>4923</v>
      </c>
      <c r="F646" s="18" t="s">
        <v>34</v>
      </c>
      <c r="G646" s="18">
        <v>164</v>
      </c>
      <c r="H646" s="18">
        <v>271.5</v>
      </c>
      <c r="I646" s="27" t="s">
        <v>35</v>
      </c>
      <c r="J646" s="27"/>
      <c r="K646" s="18" t="s">
        <v>25</v>
      </c>
    </row>
    <row r="647" spans="1:11" ht="16" customHeight="1">
      <c r="A647" s="1"/>
      <c r="B647" s="1"/>
      <c r="C647" s="27" t="s">
        <v>4375</v>
      </c>
      <c r="D647" s="27"/>
      <c r="E647" s="18" t="s">
        <v>4923</v>
      </c>
      <c r="F647" s="18" t="s">
        <v>34</v>
      </c>
      <c r="G647" s="18">
        <v>48</v>
      </c>
      <c r="H647" s="18">
        <v>271.5</v>
      </c>
      <c r="I647" s="27" t="s">
        <v>35</v>
      </c>
      <c r="J647" s="27"/>
      <c r="K647" s="18" t="s">
        <v>25</v>
      </c>
    </row>
    <row r="648" spans="1:11" ht="16" customHeight="1">
      <c r="A648" s="1"/>
      <c r="B648" s="1"/>
      <c r="C648" s="27" t="s">
        <v>4375</v>
      </c>
      <c r="D648" s="27"/>
      <c r="E648" s="18" t="s">
        <v>4923</v>
      </c>
      <c r="F648" s="18" t="s">
        <v>34</v>
      </c>
      <c r="G648" s="18">
        <v>1</v>
      </c>
      <c r="H648" s="18">
        <v>271.5</v>
      </c>
      <c r="I648" s="27" t="s">
        <v>35</v>
      </c>
      <c r="J648" s="27"/>
      <c r="K648" s="18" t="s">
        <v>25</v>
      </c>
    </row>
    <row r="649" spans="1:11" ht="16" customHeight="1">
      <c r="A649" s="1"/>
      <c r="B649" s="1"/>
      <c r="C649" s="27" t="s">
        <v>4375</v>
      </c>
      <c r="D649" s="27"/>
      <c r="E649" s="18" t="s">
        <v>4924</v>
      </c>
      <c r="F649" s="18" t="s">
        <v>34</v>
      </c>
      <c r="G649" s="18">
        <v>29</v>
      </c>
      <c r="H649" s="18">
        <v>271.45</v>
      </c>
      <c r="I649" s="27" t="s">
        <v>35</v>
      </c>
      <c r="J649" s="27"/>
      <c r="K649" s="18" t="s">
        <v>25</v>
      </c>
    </row>
    <row r="650" spans="1:11" ht="16" customHeight="1">
      <c r="A650" s="1"/>
      <c r="B650" s="1"/>
      <c r="C650" s="27" t="s">
        <v>4375</v>
      </c>
      <c r="D650" s="27"/>
      <c r="E650" s="18" t="s">
        <v>4925</v>
      </c>
      <c r="F650" s="18" t="s">
        <v>34</v>
      </c>
      <c r="G650" s="18">
        <v>123</v>
      </c>
      <c r="H650" s="18">
        <v>271.39999999999998</v>
      </c>
      <c r="I650" s="27" t="s">
        <v>35</v>
      </c>
      <c r="J650" s="27"/>
      <c r="K650" s="18" t="s">
        <v>25</v>
      </c>
    </row>
    <row r="651" spans="1:11" ht="16" customHeight="1">
      <c r="A651" s="1"/>
      <c r="B651" s="1"/>
      <c r="C651" s="27" t="s">
        <v>4375</v>
      </c>
      <c r="D651" s="27"/>
      <c r="E651" s="18" t="s">
        <v>4926</v>
      </c>
      <c r="F651" s="18" t="s">
        <v>34</v>
      </c>
      <c r="G651" s="18">
        <v>56</v>
      </c>
      <c r="H651" s="18">
        <v>271.39999999999998</v>
      </c>
      <c r="I651" s="27" t="s">
        <v>35</v>
      </c>
      <c r="J651" s="27"/>
      <c r="K651" s="18" t="s">
        <v>25</v>
      </c>
    </row>
    <row r="652" spans="1:11" ht="16" customHeight="1">
      <c r="A652" s="1"/>
      <c r="B652" s="1"/>
      <c r="C652" s="27" t="s">
        <v>4375</v>
      </c>
      <c r="D652" s="27"/>
      <c r="E652" s="18" t="s">
        <v>4927</v>
      </c>
      <c r="F652" s="18" t="s">
        <v>34</v>
      </c>
      <c r="G652" s="18">
        <v>123</v>
      </c>
      <c r="H652" s="18">
        <v>271.45</v>
      </c>
      <c r="I652" s="27" t="s">
        <v>35</v>
      </c>
      <c r="J652" s="27"/>
      <c r="K652" s="18" t="s">
        <v>25</v>
      </c>
    </row>
    <row r="653" spans="1:11" ht="16" customHeight="1">
      <c r="A653" s="1"/>
      <c r="B653" s="1"/>
      <c r="C653" s="27" t="s">
        <v>4375</v>
      </c>
      <c r="D653" s="27"/>
      <c r="E653" s="18" t="s">
        <v>4928</v>
      </c>
      <c r="F653" s="18" t="s">
        <v>34</v>
      </c>
      <c r="G653" s="18">
        <v>21</v>
      </c>
      <c r="H653" s="18">
        <v>271.35000000000002</v>
      </c>
      <c r="I653" s="27" t="s">
        <v>35</v>
      </c>
      <c r="J653" s="27"/>
      <c r="K653" s="18" t="s">
        <v>25</v>
      </c>
    </row>
    <row r="654" spans="1:11" ht="16" customHeight="1">
      <c r="A654" s="1"/>
      <c r="B654" s="1"/>
      <c r="C654" s="27" t="s">
        <v>4375</v>
      </c>
      <c r="D654" s="27"/>
      <c r="E654" s="18" t="s">
        <v>4929</v>
      </c>
      <c r="F654" s="18" t="s">
        <v>34</v>
      </c>
      <c r="G654" s="18">
        <v>63</v>
      </c>
      <c r="H654" s="18">
        <v>271.14999999999998</v>
      </c>
      <c r="I654" s="27" t="s">
        <v>35</v>
      </c>
      <c r="J654" s="27"/>
      <c r="K654" s="18" t="s">
        <v>25</v>
      </c>
    </row>
    <row r="655" spans="1:11" ht="16" customHeight="1">
      <c r="A655" s="1"/>
      <c r="B655" s="1"/>
      <c r="C655" s="27" t="s">
        <v>4375</v>
      </c>
      <c r="D655" s="27"/>
      <c r="E655" s="18" t="s">
        <v>4930</v>
      </c>
      <c r="F655" s="18" t="s">
        <v>34</v>
      </c>
      <c r="G655" s="18">
        <v>81</v>
      </c>
      <c r="H655" s="18">
        <v>271.14999999999998</v>
      </c>
      <c r="I655" s="27" t="s">
        <v>35</v>
      </c>
      <c r="J655" s="27"/>
      <c r="K655" s="18" t="s">
        <v>25</v>
      </c>
    </row>
    <row r="656" spans="1:11" ht="16" customHeight="1">
      <c r="A656" s="1"/>
      <c r="B656" s="1"/>
      <c r="C656" s="27" t="s">
        <v>4375</v>
      </c>
      <c r="D656" s="27"/>
      <c r="E656" s="18" t="s">
        <v>4931</v>
      </c>
      <c r="F656" s="18" t="s">
        <v>34</v>
      </c>
      <c r="G656" s="18">
        <v>47</v>
      </c>
      <c r="H656" s="18">
        <v>271.14999999999998</v>
      </c>
      <c r="I656" s="27" t="s">
        <v>35</v>
      </c>
      <c r="J656" s="27"/>
      <c r="K656" s="18" t="s">
        <v>25</v>
      </c>
    </row>
    <row r="657" spans="1:11" ht="16" customHeight="1">
      <c r="A657" s="1"/>
      <c r="B657" s="1"/>
      <c r="C657" s="27" t="s">
        <v>4375</v>
      </c>
      <c r="D657" s="27"/>
      <c r="E657" s="18" t="s">
        <v>4932</v>
      </c>
      <c r="F657" s="18" t="s">
        <v>34</v>
      </c>
      <c r="G657" s="18">
        <v>152</v>
      </c>
      <c r="H657" s="18">
        <v>271.3</v>
      </c>
      <c r="I657" s="27" t="s">
        <v>35</v>
      </c>
      <c r="J657" s="27"/>
      <c r="K657" s="18" t="s">
        <v>25</v>
      </c>
    </row>
    <row r="658" spans="1:11" ht="16" customHeight="1">
      <c r="A658" s="1"/>
      <c r="B658" s="1"/>
      <c r="C658" s="27" t="s">
        <v>4375</v>
      </c>
      <c r="D658" s="27"/>
      <c r="E658" s="18" t="s">
        <v>4933</v>
      </c>
      <c r="F658" s="18" t="s">
        <v>34</v>
      </c>
      <c r="G658" s="18">
        <v>68</v>
      </c>
      <c r="H658" s="18">
        <v>271.39999999999998</v>
      </c>
      <c r="I658" s="27" t="s">
        <v>35</v>
      </c>
      <c r="J658" s="27"/>
      <c r="K658" s="18" t="s">
        <v>25</v>
      </c>
    </row>
    <row r="659" spans="1:11" ht="16" customHeight="1">
      <c r="A659" s="1"/>
      <c r="B659" s="1"/>
      <c r="C659" s="27" t="s">
        <v>4375</v>
      </c>
      <c r="D659" s="27"/>
      <c r="E659" s="18" t="s">
        <v>4934</v>
      </c>
      <c r="F659" s="18" t="s">
        <v>34</v>
      </c>
      <c r="G659" s="18">
        <v>46</v>
      </c>
      <c r="H659" s="18">
        <v>271.5</v>
      </c>
      <c r="I659" s="27" t="s">
        <v>35</v>
      </c>
      <c r="J659" s="27"/>
      <c r="K659" s="18" t="s">
        <v>25</v>
      </c>
    </row>
    <row r="660" spans="1:11" ht="16" customHeight="1">
      <c r="A660" s="1"/>
      <c r="B660" s="1"/>
      <c r="C660" s="27" t="s">
        <v>4375</v>
      </c>
      <c r="D660" s="27"/>
      <c r="E660" s="18" t="s">
        <v>4934</v>
      </c>
      <c r="F660" s="18" t="s">
        <v>34</v>
      </c>
      <c r="G660" s="18">
        <v>3</v>
      </c>
      <c r="H660" s="18">
        <v>271.5</v>
      </c>
      <c r="I660" s="27" t="s">
        <v>35</v>
      </c>
      <c r="J660" s="27"/>
      <c r="K660" s="18" t="s">
        <v>25</v>
      </c>
    </row>
    <row r="661" spans="1:11" ht="16" customHeight="1">
      <c r="A661" s="1"/>
      <c r="B661" s="1"/>
      <c r="C661" s="27" t="s">
        <v>4375</v>
      </c>
      <c r="D661" s="27"/>
      <c r="E661" s="18" t="s">
        <v>4934</v>
      </c>
      <c r="F661" s="18" t="s">
        <v>34</v>
      </c>
      <c r="G661" s="18">
        <v>20</v>
      </c>
      <c r="H661" s="18">
        <v>271.5</v>
      </c>
      <c r="I661" s="27" t="s">
        <v>35</v>
      </c>
      <c r="J661" s="27"/>
      <c r="K661" s="18" t="s">
        <v>25</v>
      </c>
    </row>
    <row r="662" spans="1:11" ht="16" customHeight="1">
      <c r="A662" s="1"/>
      <c r="B662" s="1"/>
      <c r="C662" s="27" t="s">
        <v>4375</v>
      </c>
      <c r="D662" s="27"/>
      <c r="E662" s="18" t="s">
        <v>4935</v>
      </c>
      <c r="F662" s="18" t="s">
        <v>34</v>
      </c>
      <c r="G662" s="18">
        <v>48</v>
      </c>
      <c r="H662" s="18">
        <v>271.60000000000002</v>
      </c>
      <c r="I662" s="27" t="s">
        <v>35</v>
      </c>
      <c r="J662" s="27"/>
      <c r="K662" s="18" t="s">
        <v>25</v>
      </c>
    </row>
    <row r="663" spans="1:11" ht="16" customHeight="1">
      <c r="A663" s="1"/>
      <c r="B663" s="1"/>
      <c r="C663" s="27" t="s">
        <v>4375</v>
      </c>
      <c r="D663" s="27"/>
      <c r="E663" s="18" t="s">
        <v>4935</v>
      </c>
      <c r="F663" s="18" t="s">
        <v>34</v>
      </c>
      <c r="G663" s="18">
        <v>21</v>
      </c>
      <c r="H663" s="18">
        <v>271.60000000000002</v>
      </c>
      <c r="I663" s="27" t="s">
        <v>35</v>
      </c>
      <c r="J663" s="27"/>
      <c r="K663" s="18" t="s">
        <v>25</v>
      </c>
    </row>
    <row r="664" spans="1:11" ht="16" customHeight="1">
      <c r="A664" s="1"/>
      <c r="B664" s="1"/>
      <c r="C664" s="27" t="s">
        <v>4375</v>
      </c>
      <c r="D664" s="27"/>
      <c r="E664" s="18" t="s">
        <v>4936</v>
      </c>
      <c r="F664" s="18" t="s">
        <v>34</v>
      </c>
      <c r="G664" s="18">
        <v>44</v>
      </c>
      <c r="H664" s="18">
        <v>271.55</v>
      </c>
      <c r="I664" s="27" t="s">
        <v>35</v>
      </c>
      <c r="J664" s="27"/>
      <c r="K664" s="18" t="s">
        <v>25</v>
      </c>
    </row>
    <row r="665" spans="1:11" ht="16" customHeight="1">
      <c r="A665" s="1"/>
      <c r="B665" s="1"/>
      <c r="C665" s="27" t="s">
        <v>4375</v>
      </c>
      <c r="D665" s="27"/>
      <c r="E665" s="18" t="s">
        <v>4937</v>
      </c>
      <c r="F665" s="18" t="s">
        <v>34</v>
      </c>
      <c r="G665" s="18">
        <v>124</v>
      </c>
      <c r="H665" s="18">
        <v>271.60000000000002</v>
      </c>
      <c r="I665" s="27" t="s">
        <v>35</v>
      </c>
      <c r="J665" s="27"/>
      <c r="K665" s="18" t="s">
        <v>25</v>
      </c>
    </row>
    <row r="666" spans="1:11" ht="16" customHeight="1">
      <c r="A666" s="1"/>
      <c r="B666" s="1"/>
      <c r="C666" s="27" t="s">
        <v>4375</v>
      </c>
      <c r="D666" s="27"/>
      <c r="E666" s="18" t="s">
        <v>4938</v>
      </c>
      <c r="F666" s="18" t="s">
        <v>34</v>
      </c>
      <c r="G666" s="18">
        <v>138</v>
      </c>
      <c r="H666" s="18">
        <v>271.7</v>
      </c>
      <c r="I666" s="27" t="s">
        <v>35</v>
      </c>
      <c r="J666" s="27"/>
      <c r="K666" s="18" t="s">
        <v>25</v>
      </c>
    </row>
    <row r="667" spans="1:11" ht="16" customHeight="1">
      <c r="A667" s="1"/>
      <c r="B667" s="1"/>
      <c r="C667" s="27" t="s">
        <v>4375</v>
      </c>
      <c r="D667" s="27"/>
      <c r="E667" s="18" t="s">
        <v>4939</v>
      </c>
      <c r="F667" s="18" t="s">
        <v>34</v>
      </c>
      <c r="G667" s="18">
        <v>138</v>
      </c>
      <c r="H667" s="18">
        <v>272.05</v>
      </c>
      <c r="I667" s="27" t="s">
        <v>35</v>
      </c>
      <c r="J667" s="27"/>
      <c r="K667" s="18" t="s">
        <v>25</v>
      </c>
    </row>
    <row r="668" spans="1:11" ht="16" customHeight="1">
      <c r="A668" s="1"/>
      <c r="B668" s="1"/>
      <c r="C668" s="27" t="s">
        <v>4375</v>
      </c>
      <c r="D668" s="27"/>
      <c r="E668" s="18" t="s">
        <v>4940</v>
      </c>
      <c r="F668" s="18" t="s">
        <v>34</v>
      </c>
      <c r="G668" s="18">
        <v>138</v>
      </c>
      <c r="H668" s="18">
        <v>272.14999999999998</v>
      </c>
      <c r="I668" s="27" t="s">
        <v>35</v>
      </c>
      <c r="J668" s="27"/>
      <c r="K668" s="18" t="s">
        <v>25</v>
      </c>
    </row>
    <row r="669" spans="1:11" ht="16" customHeight="1">
      <c r="A669" s="1"/>
      <c r="B669" s="1"/>
      <c r="C669" s="27" t="s">
        <v>4375</v>
      </c>
      <c r="D669" s="27"/>
      <c r="E669" s="18" t="s">
        <v>4941</v>
      </c>
      <c r="F669" s="18" t="s">
        <v>34</v>
      </c>
      <c r="G669" s="18">
        <v>2</v>
      </c>
      <c r="H669" s="18">
        <v>272.05</v>
      </c>
      <c r="I669" s="27" t="s">
        <v>35</v>
      </c>
      <c r="J669" s="27"/>
      <c r="K669" s="18" t="s">
        <v>25</v>
      </c>
    </row>
    <row r="670" spans="1:11" ht="16" customHeight="1">
      <c r="A670" s="1"/>
      <c r="B670" s="1"/>
      <c r="C670" s="27" t="s">
        <v>4375</v>
      </c>
      <c r="D670" s="27"/>
      <c r="E670" s="18" t="s">
        <v>4942</v>
      </c>
      <c r="F670" s="18" t="s">
        <v>34</v>
      </c>
      <c r="G670" s="18">
        <v>132</v>
      </c>
      <c r="H670" s="18">
        <v>272.05</v>
      </c>
      <c r="I670" s="27" t="s">
        <v>35</v>
      </c>
      <c r="J670" s="27"/>
      <c r="K670" s="18" t="s">
        <v>25</v>
      </c>
    </row>
    <row r="671" spans="1:11" ht="16" customHeight="1">
      <c r="A671" s="1"/>
      <c r="B671" s="1"/>
      <c r="C671" s="27" t="s">
        <v>4375</v>
      </c>
      <c r="D671" s="27"/>
      <c r="E671" s="18" t="s">
        <v>4943</v>
      </c>
      <c r="F671" s="18" t="s">
        <v>34</v>
      </c>
      <c r="G671" s="18">
        <v>7</v>
      </c>
      <c r="H671" s="18">
        <v>272</v>
      </c>
      <c r="I671" s="27" t="s">
        <v>35</v>
      </c>
      <c r="J671" s="27"/>
      <c r="K671" s="18" t="s">
        <v>25</v>
      </c>
    </row>
    <row r="672" spans="1:11" ht="16" customHeight="1">
      <c r="A672" s="1"/>
      <c r="B672" s="1"/>
      <c r="C672" s="27" t="s">
        <v>4375</v>
      </c>
      <c r="D672" s="27"/>
      <c r="E672" s="18" t="s">
        <v>4944</v>
      </c>
      <c r="F672" s="18" t="s">
        <v>34</v>
      </c>
      <c r="G672" s="18">
        <v>24</v>
      </c>
      <c r="H672" s="18">
        <v>271.95</v>
      </c>
      <c r="I672" s="27" t="s">
        <v>35</v>
      </c>
      <c r="J672" s="27"/>
      <c r="K672" s="18" t="s">
        <v>25</v>
      </c>
    </row>
    <row r="673" spans="1:11" ht="16" customHeight="1">
      <c r="A673" s="1"/>
      <c r="B673" s="1"/>
      <c r="C673" s="27" t="s">
        <v>4375</v>
      </c>
      <c r="D673" s="27"/>
      <c r="E673" s="18" t="s">
        <v>4945</v>
      </c>
      <c r="F673" s="18" t="s">
        <v>34</v>
      </c>
      <c r="G673" s="18">
        <v>64</v>
      </c>
      <c r="H673" s="18">
        <v>271.89999999999998</v>
      </c>
      <c r="I673" s="27" t="s">
        <v>35</v>
      </c>
      <c r="J673" s="27"/>
      <c r="K673" s="18" t="s">
        <v>25</v>
      </c>
    </row>
    <row r="674" spans="1:11" ht="16" customHeight="1">
      <c r="A674" s="1"/>
      <c r="B674" s="1"/>
      <c r="C674" s="27" t="s">
        <v>4375</v>
      </c>
      <c r="D674" s="27"/>
      <c r="E674" s="18" t="s">
        <v>4946</v>
      </c>
      <c r="F674" s="18" t="s">
        <v>34</v>
      </c>
      <c r="G674" s="18">
        <v>127</v>
      </c>
      <c r="H674" s="18">
        <v>271.89999999999998</v>
      </c>
      <c r="I674" s="27" t="s">
        <v>35</v>
      </c>
      <c r="J674" s="27"/>
      <c r="K674" s="18" t="s">
        <v>25</v>
      </c>
    </row>
    <row r="675" spans="1:11" ht="16" customHeight="1">
      <c r="A675" s="1"/>
      <c r="B675" s="1"/>
      <c r="C675" s="27" t="s">
        <v>4375</v>
      </c>
      <c r="D675" s="27"/>
      <c r="E675" s="18" t="s">
        <v>4947</v>
      </c>
      <c r="F675" s="18" t="s">
        <v>34</v>
      </c>
      <c r="G675" s="18">
        <v>24</v>
      </c>
      <c r="H675" s="18">
        <v>271.8</v>
      </c>
      <c r="I675" s="27" t="s">
        <v>35</v>
      </c>
      <c r="J675" s="27"/>
      <c r="K675" s="18" t="s">
        <v>25</v>
      </c>
    </row>
    <row r="676" spans="1:11" ht="16" customHeight="1">
      <c r="A676" s="1"/>
      <c r="B676" s="1"/>
      <c r="C676" s="27" t="s">
        <v>4375</v>
      </c>
      <c r="D676" s="27"/>
      <c r="E676" s="18" t="s">
        <v>4948</v>
      </c>
      <c r="F676" s="18" t="s">
        <v>34</v>
      </c>
      <c r="G676" s="18">
        <v>52</v>
      </c>
      <c r="H676" s="18">
        <v>271.85000000000002</v>
      </c>
      <c r="I676" s="27" t="s">
        <v>35</v>
      </c>
      <c r="J676" s="27"/>
      <c r="K676" s="18" t="s">
        <v>25</v>
      </c>
    </row>
    <row r="677" spans="1:11" ht="16" customHeight="1">
      <c r="A677" s="1"/>
      <c r="B677" s="1"/>
      <c r="C677" s="27" t="s">
        <v>4375</v>
      </c>
      <c r="D677" s="27"/>
      <c r="E677" s="18" t="s">
        <v>4949</v>
      </c>
      <c r="F677" s="18" t="s">
        <v>34</v>
      </c>
      <c r="G677" s="18">
        <v>7</v>
      </c>
      <c r="H677" s="18">
        <v>271.89999999999998</v>
      </c>
      <c r="I677" s="27" t="s">
        <v>35</v>
      </c>
      <c r="J677" s="27"/>
      <c r="K677" s="18" t="s">
        <v>25</v>
      </c>
    </row>
    <row r="678" spans="1:11" ht="16" customHeight="1">
      <c r="A678" s="1"/>
      <c r="B678" s="1"/>
      <c r="C678" s="27" t="s">
        <v>4375</v>
      </c>
      <c r="D678" s="27"/>
      <c r="E678" s="18" t="s">
        <v>4949</v>
      </c>
      <c r="F678" s="18" t="s">
        <v>34</v>
      </c>
      <c r="G678" s="18">
        <v>64</v>
      </c>
      <c r="H678" s="18">
        <v>271.89999999999998</v>
      </c>
      <c r="I678" s="27" t="s">
        <v>35</v>
      </c>
      <c r="J678" s="27"/>
      <c r="K678" s="18" t="s">
        <v>25</v>
      </c>
    </row>
    <row r="679" spans="1:11" ht="16" customHeight="1">
      <c r="A679" s="1"/>
      <c r="B679" s="1"/>
      <c r="C679" s="27" t="s">
        <v>4375</v>
      </c>
      <c r="D679" s="27"/>
      <c r="E679" s="18" t="s">
        <v>4950</v>
      </c>
      <c r="F679" s="18" t="s">
        <v>34</v>
      </c>
      <c r="G679" s="18">
        <v>46</v>
      </c>
      <c r="H679" s="18">
        <v>271.89999999999998</v>
      </c>
      <c r="I679" s="27" t="s">
        <v>35</v>
      </c>
      <c r="J679" s="27"/>
      <c r="K679" s="18" t="s">
        <v>25</v>
      </c>
    </row>
    <row r="680" spans="1:11" ht="16" customHeight="1">
      <c r="A680" s="1"/>
      <c r="B680" s="1"/>
      <c r="C680" s="27" t="s">
        <v>4375</v>
      </c>
      <c r="D680" s="27"/>
      <c r="E680" s="18" t="s">
        <v>4950</v>
      </c>
      <c r="F680" s="18" t="s">
        <v>34</v>
      </c>
      <c r="G680" s="18">
        <v>24</v>
      </c>
      <c r="H680" s="18">
        <v>271.89999999999998</v>
      </c>
      <c r="I680" s="27" t="s">
        <v>35</v>
      </c>
      <c r="J680" s="27"/>
      <c r="K680" s="18" t="s">
        <v>25</v>
      </c>
    </row>
    <row r="681" spans="1:11" ht="16" customHeight="1">
      <c r="A681" s="1"/>
      <c r="B681" s="1"/>
      <c r="C681" s="27" t="s">
        <v>4375</v>
      </c>
      <c r="D681" s="27"/>
      <c r="E681" s="18" t="s">
        <v>4950</v>
      </c>
      <c r="F681" s="18" t="s">
        <v>34</v>
      </c>
      <c r="G681" s="18">
        <v>3</v>
      </c>
      <c r="H681" s="18">
        <v>271.89999999999998</v>
      </c>
      <c r="I681" s="27" t="s">
        <v>35</v>
      </c>
      <c r="J681" s="27"/>
      <c r="K681" s="18" t="s">
        <v>25</v>
      </c>
    </row>
    <row r="682" spans="1:11" ht="16" customHeight="1">
      <c r="A682" s="1"/>
      <c r="B682" s="1"/>
      <c r="C682" s="27" t="s">
        <v>4375</v>
      </c>
      <c r="D682" s="27"/>
      <c r="E682" s="18" t="s">
        <v>4951</v>
      </c>
      <c r="F682" s="18" t="s">
        <v>34</v>
      </c>
      <c r="G682" s="18">
        <v>42</v>
      </c>
      <c r="H682" s="18">
        <v>271.85000000000002</v>
      </c>
      <c r="I682" s="27" t="s">
        <v>35</v>
      </c>
      <c r="J682" s="27"/>
      <c r="K682" s="18" t="s">
        <v>25</v>
      </c>
    </row>
    <row r="683" spans="1:11" ht="16" customHeight="1">
      <c r="A683" s="1"/>
      <c r="B683" s="1"/>
      <c r="C683" s="27" t="s">
        <v>4375</v>
      </c>
      <c r="D683" s="27"/>
      <c r="E683" s="18" t="s">
        <v>4952</v>
      </c>
      <c r="F683" s="18" t="s">
        <v>34</v>
      </c>
      <c r="G683" s="18">
        <v>1</v>
      </c>
      <c r="H683" s="18">
        <v>271.85000000000002</v>
      </c>
      <c r="I683" s="27" t="s">
        <v>35</v>
      </c>
      <c r="J683" s="27"/>
      <c r="K683" s="18" t="s">
        <v>25</v>
      </c>
    </row>
    <row r="684" spans="1:11" ht="16" customHeight="1">
      <c r="A684" s="1"/>
      <c r="B684" s="1"/>
      <c r="C684" s="27" t="s">
        <v>4375</v>
      </c>
      <c r="D684" s="27"/>
      <c r="E684" s="18" t="s">
        <v>4953</v>
      </c>
      <c r="F684" s="18" t="s">
        <v>34</v>
      </c>
      <c r="G684" s="18">
        <v>59</v>
      </c>
      <c r="H684" s="18">
        <v>271.8</v>
      </c>
      <c r="I684" s="27" t="s">
        <v>35</v>
      </c>
      <c r="J684" s="27"/>
      <c r="K684" s="18" t="s">
        <v>25</v>
      </c>
    </row>
    <row r="685" spans="1:11" ht="16" customHeight="1">
      <c r="A685" s="1"/>
      <c r="B685" s="1"/>
      <c r="C685" s="27" t="s">
        <v>4375</v>
      </c>
      <c r="D685" s="27"/>
      <c r="E685" s="18" t="s">
        <v>4954</v>
      </c>
      <c r="F685" s="18" t="s">
        <v>34</v>
      </c>
      <c r="G685" s="18">
        <v>83</v>
      </c>
      <c r="H685" s="18">
        <v>271.89999999999998</v>
      </c>
      <c r="I685" s="27" t="s">
        <v>35</v>
      </c>
      <c r="J685" s="27"/>
      <c r="K685" s="18" t="s">
        <v>25</v>
      </c>
    </row>
    <row r="686" spans="1:11" ht="16" customHeight="1">
      <c r="A686" s="1"/>
      <c r="B686" s="1"/>
      <c r="C686" s="27" t="s">
        <v>4375</v>
      </c>
      <c r="D686" s="27"/>
      <c r="E686" s="18" t="s">
        <v>4955</v>
      </c>
      <c r="F686" s="18" t="s">
        <v>34</v>
      </c>
      <c r="G686" s="18">
        <v>31</v>
      </c>
      <c r="H686" s="18">
        <v>271.7</v>
      </c>
      <c r="I686" s="27" t="s">
        <v>35</v>
      </c>
      <c r="J686" s="27"/>
      <c r="K686" s="18" t="s">
        <v>25</v>
      </c>
    </row>
    <row r="687" spans="1:11" ht="16" customHeight="1">
      <c r="A687" s="1"/>
      <c r="B687" s="1"/>
      <c r="C687" s="27" t="s">
        <v>4375</v>
      </c>
      <c r="D687" s="27"/>
      <c r="E687" s="18" t="s">
        <v>4956</v>
      </c>
      <c r="F687" s="18" t="s">
        <v>34</v>
      </c>
      <c r="G687" s="18">
        <v>137</v>
      </c>
      <c r="H687" s="18">
        <v>271.89999999999998</v>
      </c>
      <c r="I687" s="27" t="s">
        <v>35</v>
      </c>
      <c r="J687" s="27"/>
      <c r="K687" s="18" t="s">
        <v>25</v>
      </c>
    </row>
    <row r="688" spans="1:11" ht="16" customHeight="1">
      <c r="A688" s="1"/>
      <c r="B688" s="1"/>
      <c r="C688" s="27" t="s">
        <v>4375</v>
      </c>
      <c r="D688" s="27"/>
      <c r="E688" s="18" t="s">
        <v>4957</v>
      </c>
      <c r="F688" s="18" t="s">
        <v>34</v>
      </c>
      <c r="G688" s="18">
        <v>28</v>
      </c>
      <c r="H688" s="18">
        <v>271.85000000000002</v>
      </c>
      <c r="I688" s="27" t="s">
        <v>35</v>
      </c>
      <c r="J688" s="27"/>
      <c r="K688" s="18" t="s">
        <v>25</v>
      </c>
    </row>
    <row r="689" spans="1:11" ht="16" customHeight="1">
      <c r="A689" s="1"/>
      <c r="B689" s="1"/>
      <c r="C689" s="27" t="s">
        <v>4375</v>
      </c>
      <c r="D689" s="27"/>
      <c r="E689" s="18" t="s">
        <v>4958</v>
      </c>
      <c r="F689" s="18" t="s">
        <v>34</v>
      </c>
      <c r="G689" s="18">
        <v>31</v>
      </c>
      <c r="H689" s="18">
        <v>271.8</v>
      </c>
      <c r="I689" s="27" t="s">
        <v>35</v>
      </c>
      <c r="J689" s="27"/>
      <c r="K689" s="18" t="s">
        <v>25</v>
      </c>
    </row>
    <row r="690" spans="1:11" ht="16" customHeight="1">
      <c r="A690" s="1"/>
      <c r="B690" s="1"/>
      <c r="C690" s="27" t="s">
        <v>4375</v>
      </c>
      <c r="D690" s="27"/>
      <c r="E690" s="18" t="s">
        <v>4959</v>
      </c>
      <c r="F690" s="18" t="s">
        <v>34</v>
      </c>
      <c r="G690" s="18">
        <v>16</v>
      </c>
      <c r="H690" s="18">
        <v>271.75</v>
      </c>
      <c r="I690" s="27" t="s">
        <v>35</v>
      </c>
      <c r="J690" s="27"/>
      <c r="K690" s="18" t="s">
        <v>25</v>
      </c>
    </row>
    <row r="691" spans="1:11" ht="16" customHeight="1">
      <c r="A691" s="1"/>
      <c r="B691" s="1"/>
      <c r="C691" s="27" t="s">
        <v>4375</v>
      </c>
      <c r="D691" s="27"/>
      <c r="E691" s="18" t="s">
        <v>4959</v>
      </c>
      <c r="F691" s="18" t="s">
        <v>34</v>
      </c>
      <c r="G691" s="18">
        <v>12</v>
      </c>
      <c r="H691" s="18">
        <v>271.75</v>
      </c>
      <c r="I691" s="27" t="s">
        <v>35</v>
      </c>
      <c r="J691" s="27"/>
      <c r="K691" s="18" t="s">
        <v>25</v>
      </c>
    </row>
    <row r="692" spans="1:11" ht="16" customHeight="1">
      <c r="A692" s="1"/>
      <c r="B692" s="1"/>
      <c r="C692" s="27" t="s">
        <v>4375</v>
      </c>
      <c r="D692" s="27"/>
      <c r="E692" s="18" t="s">
        <v>4960</v>
      </c>
      <c r="F692" s="18" t="s">
        <v>34</v>
      </c>
      <c r="G692" s="18">
        <v>52</v>
      </c>
      <c r="H692" s="18">
        <v>271.7</v>
      </c>
      <c r="I692" s="27" t="s">
        <v>35</v>
      </c>
      <c r="J692" s="27"/>
      <c r="K692" s="18" t="s">
        <v>25</v>
      </c>
    </row>
    <row r="693" spans="1:11" ht="16" customHeight="1">
      <c r="A693" s="1"/>
      <c r="B693" s="1"/>
      <c r="C693" s="27" t="s">
        <v>4375</v>
      </c>
      <c r="D693" s="27"/>
      <c r="E693" s="18" t="s">
        <v>4961</v>
      </c>
      <c r="F693" s="18" t="s">
        <v>34</v>
      </c>
      <c r="G693" s="18">
        <v>37</v>
      </c>
      <c r="H693" s="18">
        <v>271.7</v>
      </c>
      <c r="I693" s="27" t="s">
        <v>35</v>
      </c>
      <c r="J693" s="27"/>
      <c r="K693" s="18" t="s">
        <v>25</v>
      </c>
    </row>
    <row r="694" spans="1:11" ht="16" customHeight="1">
      <c r="A694" s="1"/>
      <c r="B694" s="1"/>
      <c r="C694" s="27" t="s">
        <v>4375</v>
      </c>
      <c r="D694" s="27"/>
      <c r="E694" s="18" t="s">
        <v>4961</v>
      </c>
      <c r="F694" s="18" t="s">
        <v>34</v>
      </c>
      <c r="G694" s="18">
        <v>38</v>
      </c>
      <c r="H694" s="18">
        <v>271.7</v>
      </c>
      <c r="I694" s="27" t="s">
        <v>35</v>
      </c>
      <c r="J694" s="27"/>
      <c r="K694" s="18" t="s">
        <v>25</v>
      </c>
    </row>
    <row r="695" spans="1:11" ht="16" customHeight="1">
      <c r="A695" s="1"/>
      <c r="B695" s="1"/>
      <c r="C695" s="27" t="s">
        <v>4375</v>
      </c>
      <c r="D695" s="27"/>
      <c r="E695" s="18" t="s">
        <v>4962</v>
      </c>
      <c r="F695" s="18" t="s">
        <v>34</v>
      </c>
      <c r="G695" s="18">
        <v>37</v>
      </c>
      <c r="H695" s="18">
        <v>271.85000000000002</v>
      </c>
      <c r="I695" s="27" t="s">
        <v>35</v>
      </c>
      <c r="J695" s="27"/>
      <c r="K695" s="18" t="s">
        <v>25</v>
      </c>
    </row>
    <row r="696" spans="1:11" ht="16" customHeight="1">
      <c r="A696" s="1"/>
      <c r="B696" s="1"/>
      <c r="C696" s="27" t="s">
        <v>4375</v>
      </c>
      <c r="D696" s="27"/>
      <c r="E696" s="18" t="s">
        <v>4963</v>
      </c>
      <c r="F696" s="18" t="s">
        <v>34</v>
      </c>
      <c r="G696" s="18">
        <v>57</v>
      </c>
      <c r="H696" s="18">
        <v>271.85000000000002</v>
      </c>
      <c r="I696" s="27" t="s">
        <v>35</v>
      </c>
      <c r="J696" s="27"/>
      <c r="K696" s="18" t="s">
        <v>25</v>
      </c>
    </row>
    <row r="697" spans="1:11" ht="16" customHeight="1">
      <c r="A697" s="1"/>
      <c r="B697" s="1"/>
      <c r="C697" s="27" t="s">
        <v>4375</v>
      </c>
      <c r="D697" s="27"/>
      <c r="E697" s="18" t="s">
        <v>4963</v>
      </c>
      <c r="F697" s="18" t="s">
        <v>34</v>
      </c>
      <c r="G697" s="18">
        <v>55</v>
      </c>
      <c r="H697" s="18">
        <v>271.85000000000002</v>
      </c>
      <c r="I697" s="27" t="s">
        <v>35</v>
      </c>
      <c r="J697" s="27"/>
      <c r="K697" s="18" t="s">
        <v>25</v>
      </c>
    </row>
    <row r="698" spans="1:11" ht="16" customHeight="1">
      <c r="A698" s="1"/>
      <c r="B698" s="1"/>
      <c r="C698" s="27" t="s">
        <v>4375</v>
      </c>
      <c r="D698" s="27"/>
      <c r="E698" s="18" t="s">
        <v>4964</v>
      </c>
      <c r="F698" s="18" t="s">
        <v>34</v>
      </c>
      <c r="G698" s="18">
        <v>158</v>
      </c>
      <c r="H698" s="18">
        <v>272.2</v>
      </c>
      <c r="I698" s="27" t="s">
        <v>35</v>
      </c>
      <c r="J698" s="27"/>
      <c r="K698" s="18" t="s">
        <v>25</v>
      </c>
    </row>
    <row r="699" spans="1:11" ht="16" customHeight="1">
      <c r="A699" s="1"/>
      <c r="B699" s="1"/>
      <c r="C699" s="27" t="s">
        <v>4375</v>
      </c>
      <c r="D699" s="27"/>
      <c r="E699" s="18" t="s">
        <v>4965</v>
      </c>
      <c r="F699" s="18" t="s">
        <v>34</v>
      </c>
      <c r="G699" s="18">
        <v>75</v>
      </c>
      <c r="H699" s="18">
        <v>271.89999999999998</v>
      </c>
      <c r="I699" s="27" t="s">
        <v>35</v>
      </c>
      <c r="J699" s="27"/>
      <c r="K699" s="18" t="s">
        <v>25</v>
      </c>
    </row>
    <row r="700" spans="1:11" ht="16" customHeight="1">
      <c r="A700" s="1"/>
      <c r="B700" s="1"/>
      <c r="C700" s="27" t="s">
        <v>4375</v>
      </c>
      <c r="D700" s="27"/>
      <c r="E700" s="18" t="s">
        <v>4966</v>
      </c>
      <c r="F700" s="18" t="s">
        <v>34</v>
      </c>
      <c r="G700" s="18">
        <v>74</v>
      </c>
      <c r="H700" s="18">
        <v>271.8</v>
      </c>
      <c r="I700" s="27" t="s">
        <v>35</v>
      </c>
      <c r="J700" s="27"/>
      <c r="K700" s="18" t="s">
        <v>25</v>
      </c>
    </row>
    <row r="701" spans="1:11" ht="16" customHeight="1">
      <c r="A701" s="1"/>
      <c r="B701" s="1"/>
      <c r="C701" s="27" t="s">
        <v>4375</v>
      </c>
      <c r="D701" s="27"/>
      <c r="E701" s="18" t="s">
        <v>4967</v>
      </c>
      <c r="F701" s="18" t="s">
        <v>34</v>
      </c>
      <c r="G701" s="18">
        <v>82</v>
      </c>
      <c r="H701" s="18">
        <v>271.75</v>
      </c>
      <c r="I701" s="27" t="s">
        <v>35</v>
      </c>
      <c r="J701" s="27"/>
      <c r="K701" s="18" t="s">
        <v>25</v>
      </c>
    </row>
    <row r="702" spans="1:11" ht="16" customHeight="1">
      <c r="A702" s="1"/>
      <c r="B702" s="1"/>
      <c r="C702" s="27" t="s">
        <v>4375</v>
      </c>
      <c r="D702" s="27"/>
      <c r="E702" s="18" t="s">
        <v>4968</v>
      </c>
      <c r="F702" s="18" t="s">
        <v>34</v>
      </c>
      <c r="G702" s="18">
        <v>71</v>
      </c>
      <c r="H702" s="18">
        <v>271.89999999999998</v>
      </c>
      <c r="I702" s="27" t="s">
        <v>35</v>
      </c>
      <c r="J702" s="27"/>
      <c r="K702" s="18" t="s">
        <v>25</v>
      </c>
    </row>
    <row r="703" spans="1:11" ht="16" customHeight="1">
      <c r="A703" s="1"/>
      <c r="B703" s="1"/>
      <c r="C703" s="27" t="s">
        <v>4375</v>
      </c>
      <c r="D703" s="27"/>
      <c r="E703" s="18" t="s">
        <v>4968</v>
      </c>
      <c r="F703" s="18" t="s">
        <v>34</v>
      </c>
      <c r="G703" s="18">
        <v>84</v>
      </c>
      <c r="H703" s="18">
        <v>271.89999999999998</v>
      </c>
      <c r="I703" s="27" t="s">
        <v>35</v>
      </c>
      <c r="J703" s="27"/>
      <c r="K703" s="18" t="s">
        <v>25</v>
      </c>
    </row>
    <row r="704" spans="1:11" ht="16" customHeight="1">
      <c r="A704" s="1"/>
      <c r="B704" s="1"/>
      <c r="C704" s="27" t="s">
        <v>4375</v>
      </c>
      <c r="D704" s="27"/>
      <c r="E704" s="18" t="s">
        <v>4969</v>
      </c>
      <c r="F704" s="18" t="s">
        <v>34</v>
      </c>
      <c r="G704" s="18">
        <v>82</v>
      </c>
      <c r="H704" s="18">
        <v>271.75</v>
      </c>
      <c r="I704" s="27" t="s">
        <v>35</v>
      </c>
      <c r="J704" s="27"/>
      <c r="K704" s="18" t="s">
        <v>25</v>
      </c>
    </row>
    <row r="705" spans="1:11" ht="16" customHeight="1">
      <c r="A705" s="1"/>
      <c r="B705" s="1"/>
      <c r="C705" s="27" t="s">
        <v>4375</v>
      </c>
      <c r="D705" s="27"/>
      <c r="E705" s="18" t="s">
        <v>4970</v>
      </c>
      <c r="F705" s="18" t="s">
        <v>34</v>
      </c>
      <c r="G705" s="18">
        <v>135</v>
      </c>
      <c r="H705" s="18">
        <v>271.7</v>
      </c>
      <c r="I705" s="27" t="s">
        <v>35</v>
      </c>
      <c r="J705" s="27"/>
      <c r="K705" s="18" t="s">
        <v>25</v>
      </c>
    </row>
    <row r="706" spans="1:11" ht="16" customHeight="1">
      <c r="A706" s="1"/>
      <c r="B706" s="1"/>
      <c r="C706" s="27" t="s">
        <v>4375</v>
      </c>
      <c r="D706" s="27"/>
      <c r="E706" s="18" t="s">
        <v>4970</v>
      </c>
      <c r="F706" s="18" t="s">
        <v>34</v>
      </c>
      <c r="G706" s="18">
        <v>22</v>
      </c>
      <c r="H706" s="18">
        <v>271.7</v>
      </c>
      <c r="I706" s="27" t="s">
        <v>35</v>
      </c>
      <c r="J706" s="27"/>
      <c r="K706" s="18" t="s">
        <v>25</v>
      </c>
    </row>
    <row r="707" spans="1:11" ht="16" customHeight="1">
      <c r="A707" s="1"/>
      <c r="B707" s="1"/>
      <c r="C707" s="27" t="s">
        <v>4375</v>
      </c>
      <c r="D707" s="27"/>
      <c r="E707" s="18" t="s">
        <v>4971</v>
      </c>
      <c r="F707" s="18" t="s">
        <v>34</v>
      </c>
      <c r="G707" s="18">
        <v>78</v>
      </c>
      <c r="H707" s="18">
        <v>271.60000000000002</v>
      </c>
      <c r="I707" s="27" t="s">
        <v>35</v>
      </c>
      <c r="J707" s="27"/>
      <c r="K707" s="18" t="s">
        <v>25</v>
      </c>
    </row>
    <row r="708" spans="1:11" ht="16" customHeight="1">
      <c r="A708" s="1"/>
      <c r="B708" s="1"/>
      <c r="C708" s="27" t="s">
        <v>4375</v>
      </c>
      <c r="D708" s="27"/>
      <c r="E708" s="18" t="s">
        <v>4972</v>
      </c>
      <c r="F708" s="18" t="s">
        <v>34</v>
      </c>
      <c r="G708" s="18">
        <v>37</v>
      </c>
      <c r="H708" s="18">
        <v>271.60000000000002</v>
      </c>
      <c r="I708" s="27" t="s">
        <v>35</v>
      </c>
      <c r="J708" s="27"/>
      <c r="K708" s="18" t="s">
        <v>25</v>
      </c>
    </row>
    <row r="709" spans="1:11" ht="16" customHeight="1">
      <c r="A709" s="1"/>
      <c r="B709" s="1"/>
      <c r="C709" s="27" t="s">
        <v>4375</v>
      </c>
      <c r="D709" s="27"/>
      <c r="E709" s="18" t="s">
        <v>4973</v>
      </c>
      <c r="F709" s="18" t="s">
        <v>34</v>
      </c>
      <c r="G709" s="18">
        <v>3</v>
      </c>
      <c r="H709" s="18">
        <v>271.64999999999998</v>
      </c>
      <c r="I709" s="27" t="s">
        <v>35</v>
      </c>
      <c r="J709" s="27"/>
      <c r="K709" s="18" t="s">
        <v>25</v>
      </c>
    </row>
    <row r="710" spans="1:11" ht="16" customHeight="1">
      <c r="A710" s="1"/>
      <c r="B710" s="1"/>
      <c r="C710" s="27" t="s">
        <v>4375</v>
      </c>
      <c r="D710" s="27"/>
      <c r="E710" s="18" t="s">
        <v>4973</v>
      </c>
      <c r="F710" s="18" t="s">
        <v>34</v>
      </c>
      <c r="G710" s="18">
        <v>115</v>
      </c>
      <c r="H710" s="18">
        <v>271.64999999999998</v>
      </c>
      <c r="I710" s="27" t="s">
        <v>35</v>
      </c>
      <c r="J710" s="27"/>
      <c r="K710" s="18" t="s">
        <v>25</v>
      </c>
    </row>
    <row r="711" spans="1:11" ht="16" customHeight="1">
      <c r="A711" s="1"/>
      <c r="B711" s="1"/>
      <c r="C711" s="27" t="s">
        <v>4375</v>
      </c>
      <c r="D711" s="27"/>
      <c r="E711" s="18" t="s">
        <v>4974</v>
      </c>
      <c r="F711" s="18" t="s">
        <v>34</v>
      </c>
      <c r="G711" s="18">
        <v>128</v>
      </c>
      <c r="H711" s="18">
        <v>271.45</v>
      </c>
      <c r="I711" s="27" t="s">
        <v>35</v>
      </c>
      <c r="J711" s="27"/>
      <c r="K711" s="18" t="s">
        <v>25</v>
      </c>
    </row>
    <row r="712" spans="1:11" ht="16" customHeight="1">
      <c r="A712" s="1"/>
      <c r="B712" s="1"/>
      <c r="C712" s="27" t="s">
        <v>4375</v>
      </c>
      <c r="D712" s="27"/>
      <c r="E712" s="18" t="s">
        <v>4975</v>
      </c>
      <c r="F712" s="18" t="s">
        <v>34</v>
      </c>
      <c r="G712" s="18">
        <v>1</v>
      </c>
      <c r="H712" s="18">
        <v>271.45</v>
      </c>
      <c r="I712" s="27" t="s">
        <v>35</v>
      </c>
      <c r="J712" s="27"/>
      <c r="K712" s="18" t="s">
        <v>25</v>
      </c>
    </row>
    <row r="713" spans="1:11" ht="16" customHeight="1">
      <c r="A713" s="1"/>
      <c r="B713" s="1"/>
      <c r="C713" s="27" t="s">
        <v>4375</v>
      </c>
      <c r="D713" s="27"/>
      <c r="E713" s="18" t="s">
        <v>4976</v>
      </c>
      <c r="F713" s="18" t="s">
        <v>34</v>
      </c>
      <c r="G713" s="18">
        <v>55</v>
      </c>
      <c r="H713" s="18">
        <v>271.10000000000002</v>
      </c>
      <c r="I713" s="27" t="s">
        <v>35</v>
      </c>
      <c r="J713" s="27"/>
      <c r="K713" s="18" t="s">
        <v>25</v>
      </c>
    </row>
    <row r="714" spans="1:11" ht="16" customHeight="1">
      <c r="A714" s="1"/>
      <c r="B714" s="1"/>
      <c r="C714" s="27" t="s">
        <v>4375</v>
      </c>
      <c r="D714" s="27"/>
      <c r="E714" s="18" t="s">
        <v>4977</v>
      </c>
      <c r="F714" s="18" t="s">
        <v>34</v>
      </c>
      <c r="G714" s="18">
        <v>9</v>
      </c>
      <c r="H714" s="18">
        <v>271.25</v>
      </c>
      <c r="I714" s="27" t="s">
        <v>35</v>
      </c>
      <c r="J714" s="27"/>
      <c r="K714" s="18" t="s">
        <v>25</v>
      </c>
    </row>
    <row r="715" spans="1:11" ht="16" customHeight="1">
      <c r="A715" s="1"/>
      <c r="B715" s="1"/>
      <c r="C715" s="27" t="s">
        <v>4375</v>
      </c>
      <c r="D715" s="27"/>
      <c r="E715" s="18" t="s">
        <v>4977</v>
      </c>
      <c r="F715" s="18" t="s">
        <v>34</v>
      </c>
      <c r="G715" s="18">
        <v>183</v>
      </c>
      <c r="H715" s="18">
        <v>271.25</v>
      </c>
      <c r="I715" s="27" t="s">
        <v>35</v>
      </c>
      <c r="J715" s="27"/>
      <c r="K715" s="18" t="s">
        <v>25</v>
      </c>
    </row>
    <row r="716" spans="1:11" ht="16" customHeight="1">
      <c r="A716" s="1"/>
      <c r="B716" s="1"/>
      <c r="C716" s="27" t="s">
        <v>4375</v>
      </c>
      <c r="D716" s="27"/>
      <c r="E716" s="18" t="s">
        <v>4978</v>
      </c>
      <c r="F716" s="18" t="s">
        <v>34</v>
      </c>
      <c r="G716" s="18">
        <v>1</v>
      </c>
      <c r="H716" s="18">
        <v>271.25</v>
      </c>
      <c r="I716" s="27" t="s">
        <v>35</v>
      </c>
      <c r="J716" s="27"/>
      <c r="K716" s="18" t="s">
        <v>25</v>
      </c>
    </row>
    <row r="717" spans="1:11" ht="16" customHeight="1">
      <c r="A717" s="1"/>
      <c r="B717" s="1"/>
      <c r="C717" s="27" t="s">
        <v>4375</v>
      </c>
      <c r="D717" s="27"/>
      <c r="E717" s="18" t="s">
        <v>4979</v>
      </c>
      <c r="F717" s="18" t="s">
        <v>34</v>
      </c>
      <c r="G717" s="18">
        <v>48</v>
      </c>
      <c r="H717" s="18">
        <v>271.25</v>
      </c>
      <c r="I717" s="27" t="s">
        <v>35</v>
      </c>
      <c r="J717" s="27"/>
      <c r="K717" s="18" t="s">
        <v>25</v>
      </c>
    </row>
    <row r="718" spans="1:11" ht="16" customHeight="1">
      <c r="A718" s="1"/>
      <c r="B718" s="1"/>
      <c r="C718" s="27" t="s">
        <v>4375</v>
      </c>
      <c r="D718" s="27"/>
      <c r="E718" s="18" t="s">
        <v>4979</v>
      </c>
      <c r="F718" s="18" t="s">
        <v>34</v>
      </c>
      <c r="G718" s="18">
        <v>23</v>
      </c>
      <c r="H718" s="18">
        <v>271.25</v>
      </c>
      <c r="I718" s="27" t="s">
        <v>35</v>
      </c>
      <c r="J718" s="27"/>
      <c r="K718" s="18" t="s">
        <v>25</v>
      </c>
    </row>
    <row r="719" spans="1:11" ht="16" customHeight="1">
      <c r="A719" s="1"/>
      <c r="B719" s="1"/>
      <c r="C719" s="27" t="s">
        <v>4375</v>
      </c>
      <c r="D719" s="27"/>
      <c r="E719" s="18" t="s">
        <v>4980</v>
      </c>
      <c r="F719" s="18" t="s">
        <v>34</v>
      </c>
      <c r="G719" s="18">
        <v>48</v>
      </c>
      <c r="H719" s="18">
        <v>271.25</v>
      </c>
      <c r="I719" s="27" t="s">
        <v>35</v>
      </c>
      <c r="J719" s="27"/>
      <c r="K719" s="18" t="s">
        <v>25</v>
      </c>
    </row>
    <row r="720" spans="1:11" ht="16" customHeight="1">
      <c r="A720" s="1"/>
      <c r="B720" s="1"/>
      <c r="C720" s="27" t="s">
        <v>4375</v>
      </c>
      <c r="D720" s="27"/>
      <c r="E720" s="18" t="s">
        <v>4980</v>
      </c>
      <c r="F720" s="18" t="s">
        <v>34</v>
      </c>
      <c r="G720" s="18">
        <v>1</v>
      </c>
      <c r="H720" s="18">
        <v>271.25</v>
      </c>
      <c r="I720" s="27" t="s">
        <v>35</v>
      </c>
      <c r="J720" s="27"/>
      <c r="K720" s="18" t="s">
        <v>25</v>
      </c>
    </row>
    <row r="721" spans="1:11" ht="16" customHeight="1">
      <c r="A721" s="1"/>
      <c r="B721" s="1"/>
      <c r="C721" s="27" t="s">
        <v>4375</v>
      </c>
      <c r="D721" s="27"/>
      <c r="E721" s="18" t="s">
        <v>4981</v>
      </c>
      <c r="F721" s="18" t="s">
        <v>34</v>
      </c>
      <c r="G721" s="18">
        <v>23</v>
      </c>
      <c r="H721" s="18">
        <v>271.45</v>
      </c>
      <c r="I721" s="27" t="s">
        <v>35</v>
      </c>
      <c r="J721" s="27"/>
      <c r="K721" s="18" t="s">
        <v>25</v>
      </c>
    </row>
    <row r="722" spans="1:11" ht="16" customHeight="1">
      <c r="A722" s="1"/>
      <c r="B722" s="1"/>
      <c r="C722" s="27" t="s">
        <v>4375</v>
      </c>
      <c r="D722" s="27"/>
      <c r="E722" s="18" t="s">
        <v>4982</v>
      </c>
      <c r="F722" s="18" t="s">
        <v>34</v>
      </c>
      <c r="G722" s="18">
        <v>46</v>
      </c>
      <c r="H722" s="18">
        <v>271.45</v>
      </c>
      <c r="I722" s="27" t="s">
        <v>35</v>
      </c>
      <c r="J722" s="27"/>
      <c r="K722" s="18" t="s">
        <v>25</v>
      </c>
    </row>
    <row r="723" spans="1:11" ht="16" customHeight="1">
      <c r="A723" s="1"/>
      <c r="B723" s="1"/>
      <c r="C723" s="27" t="s">
        <v>4375</v>
      </c>
      <c r="D723" s="27"/>
      <c r="E723" s="18" t="s">
        <v>4982</v>
      </c>
      <c r="F723" s="18" t="s">
        <v>34</v>
      </c>
      <c r="G723" s="18">
        <v>59</v>
      </c>
      <c r="H723" s="18">
        <v>271.45</v>
      </c>
      <c r="I723" s="27" t="s">
        <v>35</v>
      </c>
      <c r="J723" s="27"/>
      <c r="K723" s="18" t="s">
        <v>25</v>
      </c>
    </row>
    <row r="724" spans="1:11" ht="16" customHeight="1">
      <c r="A724" s="1"/>
      <c r="B724" s="1"/>
      <c r="C724" s="27" t="s">
        <v>4375</v>
      </c>
      <c r="D724" s="27"/>
      <c r="E724" s="18" t="s">
        <v>4983</v>
      </c>
      <c r="F724" s="18" t="s">
        <v>34</v>
      </c>
      <c r="G724" s="18">
        <v>66</v>
      </c>
      <c r="H724" s="18">
        <v>271.35000000000002</v>
      </c>
      <c r="I724" s="27" t="s">
        <v>35</v>
      </c>
      <c r="J724" s="27"/>
      <c r="K724" s="18" t="s">
        <v>25</v>
      </c>
    </row>
    <row r="725" spans="1:11" ht="16" customHeight="1">
      <c r="A725" s="1"/>
      <c r="B725" s="1"/>
      <c r="C725" s="27" t="s">
        <v>4375</v>
      </c>
      <c r="D725" s="27"/>
      <c r="E725" s="18" t="s">
        <v>4984</v>
      </c>
      <c r="F725" s="18" t="s">
        <v>34</v>
      </c>
      <c r="G725" s="18">
        <v>28</v>
      </c>
      <c r="H725" s="18">
        <v>271.3</v>
      </c>
      <c r="I725" s="27" t="s">
        <v>35</v>
      </c>
      <c r="J725" s="27"/>
      <c r="K725" s="18" t="s">
        <v>25</v>
      </c>
    </row>
    <row r="726" spans="1:11" ht="16" customHeight="1">
      <c r="A726" s="1"/>
      <c r="B726" s="1"/>
      <c r="C726" s="27" t="s">
        <v>4375</v>
      </c>
      <c r="D726" s="27"/>
      <c r="E726" s="18" t="s">
        <v>4984</v>
      </c>
      <c r="F726" s="18" t="s">
        <v>34</v>
      </c>
      <c r="G726" s="18">
        <v>36</v>
      </c>
      <c r="H726" s="18">
        <v>271.3</v>
      </c>
      <c r="I726" s="27" t="s">
        <v>35</v>
      </c>
      <c r="J726" s="27"/>
      <c r="K726" s="18" t="s">
        <v>25</v>
      </c>
    </row>
    <row r="727" spans="1:11" ht="16" customHeight="1">
      <c r="A727" s="1"/>
      <c r="B727" s="1"/>
      <c r="C727" s="27" t="s">
        <v>4375</v>
      </c>
      <c r="D727" s="27"/>
      <c r="E727" s="18" t="s">
        <v>4985</v>
      </c>
      <c r="F727" s="18" t="s">
        <v>34</v>
      </c>
      <c r="G727" s="18">
        <v>124</v>
      </c>
      <c r="H727" s="18">
        <v>271.3</v>
      </c>
      <c r="I727" s="27" t="s">
        <v>35</v>
      </c>
      <c r="J727" s="27"/>
      <c r="K727" s="18" t="s">
        <v>25</v>
      </c>
    </row>
    <row r="728" spans="1:11" ht="16" customHeight="1">
      <c r="A728" s="1"/>
      <c r="B728" s="1"/>
      <c r="C728" s="27" t="s">
        <v>4375</v>
      </c>
      <c r="D728" s="27"/>
      <c r="E728" s="18" t="s">
        <v>4986</v>
      </c>
      <c r="F728" s="18" t="s">
        <v>34</v>
      </c>
      <c r="G728" s="18">
        <v>55</v>
      </c>
      <c r="H728" s="18">
        <v>271.05</v>
      </c>
      <c r="I728" s="27" t="s">
        <v>35</v>
      </c>
      <c r="J728" s="27"/>
      <c r="K728" s="18" t="s">
        <v>25</v>
      </c>
    </row>
    <row r="729" spans="1:11" ht="16" customHeight="1">
      <c r="A729" s="1"/>
      <c r="B729" s="1"/>
      <c r="C729" s="27" t="s">
        <v>4375</v>
      </c>
      <c r="D729" s="27"/>
      <c r="E729" s="18" t="s">
        <v>4987</v>
      </c>
      <c r="F729" s="18" t="s">
        <v>34</v>
      </c>
      <c r="G729" s="18">
        <v>38</v>
      </c>
      <c r="H729" s="18">
        <v>271</v>
      </c>
      <c r="I729" s="27" t="s">
        <v>35</v>
      </c>
      <c r="J729" s="27"/>
      <c r="K729" s="18" t="s">
        <v>25</v>
      </c>
    </row>
    <row r="730" spans="1:11" ht="16" customHeight="1">
      <c r="A730" s="1"/>
      <c r="B730" s="1"/>
      <c r="C730" s="27" t="s">
        <v>4375</v>
      </c>
      <c r="D730" s="27"/>
      <c r="E730" s="18" t="s">
        <v>4988</v>
      </c>
      <c r="F730" s="18" t="s">
        <v>34</v>
      </c>
      <c r="G730" s="18">
        <v>153</v>
      </c>
      <c r="H730" s="18">
        <v>271</v>
      </c>
      <c r="I730" s="27" t="s">
        <v>35</v>
      </c>
      <c r="J730" s="27"/>
      <c r="K730" s="18" t="s">
        <v>25</v>
      </c>
    </row>
    <row r="731" spans="1:11" ht="16" customHeight="1">
      <c r="A731" s="1"/>
      <c r="B731" s="1"/>
      <c r="C731" s="27" t="s">
        <v>4375</v>
      </c>
      <c r="D731" s="27"/>
      <c r="E731" s="18" t="s">
        <v>4989</v>
      </c>
      <c r="F731" s="18" t="s">
        <v>34</v>
      </c>
      <c r="G731" s="18">
        <v>62</v>
      </c>
      <c r="H731" s="18">
        <v>271</v>
      </c>
      <c r="I731" s="27" t="s">
        <v>35</v>
      </c>
      <c r="J731" s="27"/>
      <c r="K731" s="18" t="s">
        <v>25</v>
      </c>
    </row>
    <row r="732" spans="1:11" ht="16" customHeight="1">
      <c r="A732" s="1"/>
      <c r="B732" s="1"/>
      <c r="C732" s="27" t="s">
        <v>4375</v>
      </c>
      <c r="D732" s="27"/>
      <c r="E732" s="18" t="s">
        <v>4990</v>
      </c>
      <c r="F732" s="18" t="s">
        <v>34</v>
      </c>
      <c r="G732" s="18">
        <v>54</v>
      </c>
      <c r="H732" s="18">
        <v>271</v>
      </c>
      <c r="I732" s="27" t="s">
        <v>35</v>
      </c>
      <c r="J732" s="27"/>
      <c r="K732" s="18" t="s">
        <v>25</v>
      </c>
    </row>
    <row r="733" spans="1:11" ht="16" customHeight="1">
      <c r="A733" s="1"/>
      <c r="B733" s="1"/>
      <c r="C733" s="27" t="s">
        <v>4375</v>
      </c>
      <c r="D733" s="27"/>
      <c r="E733" s="18" t="s">
        <v>4991</v>
      </c>
      <c r="F733" s="18" t="s">
        <v>34</v>
      </c>
      <c r="G733" s="18">
        <v>40</v>
      </c>
      <c r="H733" s="18">
        <v>270.95</v>
      </c>
      <c r="I733" s="27" t="s">
        <v>35</v>
      </c>
      <c r="J733" s="27"/>
      <c r="K733" s="18" t="s">
        <v>25</v>
      </c>
    </row>
    <row r="734" spans="1:11" ht="16" customHeight="1">
      <c r="A734" s="1"/>
      <c r="B734" s="1"/>
      <c r="C734" s="27" t="s">
        <v>4375</v>
      </c>
      <c r="D734" s="27"/>
      <c r="E734" s="18" t="s">
        <v>4992</v>
      </c>
      <c r="F734" s="18" t="s">
        <v>34</v>
      </c>
      <c r="G734" s="18">
        <v>37</v>
      </c>
      <c r="H734" s="18">
        <v>270.85000000000002</v>
      </c>
      <c r="I734" s="27" t="s">
        <v>35</v>
      </c>
      <c r="J734" s="27"/>
      <c r="K734" s="18" t="s">
        <v>25</v>
      </c>
    </row>
    <row r="735" spans="1:11" ht="16" customHeight="1">
      <c r="A735" s="1"/>
      <c r="B735" s="1"/>
      <c r="C735" s="27" t="s">
        <v>4375</v>
      </c>
      <c r="D735" s="27"/>
      <c r="E735" s="18" t="s">
        <v>4993</v>
      </c>
      <c r="F735" s="18" t="s">
        <v>34</v>
      </c>
      <c r="G735" s="18">
        <v>37</v>
      </c>
      <c r="H735" s="18">
        <v>270.85000000000002</v>
      </c>
      <c r="I735" s="27" t="s">
        <v>35</v>
      </c>
      <c r="J735" s="27"/>
      <c r="K735" s="18" t="s">
        <v>25</v>
      </c>
    </row>
    <row r="736" spans="1:11" ht="16" customHeight="1">
      <c r="A736" s="1"/>
      <c r="B736" s="1"/>
      <c r="C736" s="27" t="s">
        <v>4375</v>
      </c>
      <c r="D736" s="27"/>
      <c r="E736" s="18" t="s">
        <v>4994</v>
      </c>
      <c r="F736" s="18" t="s">
        <v>34</v>
      </c>
      <c r="G736" s="18">
        <v>26</v>
      </c>
      <c r="H736" s="18">
        <v>270.85000000000002</v>
      </c>
      <c r="I736" s="27" t="s">
        <v>35</v>
      </c>
      <c r="J736" s="27"/>
      <c r="K736" s="18" t="s">
        <v>25</v>
      </c>
    </row>
    <row r="737" spans="1:11" ht="16" customHeight="1">
      <c r="A737" s="1"/>
      <c r="B737" s="1"/>
      <c r="C737" s="27" t="s">
        <v>4375</v>
      </c>
      <c r="D737" s="27"/>
      <c r="E737" s="18" t="s">
        <v>4994</v>
      </c>
      <c r="F737" s="18" t="s">
        <v>34</v>
      </c>
      <c r="G737" s="18">
        <v>53</v>
      </c>
      <c r="H737" s="18">
        <v>270.85000000000002</v>
      </c>
      <c r="I737" s="27" t="s">
        <v>35</v>
      </c>
      <c r="J737" s="27"/>
      <c r="K737" s="18" t="s">
        <v>25</v>
      </c>
    </row>
    <row r="738" spans="1:11" ht="16" customHeight="1">
      <c r="A738" s="1"/>
      <c r="B738" s="1"/>
      <c r="C738" s="27" t="s">
        <v>4375</v>
      </c>
      <c r="D738" s="27"/>
      <c r="E738" s="18" t="s">
        <v>4995</v>
      </c>
      <c r="F738" s="18" t="s">
        <v>34</v>
      </c>
      <c r="G738" s="18">
        <v>37</v>
      </c>
      <c r="H738" s="18">
        <v>270.7</v>
      </c>
      <c r="I738" s="27" t="s">
        <v>35</v>
      </c>
      <c r="J738" s="27"/>
      <c r="K738" s="18" t="s">
        <v>25</v>
      </c>
    </row>
    <row r="739" spans="1:11" ht="16" customHeight="1">
      <c r="A739" s="1"/>
      <c r="B739" s="1"/>
      <c r="C739" s="27" t="s">
        <v>4375</v>
      </c>
      <c r="D739" s="27"/>
      <c r="E739" s="18" t="s">
        <v>4996</v>
      </c>
      <c r="F739" s="18" t="s">
        <v>34</v>
      </c>
      <c r="G739" s="18">
        <v>55</v>
      </c>
      <c r="H739" s="18">
        <v>270.7</v>
      </c>
      <c r="I739" s="27" t="s">
        <v>35</v>
      </c>
      <c r="J739" s="27"/>
      <c r="K739" s="18" t="s">
        <v>25</v>
      </c>
    </row>
    <row r="740" spans="1:11" ht="16" customHeight="1">
      <c r="A740" s="1"/>
      <c r="B740" s="1"/>
      <c r="C740" s="27" t="s">
        <v>4375</v>
      </c>
      <c r="D740" s="27"/>
      <c r="E740" s="18" t="s">
        <v>4996</v>
      </c>
      <c r="F740" s="18" t="s">
        <v>34</v>
      </c>
      <c r="G740" s="18">
        <v>53</v>
      </c>
      <c r="H740" s="18">
        <v>270.7</v>
      </c>
      <c r="I740" s="27" t="s">
        <v>35</v>
      </c>
      <c r="J740" s="27"/>
      <c r="K740" s="18" t="s">
        <v>25</v>
      </c>
    </row>
    <row r="741" spans="1:11" ht="16" customHeight="1">
      <c r="A741" s="1"/>
      <c r="B741" s="1"/>
      <c r="C741" s="27" t="s">
        <v>4375</v>
      </c>
      <c r="D741" s="27"/>
      <c r="E741" s="18" t="s">
        <v>4997</v>
      </c>
      <c r="F741" s="18" t="s">
        <v>34</v>
      </c>
      <c r="G741" s="18">
        <v>37</v>
      </c>
      <c r="H741" s="18">
        <v>270.75</v>
      </c>
      <c r="I741" s="27" t="s">
        <v>35</v>
      </c>
      <c r="J741" s="27"/>
      <c r="K741" s="18" t="s">
        <v>25</v>
      </c>
    </row>
    <row r="742" spans="1:11" ht="16" customHeight="1">
      <c r="A742" s="1"/>
      <c r="B742" s="1"/>
      <c r="C742" s="27" t="s">
        <v>4375</v>
      </c>
      <c r="D742" s="27"/>
      <c r="E742" s="18" t="s">
        <v>4997</v>
      </c>
      <c r="F742" s="18" t="s">
        <v>34</v>
      </c>
      <c r="G742" s="18">
        <v>61</v>
      </c>
      <c r="H742" s="18">
        <v>270.75</v>
      </c>
      <c r="I742" s="27" t="s">
        <v>35</v>
      </c>
      <c r="J742" s="27"/>
      <c r="K742" s="18" t="s">
        <v>25</v>
      </c>
    </row>
    <row r="743" spans="1:11" ht="16" customHeight="1">
      <c r="A743" s="1"/>
      <c r="B743" s="1"/>
      <c r="C743" s="27" t="s">
        <v>4375</v>
      </c>
      <c r="D743" s="27"/>
      <c r="E743" s="18" t="s">
        <v>4998</v>
      </c>
      <c r="F743" s="18" t="s">
        <v>34</v>
      </c>
      <c r="G743" s="18">
        <v>103</v>
      </c>
      <c r="H743" s="18">
        <v>270.64999999999998</v>
      </c>
      <c r="I743" s="27" t="s">
        <v>35</v>
      </c>
      <c r="J743" s="27"/>
      <c r="K743" s="18" t="s">
        <v>25</v>
      </c>
    </row>
    <row r="744" spans="1:11" ht="16" customHeight="1">
      <c r="A744" s="1"/>
      <c r="B744" s="1"/>
      <c r="C744" s="27" t="s">
        <v>4375</v>
      </c>
      <c r="D744" s="27"/>
      <c r="E744" s="18" t="s">
        <v>4998</v>
      </c>
      <c r="F744" s="18" t="s">
        <v>34</v>
      </c>
      <c r="G744" s="18">
        <v>8</v>
      </c>
      <c r="H744" s="18">
        <v>270.64999999999998</v>
      </c>
      <c r="I744" s="27" t="s">
        <v>35</v>
      </c>
      <c r="J744" s="27"/>
      <c r="K744" s="18" t="s">
        <v>25</v>
      </c>
    </row>
    <row r="745" spans="1:11" ht="16" customHeight="1">
      <c r="A745" s="1"/>
      <c r="B745" s="1"/>
      <c r="C745" s="27" t="s">
        <v>4375</v>
      </c>
      <c r="D745" s="27"/>
      <c r="E745" s="18" t="s">
        <v>4999</v>
      </c>
      <c r="F745" s="18" t="s">
        <v>34</v>
      </c>
      <c r="G745" s="18">
        <v>5</v>
      </c>
      <c r="H745" s="18">
        <v>270.64999999999998</v>
      </c>
      <c r="I745" s="27" t="s">
        <v>35</v>
      </c>
      <c r="J745" s="27"/>
      <c r="K745" s="18" t="s">
        <v>25</v>
      </c>
    </row>
    <row r="746" spans="1:11" ht="16" customHeight="1">
      <c r="A746" s="1"/>
      <c r="B746" s="1"/>
      <c r="C746" s="27" t="s">
        <v>4375</v>
      </c>
      <c r="D746" s="27"/>
      <c r="E746" s="18" t="s">
        <v>5000</v>
      </c>
      <c r="F746" s="18" t="s">
        <v>34</v>
      </c>
      <c r="G746" s="18">
        <v>37</v>
      </c>
      <c r="H746" s="18">
        <v>270.64999999999998</v>
      </c>
      <c r="I746" s="27" t="s">
        <v>35</v>
      </c>
      <c r="J746" s="27"/>
      <c r="K746" s="18" t="s">
        <v>25</v>
      </c>
    </row>
    <row r="747" spans="1:11" ht="16" customHeight="1">
      <c r="A747" s="1"/>
      <c r="B747" s="1"/>
      <c r="C747" s="27" t="s">
        <v>4375</v>
      </c>
      <c r="D747" s="27"/>
      <c r="E747" s="18" t="s">
        <v>5000</v>
      </c>
      <c r="F747" s="18" t="s">
        <v>34</v>
      </c>
      <c r="G747" s="18">
        <v>15</v>
      </c>
      <c r="H747" s="18">
        <v>270.64999999999998</v>
      </c>
      <c r="I747" s="27" t="s">
        <v>35</v>
      </c>
      <c r="J747" s="27"/>
      <c r="K747" s="18" t="s">
        <v>25</v>
      </c>
    </row>
    <row r="748" spans="1:11" ht="16" customHeight="1">
      <c r="A748" s="1"/>
      <c r="B748" s="1"/>
      <c r="C748" s="27" t="s">
        <v>4375</v>
      </c>
      <c r="D748" s="27"/>
      <c r="E748" s="18" t="s">
        <v>5000</v>
      </c>
      <c r="F748" s="18" t="s">
        <v>34</v>
      </c>
      <c r="G748" s="18">
        <v>82</v>
      </c>
      <c r="H748" s="18">
        <v>270.64999999999998</v>
      </c>
      <c r="I748" s="27" t="s">
        <v>35</v>
      </c>
      <c r="J748" s="27"/>
      <c r="K748" s="18" t="s">
        <v>25</v>
      </c>
    </row>
    <row r="749" spans="1:11" ht="16" customHeight="1">
      <c r="A749" s="1"/>
      <c r="B749" s="1"/>
      <c r="C749" s="27" t="s">
        <v>4375</v>
      </c>
      <c r="D749" s="27"/>
      <c r="E749" s="18" t="s">
        <v>5001</v>
      </c>
      <c r="F749" s="18" t="s">
        <v>34</v>
      </c>
      <c r="G749" s="18">
        <v>37</v>
      </c>
      <c r="H749" s="18">
        <v>270.75</v>
      </c>
      <c r="I749" s="27" t="s">
        <v>35</v>
      </c>
      <c r="J749" s="27"/>
      <c r="K749" s="18" t="s">
        <v>25</v>
      </c>
    </row>
    <row r="750" spans="1:11" ht="16" customHeight="1">
      <c r="A750" s="1"/>
      <c r="B750" s="1"/>
      <c r="C750" s="27" t="s">
        <v>4375</v>
      </c>
      <c r="D750" s="27"/>
      <c r="E750" s="18" t="s">
        <v>5002</v>
      </c>
      <c r="F750" s="18" t="s">
        <v>34</v>
      </c>
      <c r="G750" s="18">
        <v>133</v>
      </c>
      <c r="H750" s="18">
        <v>270.8</v>
      </c>
      <c r="I750" s="27" t="s">
        <v>35</v>
      </c>
      <c r="J750" s="27"/>
      <c r="K750" s="18" t="s">
        <v>25</v>
      </c>
    </row>
    <row r="751" spans="1:11" ht="16" customHeight="1">
      <c r="A751" s="1"/>
      <c r="B751" s="1"/>
      <c r="C751" s="27" t="s">
        <v>4375</v>
      </c>
      <c r="D751" s="27"/>
      <c r="E751" s="18" t="s">
        <v>5003</v>
      </c>
      <c r="F751" s="18" t="s">
        <v>34</v>
      </c>
      <c r="G751" s="18">
        <v>11</v>
      </c>
      <c r="H751" s="18">
        <v>270.75</v>
      </c>
      <c r="I751" s="27" t="s">
        <v>35</v>
      </c>
      <c r="J751" s="27"/>
      <c r="K751" s="18" t="s">
        <v>25</v>
      </c>
    </row>
    <row r="752" spans="1:11" ht="16" customHeight="1">
      <c r="A752" s="1"/>
      <c r="B752" s="1"/>
      <c r="C752" s="27" t="s">
        <v>4375</v>
      </c>
      <c r="D752" s="27"/>
      <c r="E752" s="18" t="s">
        <v>5004</v>
      </c>
      <c r="F752" s="18" t="s">
        <v>34</v>
      </c>
      <c r="G752" s="18">
        <v>37</v>
      </c>
      <c r="H752" s="18">
        <v>270.95</v>
      </c>
      <c r="I752" s="27" t="s">
        <v>35</v>
      </c>
      <c r="J752" s="27"/>
      <c r="K752" s="18" t="s">
        <v>25</v>
      </c>
    </row>
    <row r="753" spans="1:11" ht="16" customHeight="1">
      <c r="A753" s="1"/>
      <c r="B753" s="1"/>
      <c r="C753" s="27" t="s">
        <v>4375</v>
      </c>
      <c r="D753" s="27"/>
      <c r="E753" s="18" t="s">
        <v>5005</v>
      </c>
      <c r="F753" s="18" t="s">
        <v>34</v>
      </c>
      <c r="G753" s="18">
        <v>25</v>
      </c>
      <c r="H753" s="18">
        <v>270.95</v>
      </c>
      <c r="I753" s="27" t="s">
        <v>35</v>
      </c>
      <c r="J753" s="27"/>
      <c r="K753" s="18" t="s">
        <v>25</v>
      </c>
    </row>
    <row r="754" spans="1:11" ht="16" customHeight="1">
      <c r="A754" s="1"/>
      <c r="B754" s="1"/>
      <c r="C754" s="27" t="s">
        <v>4375</v>
      </c>
      <c r="D754" s="27"/>
      <c r="E754" s="18" t="s">
        <v>5006</v>
      </c>
      <c r="F754" s="18" t="s">
        <v>34</v>
      </c>
      <c r="G754" s="18">
        <v>202</v>
      </c>
      <c r="H754" s="18">
        <v>271</v>
      </c>
      <c r="I754" s="27" t="s">
        <v>35</v>
      </c>
      <c r="J754" s="27"/>
      <c r="K754" s="18" t="s">
        <v>25</v>
      </c>
    </row>
    <row r="755" spans="1:11" ht="16" customHeight="1">
      <c r="A755" s="1"/>
      <c r="B755" s="1"/>
      <c r="C755" s="27" t="s">
        <v>4375</v>
      </c>
      <c r="D755" s="27"/>
      <c r="E755" s="18" t="s">
        <v>5007</v>
      </c>
      <c r="F755" s="18" t="s">
        <v>34</v>
      </c>
      <c r="G755" s="18">
        <v>4</v>
      </c>
      <c r="H755" s="18">
        <v>270.95</v>
      </c>
      <c r="I755" s="27" t="s">
        <v>35</v>
      </c>
      <c r="J755" s="27"/>
      <c r="K755" s="18" t="s">
        <v>25</v>
      </c>
    </row>
    <row r="756" spans="1:11" ht="16" customHeight="1">
      <c r="A756" s="1"/>
      <c r="B756" s="1"/>
      <c r="C756" s="27" t="s">
        <v>4375</v>
      </c>
      <c r="D756" s="27"/>
      <c r="E756" s="18" t="s">
        <v>5008</v>
      </c>
      <c r="F756" s="18" t="s">
        <v>34</v>
      </c>
      <c r="G756" s="18">
        <v>68</v>
      </c>
      <c r="H756" s="18">
        <v>270.95</v>
      </c>
      <c r="I756" s="27" t="s">
        <v>35</v>
      </c>
      <c r="J756" s="27"/>
      <c r="K756" s="18" t="s">
        <v>25</v>
      </c>
    </row>
    <row r="757" spans="1:11" ht="16" customHeight="1">
      <c r="A757" s="1"/>
      <c r="B757" s="1"/>
      <c r="C757" s="27" t="s">
        <v>4375</v>
      </c>
      <c r="D757" s="27"/>
      <c r="E757" s="18" t="s">
        <v>5009</v>
      </c>
      <c r="F757" s="18" t="s">
        <v>34</v>
      </c>
      <c r="G757" s="18">
        <v>17</v>
      </c>
      <c r="H757" s="18">
        <v>271</v>
      </c>
      <c r="I757" s="27" t="s">
        <v>35</v>
      </c>
      <c r="J757" s="27"/>
      <c r="K757" s="18" t="s">
        <v>25</v>
      </c>
    </row>
    <row r="758" spans="1:11" ht="16" customHeight="1">
      <c r="A758" s="1"/>
      <c r="B758" s="1"/>
      <c r="C758" s="27" t="s">
        <v>4375</v>
      </c>
      <c r="D758" s="27"/>
      <c r="E758" s="18" t="s">
        <v>5010</v>
      </c>
      <c r="F758" s="18" t="s">
        <v>34</v>
      </c>
      <c r="G758" s="18">
        <v>7</v>
      </c>
      <c r="H758" s="18">
        <v>271.3</v>
      </c>
      <c r="I758" s="27" t="s">
        <v>35</v>
      </c>
      <c r="J758" s="27"/>
      <c r="K758" s="18" t="s">
        <v>25</v>
      </c>
    </row>
    <row r="759" spans="1:11" ht="16" customHeight="1">
      <c r="A759" s="1"/>
      <c r="B759" s="1"/>
      <c r="C759" s="27" t="s">
        <v>4375</v>
      </c>
      <c r="D759" s="27"/>
      <c r="E759" s="18" t="s">
        <v>5011</v>
      </c>
      <c r="F759" s="18" t="s">
        <v>34</v>
      </c>
      <c r="G759" s="18">
        <v>19</v>
      </c>
      <c r="H759" s="18">
        <v>271.55</v>
      </c>
      <c r="I759" s="27" t="s">
        <v>35</v>
      </c>
      <c r="J759" s="27"/>
      <c r="K759" s="18" t="s">
        <v>25</v>
      </c>
    </row>
    <row r="760" spans="1:11" ht="16" customHeight="1">
      <c r="A760" s="1"/>
      <c r="B760" s="1"/>
      <c r="C760" s="27" t="s">
        <v>4375</v>
      </c>
      <c r="D760" s="27"/>
      <c r="E760" s="18" t="s">
        <v>5011</v>
      </c>
      <c r="F760" s="18" t="s">
        <v>34</v>
      </c>
      <c r="G760" s="18">
        <v>210</v>
      </c>
      <c r="H760" s="18">
        <v>271.55</v>
      </c>
      <c r="I760" s="27" t="s">
        <v>35</v>
      </c>
      <c r="J760" s="27"/>
      <c r="K760" s="18" t="s">
        <v>25</v>
      </c>
    </row>
    <row r="761" spans="1:11" ht="16" customHeight="1">
      <c r="A761" s="1"/>
      <c r="B761" s="1"/>
      <c r="C761" s="27" t="s">
        <v>4375</v>
      </c>
      <c r="D761" s="27"/>
      <c r="E761" s="18" t="s">
        <v>5012</v>
      </c>
      <c r="F761" s="18" t="s">
        <v>34</v>
      </c>
      <c r="G761" s="18">
        <v>62</v>
      </c>
      <c r="H761" s="18">
        <v>271.3</v>
      </c>
      <c r="I761" s="27" t="s">
        <v>35</v>
      </c>
      <c r="J761" s="27"/>
      <c r="K761" s="18" t="s">
        <v>25</v>
      </c>
    </row>
    <row r="762" spans="1:11" ht="16" customHeight="1">
      <c r="A762" s="1"/>
      <c r="B762" s="1"/>
      <c r="C762" s="27" t="s">
        <v>4375</v>
      </c>
      <c r="D762" s="27"/>
      <c r="E762" s="18" t="s">
        <v>5013</v>
      </c>
      <c r="F762" s="18" t="s">
        <v>34</v>
      </c>
      <c r="G762" s="18">
        <v>178</v>
      </c>
      <c r="H762" s="18">
        <v>271.35000000000002</v>
      </c>
      <c r="I762" s="27" t="s">
        <v>35</v>
      </c>
      <c r="J762" s="27"/>
      <c r="K762" s="18" t="s">
        <v>25</v>
      </c>
    </row>
    <row r="763" spans="1:11" ht="16" customHeight="1">
      <c r="A763" s="1"/>
      <c r="B763" s="1"/>
      <c r="C763" s="27" t="s">
        <v>4375</v>
      </c>
      <c r="D763" s="27"/>
      <c r="E763" s="18" t="s">
        <v>5014</v>
      </c>
      <c r="F763" s="18" t="s">
        <v>34</v>
      </c>
      <c r="G763" s="18">
        <v>52</v>
      </c>
      <c r="H763" s="18">
        <v>271.5</v>
      </c>
      <c r="I763" s="27" t="s">
        <v>35</v>
      </c>
      <c r="J763" s="27"/>
      <c r="K763" s="18" t="s">
        <v>25</v>
      </c>
    </row>
    <row r="764" spans="1:11" ht="16" customHeight="1">
      <c r="A764" s="1"/>
      <c r="B764" s="1"/>
      <c r="C764" s="27" t="s">
        <v>4375</v>
      </c>
      <c r="D764" s="27"/>
      <c r="E764" s="18" t="s">
        <v>5014</v>
      </c>
      <c r="F764" s="18" t="s">
        <v>34</v>
      </c>
      <c r="G764" s="18">
        <v>71</v>
      </c>
      <c r="H764" s="18">
        <v>271.5</v>
      </c>
      <c r="I764" s="27" t="s">
        <v>35</v>
      </c>
      <c r="J764" s="27"/>
      <c r="K764" s="18" t="s">
        <v>25</v>
      </c>
    </row>
    <row r="765" spans="1:11" ht="16" customHeight="1">
      <c r="A765" s="1"/>
      <c r="B765" s="1"/>
      <c r="C765" s="27" t="s">
        <v>4375</v>
      </c>
      <c r="D765" s="27"/>
      <c r="E765" s="18" t="s">
        <v>5015</v>
      </c>
      <c r="F765" s="18" t="s">
        <v>34</v>
      </c>
      <c r="G765" s="18">
        <v>179</v>
      </c>
      <c r="H765" s="18">
        <v>271.5</v>
      </c>
      <c r="I765" s="27" t="s">
        <v>35</v>
      </c>
      <c r="J765" s="27"/>
      <c r="K765" s="18" t="s">
        <v>25</v>
      </c>
    </row>
    <row r="766" spans="1:11" ht="16" customHeight="1">
      <c r="A766" s="1"/>
      <c r="B766" s="1"/>
      <c r="C766" s="27" t="s">
        <v>4375</v>
      </c>
      <c r="D766" s="27"/>
      <c r="E766" s="18" t="s">
        <v>5016</v>
      </c>
      <c r="F766" s="18" t="s">
        <v>34</v>
      </c>
      <c r="G766" s="18">
        <v>59</v>
      </c>
      <c r="H766" s="18">
        <v>271.39999999999998</v>
      </c>
      <c r="I766" s="27" t="s">
        <v>35</v>
      </c>
      <c r="J766" s="27"/>
      <c r="K766" s="18" t="s">
        <v>25</v>
      </c>
    </row>
    <row r="767" spans="1:11" ht="16" customHeight="1">
      <c r="A767" s="1"/>
      <c r="B767" s="1"/>
      <c r="C767" s="27" t="s">
        <v>4375</v>
      </c>
      <c r="D767" s="27"/>
      <c r="E767" s="18" t="s">
        <v>5017</v>
      </c>
      <c r="F767" s="18" t="s">
        <v>34</v>
      </c>
      <c r="G767" s="18">
        <v>45</v>
      </c>
      <c r="H767" s="18">
        <v>271.60000000000002</v>
      </c>
      <c r="I767" s="27" t="s">
        <v>35</v>
      </c>
      <c r="J767" s="27"/>
      <c r="K767" s="18" t="s">
        <v>25</v>
      </c>
    </row>
    <row r="768" spans="1:11" ht="16" customHeight="1">
      <c r="A768" s="1"/>
      <c r="B768" s="1"/>
      <c r="C768" s="27" t="s">
        <v>4375</v>
      </c>
      <c r="D768" s="27"/>
      <c r="E768" s="18" t="s">
        <v>5018</v>
      </c>
      <c r="F768" s="18" t="s">
        <v>34</v>
      </c>
      <c r="G768" s="18">
        <v>137</v>
      </c>
      <c r="H768" s="18">
        <v>271.75</v>
      </c>
      <c r="I768" s="27" t="s">
        <v>35</v>
      </c>
      <c r="J768" s="27"/>
      <c r="K768" s="18" t="s">
        <v>25</v>
      </c>
    </row>
    <row r="769" spans="1:11" ht="16" customHeight="1">
      <c r="A769" s="1"/>
      <c r="B769" s="1"/>
      <c r="C769" s="27" t="s">
        <v>4375</v>
      </c>
      <c r="D769" s="27"/>
      <c r="E769" s="18" t="s">
        <v>5019</v>
      </c>
      <c r="F769" s="18" t="s">
        <v>34</v>
      </c>
      <c r="G769" s="18">
        <v>9</v>
      </c>
      <c r="H769" s="18">
        <v>271.55</v>
      </c>
      <c r="I769" s="27" t="s">
        <v>35</v>
      </c>
      <c r="J769" s="27"/>
      <c r="K769" s="18" t="s">
        <v>25</v>
      </c>
    </row>
    <row r="770" spans="1:11" ht="16" customHeight="1">
      <c r="A770" s="1"/>
      <c r="B770" s="1"/>
      <c r="C770" s="27" t="s">
        <v>4375</v>
      </c>
      <c r="D770" s="27"/>
      <c r="E770" s="18" t="s">
        <v>5019</v>
      </c>
      <c r="F770" s="18" t="s">
        <v>34</v>
      </c>
      <c r="G770" s="18">
        <v>43</v>
      </c>
      <c r="H770" s="18">
        <v>271.55</v>
      </c>
      <c r="I770" s="27" t="s">
        <v>35</v>
      </c>
      <c r="J770" s="27"/>
      <c r="K770" s="18" t="s">
        <v>25</v>
      </c>
    </row>
    <row r="771" spans="1:11" ht="16" customHeight="1">
      <c r="A771" s="1"/>
      <c r="B771" s="1"/>
      <c r="C771" s="27" t="s">
        <v>4375</v>
      </c>
      <c r="D771" s="27"/>
      <c r="E771" s="18" t="s">
        <v>5019</v>
      </c>
      <c r="F771" s="18" t="s">
        <v>34</v>
      </c>
      <c r="G771" s="18">
        <v>9</v>
      </c>
      <c r="H771" s="18">
        <v>271.55</v>
      </c>
      <c r="I771" s="27" t="s">
        <v>35</v>
      </c>
      <c r="J771" s="27"/>
      <c r="K771" s="18" t="s">
        <v>25</v>
      </c>
    </row>
    <row r="772" spans="1:11" ht="16" customHeight="1">
      <c r="A772" s="1"/>
      <c r="B772" s="1"/>
      <c r="C772" s="27" t="s">
        <v>4375</v>
      </c>
      <c r="D772" s="27"/>
      <c r="E772" s="18" t="s">
        <v>5020</v>
      </c>
      <c r="F772" s="18" t="s">
        <v>34</v>
      </c>
      <c r="G772" s="18">
        <v>60</v>
      </c>
      <c r="H772" s="18">
        <v>271.45</v>
      </c>
      <c r="I772" s="27" t="s">
        <v>35</v>
      </c>
      <c r="J772" s="27"/>
      <c r="K772" s="18" t="s">
        <v>25</v>
      </c>
    </row>
    <row r="773" spans="1:11" ht="16" customHeight="1">
      <c r="A773" s="1"/>
      <c r="B773" s="1"/>
      <c r="C773" s="27" t="s">
        <v>4375</v>
      </c>
      <c r="D773" s="27"/>
      <c r="E773" s="18" t="s">
        <v>5021</v>
      </c>
      <c r="F773" s="18" t="s">
        <v>34</v>
      </c>
      <c r="G773" s="18">
        <v>241</v>
      </c>
      <c r="H773" s="18">
        <v>271.10000000000002</v>
      </c>
      <c r="I773" s="27" t="s">
        <v>35</v>
      </c>
      <c r="J773" s="27"/>
      <c r="K773" s="18" t="s">
        <v>25</v>
      </c>
    </row>
    <row r="774" spans="1:11" ht="16" customHeight="1">
      <c r="A774" s="1"/>
      <c r="B774" s="1"/>
      <c r="C774" s="27" t="s">
        <v>4375</v>
      </c>
      <c r="D774" s="27"/>
      <c r="E774" s="18" t="s">
        <v>5022</v>
      </c>
      <c r="F774" s="18" t="s">
        <v>34</v>
      </c>
      <c r="G774" s="18">
        <v>57</v>
      </c>
      <c r="H774" s="18">
        <v>271.10000000000002</v>
      </c>
      <c r="I774" s="27" t="s">
        <v>35</v>
      </c>
      <c r="J774" s="27"/>
      <c r="K774" s="18" t="s">
        <v>25</v>
      </c>
    </row>
    <row r="775" spans="1:11" ht="16" customHeight="1">
      <c r="A775" s="1"/>
      <c r="B775" s="1"/>
      <c r="C775" s="27" t="s">
        <v>4375</v>
      </c>
      <c r="D775" s="27"/>
      <c r="E775" s="18" t="s">
        <v>5023</v>
      </c>
      <c r="F775" s="18" t="s">
        <v>34</v>
      </c>
      <c r="G775" s="18">
        <v>9</v>
      </c>
      <c r="H775" s="18">
        <v>271</v>
      </c>
      <c r="I775" s="27" t="s">
        <v>35</v>
      </c>
      <c r="J775" s="27"/>
      <c r="K775" s="18" t="s">
        <v>25</v>
      </c>
    </row>
    <row r="776" spans="1:11" ht="16" customHeight="1">
      <c r="A776" s="1"/>
      <c r="B776" s="1"/>
      <c r="C776" s="27" t="s">
        <v>4375</v>
      </c>
      <c r="D776" s="27"/>
      <c r="E776" s="18" t="s">
        <v>5023</v>
      </c>
      <c r="F776" s="18" t="s">
        <v>34</v>
      </c>
      <c r="G776" s="18">
        <v>1</v>
      </c>
      <c r="H776" s="18">
        <v>271</v>
      </c>
      <c r="I776" s="27" t="s">
        <v>35</v>
      </c>
      <c r="J776" s="27"/>
      <c r="K776" s="18" t="s">
        <v>25</v>
      </c>
    </row>
    <row r="777" spans="1:11" ht="16" customHeight="1">
      <c r="A777" s="1"/>
      <c r="B777" s="1"/>
      <c r="C777" s="27" t="s">
        <v>4375</v>
      </c>
      <c r="D777" s="27"/>
      <c r="E777" s="18" t="s">
        <v>5023</v>
      </c>
      <c r="F777" s="18" t="s">
        <v>34</v>
      </c>
      <c r="G777" s="18">
        <v>25</v>
      </c>
      <c r="H777" s="18">
        <v>271</v>
      </c>
      <c r="I777" s="27" t="s">
        <v>35</v>
      </c>
      <c r="J777" s="27"/>
      <c r="K777" s="18" t="s">
        <v>25</v>
      </c>
    </row>
    <row r="778" spans="1:11" ht="16" customHeight="1">
      <c r="A778" s="1"/>
      <c r="B778" s="1"/>
      <c r="C778" s="27" t="s">
        <v>4375</v>
      </c>
      <c r="D778" s="27"/>
      <c r="E778" s="18" t="s">
        <v>5024</v>
      </c>
      <c r="F778" s="18" t="s">
        <v>34</v>
      </c>
      <c r="G778" s="18">
        <v>15</v>
      </c>
      <c r="H778" s="18">
        <v>271</v>
      </c>
      <c r="I778" s="27" t="s">
        <v>35</v>
      </c>
      <c r="J778" s="27"/>
      <c r="K778" s="18" t="s">
        <v>25</v>
      </c>
    </row>
    <row r="779" spans="1:11" ht="16" customHeight="1">
      <c r="A779" s="1"/>
      <c r="B779" s="1"/>
      <c r="C779" s="27" t="s">
        <v>4375</v>
      </c>
      <c r="D779" s="27"/>
      <c r="E779" s="18" t="s">
        <v>5024</v>
      </c>
      <c r="F779" s="18" t="s">
        <v>34</v>
      </c>
      <c r="G779" s="18">
        <v>29</v>
      </c>
      <c r="H779" s="18">
        <v>271</v>
      </c>
      <c r="I779" s="27" t="s">
        <v>35</v>
      </c>
      <c r="J779" s="27"/>
      <c r="K779" s="18" t="s">
        <v>25</v>
      </c>
    </row>
    <row r="780" spans="1:11" ht="16" customHeight="1">
      <c r="A780" s="1"/>
      <c r="B780" s="1"/>
      <c r="C780" s="27" t="s">
        <v>4375</v>
      </c>
      <c r="D780" s="27"/>
      <c r="E780" s="18" t="s">
        <v>5025</v>
      </c>
      <c r="F780" s="18" t="s">
        <v>34</v>
      </c>
      <c r="G780" s="18">
        <v>62</v>
      </c>
      <c r="H780" s="18">
        <v>270.89999999999998</v>
      </c>
      <c r="I780" s="27" t="s">
        <v>35</v>
      </c>
      <c r="J780" s="27"/>
      <c r="K780" s="18" t="s">
        <v>25</v>
      </c>
    </row>
    <row r="781" spans="1:11" ht="16" customHeight="1">
      <c r="A781" s="1"/>
      <c r="B781" s="1"/>
      <c r="C781" s="27" t="s">
        <v>4375</v>
      </c>
      <c r="D781" s="27"/>
      <c r="E781" s="18" t="s">
        <v>5026</v>
      </c>
      <c r="F781" s="18" t="s">
        <v>34</v>
      </c>
      <c r="G781" s="18">
        <v>128</v>
      </c>
      <c r="H781" s="18">
        <v>270.95</v>
      </c>
      <c r="I781" s="27" t="s">
        <v>35</v>
      </c>
      <c r="J781" s="27"/>
      <c r="K781" s="18" t="s">
        <v>25</v>
      </c>
    </row>
    <row r="782" spans="1:11" ht="16" customHeight="1">
      <c r="A782" s="1"/>
      <c r="B782" s="1"/>
      <c r="C782" s="27" t="s">
        <v>4375</v>
      </c>
      <c r="D782" s="27"/>
      <c r="E782" s="18" t="s">
        <v>5027</v>
      </c>
      <c r="F782" s="18" t="s">
        <v>34</v>
      </c>
      <c r="G782" s="18">
        <v>46</v>
      </c>
      <c r="H782" s="18">
        <v>270.95</v>
      </c>
      <c r="I782" s="27" t="s">
        <v>35</v>
      </c>
      <c r="J782" s="27"/>
      <c r="K782" s="18" t="s">
        <v>25</v>
      </c>
    </row>
    <row r="783" spans="1:11" ht="16" customHeight="1">
      <c r="A783" s="1"/>
      <c r="B783" s="1"/>
      <c r="C783" s="27" t="s">
        <v>4375</v>
      </c>
      <c r="D783" s="27"/>
      <c r="E783" s="18" t="s">
        <v>5027</v>
      </c>
      <c r="F783" s="18" t="s">
        <v>34</v>
      </c>
      <c r="G783" s="18">
        <v>76</v>
      </c>
      <c r="H783" s="18">
        <v>270.95</v>
      </c>
      <c r="I783" s="27" t="s">
        <v>35</v>
      </c>
      <c r="J783" s="27"/>
      <c r="K783" s="18" t="s">
        <v>25</v>
      </c>
    </row>
    <row r="784" spans="1:11" ht="16" customHeight="1">
      <c r="A784" s="1"/>
      <c r="B784" s="1"/>
      <c r="C784" s="27" t="s">
        <v>4375</v>
      </c>
      <c r="D784" s="27"/>
      <c r="E784" s="18" t="s">
        <v>5028</v>
      </c>
      <c r="F784" s="18" t="s">
        <v>34</v>
      </c>
      <c r="G784" s="18">
        <v>271</v>
      </c>
      <c r="H784" s="18">
        <v>270.95</v>
      </c>
      <c r="I784" s="27" t="s">
        <v>35</v>
      </c>
      <c r="J784" s="27"/>
      <c r="K784" s="18" t="s">
        <v>25</v>
      </c>
    </row>
    <row r="785" spans="1:11" ht="16" customHeight="1">
      <c r="A785" s="1"/>
      <c r="B785" s="1"/>
      <c r="C785" s="27" t="s">
        <v>4375</v>
      </c>
      <c r="D785" s="27"/>
      <c r="E785" s="18" t="s">
        <v>5029</v>
      </c>
      <c r="F785" s="18" t="s">
        <v>34</v>
      </c>
      <c r="G785" s="18">
        <v>50</v>
      </c>
      <c r="H785" s="18">
        <v>270.85000000000002</v>
      </c>
      <c r="I785" s="27" t="s">
        <v>35</v>
      </c>
      <c r="J785" s="27"/>
      <c r="K785" s="18" t="s">
        <v>25</v>
      </c>
    </row>
    <row r="786" spans="1:11" ht="16" customHeight="1">
      <c r="A786" s="1"/>
      <c r="B786" s="1"/>
      <c r="C786" s="27" t="s">
        <v>4375</v>
      </c>
      <c r="D786" s="27"/>
      <c r="E786" s="18" t="s">
        <v>5030</v>
      </c>
      <c r="F786" s="18" t="s">
        <v>34</v>
      </c>
      <c r="G786" s="18">
        <v>39</v>
      </c>
      <c r="H786" s="18">
        <v>270.85000000000002</v>
      </c>
      <c r="I786" s="27" t="s">
        <v>35</v>
      </c>
      <c r="J786" s="27"/>
      <c r="K786" s="18" t="s">
        <v>25</v>
      </c>
    </row>
    <row r="787" spans="1:11" ht="16" customHeight="1">
      <c r="A787" s="1"/>
      <c r="B787" s="1"/>
      <c r="C787" s="27" t="s">
        <v>4375</v>
      </c>
      <c r="D787" s="27"/>
      <c r="E787" s="18" t="s">
        <v>5031</v>
      </c>
      <c r="F787" s="18" t="s">
        <v>34</v>
      </c>
      <c r="G787" s="18">
        <v>138</v>
      </c>
      <c r="H787" s="18">
        <v>270.95</v>
      </c>
      <c r="I787" s="27" t="s">
        <v>35</v>
      </c>
      <c r="J787" s="27"/>
      <c r="K787" s="18" t="s">
        <v>25</v>
      </c>
    </row>
    <row r="788" spans="1:11" ht="16" customHeight="1">
      <c r="A788" s="1"/>
      <c r="B788" s="1"/>
      <c r="C788" s="27" t="s">
        <v>4375</v>
      </c>
      <c r="D788" s="27"/>
      <c r="E788" s="18" t="s">
        <v>5032</v>
      </c>
      <c r="F788" s="18" t="s">
        <v>34</v>
      </c>
      <c r="G788" s="18">
        <v>126</v>
      </c>
      <c r="H788" s="18">
        <v>270.95</v>
      </c>
      <c r="I788" s="27" t="s">
        <v>35</v>
      </c>
      <c r="J788" s="27"/>
      <c r="K788" s="18" t="s">
        <v>25</v>
      </c>
    </row>
    <row r="789" spans="1:11" ht="16" customHeight="1">
      <c r="A789" s="1"/>
      <c r="B789" s="1"/>
      <c r="C789" s="27" t="s">
        <v>4375</v>
      </c>
      <c r="D789" s="27"/>
      <c r="E789" s="18" t="s">
        <v>5033</v>
      </c>
      <c r="F789" s="18" t="s">
        <v>34</v>
      </c>
      <c r="G789" s="18">
        <v>88</v>
      </c>
      <c r="H789" s="18">
        <v>270.95</v>
      </c>
      <c r="I789" s="27" t="s">
        <v>35</v>
      </c>
      <c r="J789" s="27"/>
      <c r="K789" s="18" t="s">
        <v>25</v>
      </c>
    </row>
    <row r="790" spans="1:11" ht="16" customHeight="1">
      <c r="A790" s="1"/>
      <c r="B790" s="1"/>
      <c r="C790" s="27" t="s">
        <v>4375</v>
      </c>
      <c r="D790" s="27"/>
      <c r="E790" s="18" t="s">
        <v>5034</v>
      </c>
      <c r="F790" s="18" t="s">
        <v>34</v>
      </c>
      <c r="G790" s="18">
        <v>104</v>
      </c>
      <c r="H790" s="18">
        <v>271</v>
      </c>
      <c r="I790" s="27" t="s">
        <v>35</v>
      </c>
      <c r="J790" s="27"/>
      <c r="K790" s="18" t="s">
        <v>25</v>
      </c>
    </row>
    <row r="791" spans="1:11" ht="16" customHeight="1">
      <c r="A791" s="1"/>
      <c r="B791" s="1"/>
      <c r="C791" s="27" t="s">
        <v>4375</v>
      </c>
      <c r="D791" s="27"/>
      <c r="E791" s="18" t="s">
        <v>5034</v>
      </c>
      <c r="F791" s="18" t="s">
        <v>34</v>
      </c>
      <c r="G791" s="18">
        <v>128</v>
      </c>
      <c r="H791" s="18">
        <v>271</v>
      </c>
      <c r="I791" s="27" t="s">
        <v>35</v>
      </c>
      <c r="J791" s="27"/>
      <c r="K791" s="18" t="s">
        <v>25</v>
      </c>
    </row>
    <row r="792" spans="1:11" ht="16" customHeight="1">
      <c r="A792" s="1"/>
      <c r="B792" s="1"/>
      <c r="C792" s="27" t="s">
        <v>4375</v>
      </c>
      <c r="D792" s="27"/>
      <c r="E792" s="18" t="s">
        <v>5035</v>
      </c>
      <c r="F792" s="18" t="s">
        <v>34</v>
      </c>
      <c r="G792" s="18">
        <v>101</v>
      </c>
      <c r="H792" s="18">
        <v>270.85000000000002</v>
      </c>
      <c r="I792" s="27" t="s">
        <v>35</v>
      </c>
      <c r="J792" s="27"/>
      <c r="K792" s="18" t="s">
        <v>25</v>
      </c>
    </row>
    <row r="793" spans="1:11" ht="16" customHeight="1">
      <c r="A793" s="1"/>
      <c r="B793" s="1"/>
      <c r="C793" s="27" t="s">
        <v>4375</v>
      </c>
      <c r="D793" s="27"/>
      <c r="E793" s="18" t="s">
        <v>5036</v>
      </c>
      <c r="F793" s="18" t="s">
        <v>34</v>
      </c>
      <c r="G793" s="18">
        <v>91</v>
      </c>
      <c r="H793" s="18">
        <v>270.75</v>
      </c>
      <c r="I793" s="27" t="s">
        <v>35</v>
      </c>
      <c r="J793" s="27"/>
      <c r="K793" s="18" t="s">
        <v>25</v>
      </c>
    </row>
    <row r="794" spans="1:11" ht="16" customHeight="1">
      <c r="A794" s="1"/>
      <c r="B794" s="1"/>
      <c r="C794" s="27" t="s">
        <v>4375</v>
      </c>
      <c r="D794" s="27"/>
      <c r="E794" s="18" t="s">
        <v>5036</v>
      </c>
      <c r="F794" s="18" t="s">
        <v>34</v>
      </c>
      <c r="G794" s="18">
        <v>39</v>
      </c>
      <c r="H794" s="18">
        <v>270.75</v>
      </c>
      <c r="I794" s="27" t="s">
        <v>35</v>
      </c>
      <c r="J794" s="27"/>
      <c r="K794" s="18" t="s">
        <v>25</v>
      </c>
    </row>
    <row r="795" spans="1:11" ht="16" customHeight="1">
      <c r="A795" s="1"/>
      <c r="B795" s="1"/>
      <c r="C795" s="27" t="s">
        <v>4375</v>
      </c>
      <c r="D795" s="27"/>
      <c r="E795" s="18" t="s">
        <v>5036</v>
      </c>
      <c r="F795" s="18" t="s">
        <v>34</v>
      </c>
      <c r="G795" s="18">
        <v>23</v>
      </c>
      <c r="H795" s="18">
        <v>270.75</v>
      </c>
      <c r="I795" s="27" t="s">
        <v>35</v>
      </c>
      <c r="J795" s="27"/>
      <c r="K795" s="18" t="s">
        <v>25</v>
      </c>
    </row>
    <row r="796" spans="1:11" ht="16" customHeight="1">
      <c r="A796" s="1"/>
      <c r="B796" s="1"/>
      <c r="C796" s="27" t="s">
        <v>4375</v>
      </c>
      <c r="D796" s="27"/>
      <c r="E796" s="18" t="s">
        <v>5037</v>
      </c>
      <c r="F796" s="18" t="s">
        <v>34</v>
      </c>
      <c r="G796" s="18">
        <v>133</v>
      </c>
      <c r="H796" s="18">
        <v>270.75</v>
      </c>
      <c r="I796" s="27" t="s">
        <v>35</v>
      </c>
      <c r="J796" s="27"/>
      <c r="K796" s="18" t="s">
        <v>25</v>
      </c>
    </row>
    <row r="797" spans="1:11" ht="16" customHeight="1">
      <c r="A797" s="1"/>
      <c r="B797" s="1"/>
      <c r="C797" s="27" t="s">
        <v>4375</v>
      </c>
      <c r="D797" s="27"/>
      <c r="E797" s="18" t="s">
        <v>5038</v>
      </c>
      <c r="F797" s="18" t="s">
        <v>34</v>
      </c>
      <c r="G797" s="18">
        <v>164</v>
      </c>
      <c r="H797" s="18">
        <v>270.75</v>
      </c>
      <c r="I797" s="27" t="s">
        <v>35</v>
      </c>
      <c r="J797" s="27"/>
      <c r="K797" s="18" t="s">
        <v>25</v>
      </c>
    </row>
    <row r="798" spans="1:11" ht="16" customHeight="1">
      <c r="A798" s="1"/>
      <c r="B798" s="1"/>
      <c r="C798" s="27" t="s">
        <v>4375</v>
      </c>
      <c r="D798" s="27"/>
      <c r="E798" s="18" t="s">
        <v>5039</v>
      </c>
      <c r="F798" s="18" t="s">
        <v>34</v>
      </c>
      <c r="G798" s="18">
        <v>210</v>
      </c>
      <c r="H798" s="18">
        <v>270.75</v>
      </c>
      <c r="I798" s="27" t="s">
        <v>35</v>
      </c>
      <c r="J798" s="27"/>
      <c r="K798" s="18" t="s">
        <v>25</v>
      </c>
    </row>
    <row r="799" spans="1:11" ht="16" customHeight="1">
      <c r="A799" s="1"/>
      <c r="B799" s="1"/>
      <c r="C799" s="27" t="s">
        <v>4375</v>
      </c>
      <c r="D799" s="27"/>
      <c r="E799" s="18" t="s">
        <v>5040</v>
      </c>
      <c r="F799" s="18" t="s">
        <v>34</v>
      </c>
      <c r="G799" s="18">
        <v>54</v>
      </c>
      <c r="H799" s="18">
        <v>270.75</v>
      </c>
      <c r="I799" s="27" t="s">
        <v>35</v>
      </c>
      <c r="J799" s="27"/>
      <c r="K799" s="18" t="s">
        <v>25</v>
      </c>
    </row>
    <row r="800" spans="1:11" ht="16" customHeight="1">
      <c r="A800" s="1"/>
      <c r="B800" s="1"/>
      <c r="C800" s="27" t="s">
        <v>4375</v>
      </c>
      <c r="D800" s="27"/>
      <c r="E800" s="18" t="s">
        <v>5041</v>
      </c>
      <c r="F800" s="18" t="s">
        <v>34</v>
      </c>
      <c r="G800" s="18">
        <v>9</v>
      </c>
      <c r="H800" s="18">
        <v>270.75</v>
      </c>
      <c r="I800" s="27" t="s">
        <v>35</v>
      </c>
      <c r="J800" s="27"/>
      <c r="K800" s="18" t="s">
        <v>25</v>
      </c>
    </row>
    <row r="801" spans="1:11" ht="16" customHeight="1">
      <c r="A801" s="1"/>
      <c r="B801" s="1"/>
      <c r="C801" s="27" t="s">
        <v>4375</v>
      </c>
      <c r="D801" s="27"/>
      <c r="E801" s="18" t="s">
        <v>5041</v>
      </c>
      <c r="F801" s="18" t="s">
        <v>34</v>
      </c>
      <c r="G801" s="18">
        <v>22</v>
      </c>
      <c r="H801" s="18">
        <v>270.75</v>
      </c>
      <c r="I801" s="27" t="s">
        <v>35</v>
      </c>
      <c r="J801" s="27"/>
      <c r="K801" s="18" t="s">
        <v>25</v>
      </c>
    </row>
    <row r="802" spans="1:11" ht="16" customHeight="1">
      <c r="A802" s="1"/>
      <c r="B802" s="1"/>
      <c r="C802" s="27" t="s">
        <v>4375</v>
      </c>
      <c r="D802" s="27"/>
      <c r="E802" s="18" t="s">
        <v>5041</v>
      </c>
      <c r="F802" s="18" t="s">
        <v>34</v>
      </c>
      <c r="G802" s="18">
        <v>51</v>
      </c>
      <c r="H802" s="18">
        <v>270.75</v>
      </c>
      <c r="I802" s="27" t="s">
        <v>35</v>
      </c>
      <c r="J802" s="27"/>
      <c r="K802" s="18" t="s">
        <v>25</v>
      </c>
    </row>
    <row r="803" spans="1:11" ht="16" customHeight="1">
      <c r="A803" s="1"/>
      <c r="B803" s="1"/>
      <c r="C803" s="27" t="s">
        <v>4375</v>
      </c>
      <c r="D803" s="27"/>
      <c r="E803" s="18" t="s">
        <v>5042</v>
      </c>
      <c r="F803" s="18" t="s">
        <v>34</v>
      </c>
      <c r="G803" s="18">
        <v>56</v>
      </c>
      <c r="H803" s="18">
        <v>270.7</v>
      </c>
      <c r="I803" s="27" t="s">
        <v>35</v>
      </c>
      <c r="J803" s="27"/>
      <c r="K803" s="18" t="s">
        <v>25</v>
      </c>
    </row>
    <row r="804" spans="1:11" ht="16" customHeight="1">
      <c r="A804" s="1"/>
      <c r="B804" s="1"/>
      <c r="C804" s="27" t="s">
        <v>4375</v>
      </c>
      <c r="D804" s="27"/>
      <c r="E804" s="18" t="s">
        <v>5043</v>
      </c>
      <c r="F804" s="18" t="s">
        <v>34</v>
      </c>
      <c r="G804" s="18">
        <v>51</v>
      </c>
      <c r="H804" s="18">
        <v>270.60000000000002</v>
      </c>
      <c r="I804" s="27" t="s">
        <v>35</v>
      </c>
      <c r="J804" s="27"/>
      <c r="K804" s="18" t="s">
        <v>25</v>
      </c>
    </row>
    <row r="805" spans="1:11" ht="16" customHeight="1">
      <c r="A805" s="1"/>
      <c r="B805" s="1"/>
      <c r="C805" s="27" t="s">
        <v>4375</v>
      </c>
      <c r="D805" s="27"/>
      <c r="E805" s="18" t="s">
        <v>5044</v>
      </c>
      <c r="F805" s="18" t="s">
        <v>34</v>
      </c>
      <c r="G805" s="18">
        <v>56</v>
      </c>
      <c r="H805" s="18">
        <v>270.60000000000002</v>
      </c>
      <c r="I805" s="27" t="s">
        <v>35</v>
      </c>
      <c r="J805" s="27"/>
      <c r="K805" s="18" t="s">
        <v>25</v>
      </c>
    </row>
    <row r="806" spans="1:11" ht="16" customHeight="1">
      <c r="A806" s="1"/>
      <c r="B806" s="1"/>
      <c r="C806" s="27" t="s">
        <v>4375</v>
      </c>
      <c r="D806" s="27"/>
      <c r="E806" s="18" t="s">
        <v>5045</v>
      </c>
      <c r="F806" s="18" t="s">
        <v>34</v>
      </c>
      <c r="G806" s="18">
        <v>16</v>
      </c>
      <c r="H806" s="18">
        <v>270.55</v>
      </c>
      <c r="I806" s="27" t="s">
        <v>35</v>
      </c>
      <c r="J806" s="27"/>
      <c r="K806" s="18" t="s">
        <v>25</v>
      </c>
    </row>
    <row r="807" spans="1:11" ht="16" customHeight="1">
      <c r="A807" s="1"/>
      <c r="B807" s="1"/>
      <c r="C807" s="27" t="s">
        <v>4375</v>
      </c>
      <c r="D807" s="27"/>
      <c r="E807" s="18" t="s">
        <v>5045</v>
      </c>
      <c r="F807" s="18" t="s">
        <v>34</v>
      </c>
      <c r="G807" s="18">
        <v>91</v>
      </c>
      <c r="H807" s="18">
        <v>270.55</v>
      </c>
      <c r="I807" s="27" t="s">
        <v>35</v>
      </c>
      <c r="J807" s="27"/>
      <c r="K807" s="18" t="s">
        <v>25</v>
      </c>
    </row>
    <row r="808" spans="1:11" ht="16" customHeight="1">
      <c r="A808" s="1"/>
      <c r="B808" s="1"/>
      <c r="C808" s="27" t="s">
        <v>4375</v>
      </c>
      <c r="D808" s="27"/>
      <c r="E808" s="18" t="s">
        <v>5046</v>
      </c>
      <c r="F808" s="18" t="s">
        <v>34</v>
      </c>
      <c r="G808" s="18">
        <v>165</v>
      </c>
      <c r="H808" s="18">
        <v>270.89999999999998</v>
      </c>
      <c r="I808" s="27" t="s">
        <v>35</v>
      </c>
      <c r="J808" s="27"/>
      <c r="K808" s="18" t="s">
        <v>25</v>
      </c>
    </row>
    <row r="809" spans="1:11" ht="16" customHeight="1">
      <c r="A809" s="1"/>
      <c r="B809" s="1"/>
      <c r="C809" s="27" t="s">
        <v>4375</v>
      </c>
      <c r="D809" s="27"/>
      <c r="E809" s="18" t="s">
        <v>5047</v>
      </c>
      <c r="F809" s="18" t="s">
        <v>34</v>
      </c>
      <c r="G809" s="18">
        <v>105</v>
      </c>
      <c r="H809" s="18">
        <v>270.89999999999998</v>
      </c>
      <c r="I809" s="27" t="s">
        <v>35</v>
      </c>
      <c r="J809" s="27"/>
      <c r="K809" s="18" t="s">
        <v>25</v>
      </c>
    </row>
    <row r="810" spans="1:11" ht="16" customHeight="1">
      <c r="A810" s="1"/>
      <c r="B810" s="1"/>
      <c r="C810" s="27" t="s">
        <v>4375</v>
      </c>
      <c r="D810" s="27"/>
      <c r="E810" s="18" t="s">
        <v>5048</v>
      </c>
      <c r="F810" s="18" t="s">
        <v>34</v>
      </c>
      <c r="G810" s="18">
        <v>83</v>
      </c>
      <c r="H810" s="18">
        <v>270.89999999999998</v>
      </c>
      <c r="I810" s="27" t="s">
        <v>35</v>
      </c>
      <c r="J810" s="27"/>
      <c r="K810" s="18" t="s">
        <v>25</v>
      </c>
    </row>
    <row r="811" spans="1:11" ht="16" customHeight="1">
      <c r="A811" s="1"/>
      <c r="B811" s="1"/>
      <c r="C811" s="27" t="s">
        <v>4375</v>
      </c>
      <c r="D811" s="27"/>
      <c r="E811" s="18" t="s">
        <v>5049</v>
      </c>
      <c r="F811" s="18" t="s">
        <v>34</v>
      </c>
      <c r="G811" s="18">
        <v>126</v>
      </c>
      <c r="H811" s="18">
        <v>270.89999999999998</v>
      </c>
      <c r="I811" s="27" t="s">
        <v>35</v>
      </c>
      <c r="J811" s="27"/>
      <c r="K811" s="18" t="s">
        <v>25</v>
      </c>
    </row>
    <row r="812" spans="1:11" ht="16" customHeight="1">
      <c r="A812" s="1"/>
      <c r="B812" s="1"/>
      <c r="C812" s="27" t="s">
        <v>4375</v>
      </c>
      <c r="D812" s="27"/>
      <c r="E812" s="18" t="s">
        <v>5050</v>
      </c>
      <c r="F812" s="18" t="s">
        <v>34</v>
      </c>
      <c r="G812" s="18">
        <v>166</v>
      </c>
      <c r="H812" s="18">
        <v>270.85000000000002</v>
      </c>
      <c r="I812" s="27" t="s">
        <v>35</v>
      </c>
      <c r="J812" s="27"/>
      <c r="K812" s="18" t="s">
        <v>25</v>
      </c>
    </row>
    <row r="813" spans="1:11" ht="16" customHeight="1">
      <c r="A813" s="1"/>
      <c r="B813" s="1"/>
      <c r="C813" s="27" t="s">
        <v>4375</v>
      </c>
      <c r="D813" s="27"/>
      <c r="E813" s="18" t="s">
        <v>5051</v>
      </c>
      <c r="F813" s="18" t="s">
        <v>34</v>
      </c>
      <c r="G813" s="18">
        <v>21</v>
      </c>
      <c r="H813" s="18">
        <v>270.85000000000002</v>
      </c>
      <c r="I813" s="27" t="s">
        <v>35</v>
      </c>
      <c r="J813" s="27"/>
      <c r="K813" s="18" t="s">
        <v>25</v>
      </c>
    </row>
    <row r="814" spans="1:11" ht="16" customHeight="1">
      <c r="A814" s="1"/>
      <c r="B814" s="1"/>
      <c r="C814" s="27" t="s">
        <v>4375</v>
      </c>
      <c r="D814" s="27"/>
      <c r="E814" s="18" t="s">
        <v>5052</v>
      </c>
      <c r="F814" s="18" t="s">
        <v>34</v>
      </c>
      <c r="G814" s="18">
        <v>34</v>
      </c>
      <c r="H814" s="18">
        <v>270.85000000000002</v>
      </c>
      <c r="I814" s="27" t="s">
        <v>35</v>
      </c>
      <c r="J814" s="27"/>
      <c r="K814" s="18" t="s">
        <v>25</v>
      </c>
    </row>
    <row r="815" spans="1:11" ht="16" customHeight="1">
      <c r="A815" s="1"/>
      <c r="B815" s="1"/>
      <c r="C815" s="27" t="s">
        <v>4375</v>
      </c>
      <c r="D815" s="27"/>
      <c r="E815" s="18" t="s">
        <v>5053</v>
      </c>
      <c r="F815" s="18" t="s">
        <v>34</v>
      </c>
      <c r="G815" s="18">
        <v>86</v>
      </c>
      <c r="H815" s="18">
        <v>270.75</v>
      </c>
      <c r="I815" s="27" t="s">
        <v>35</v>
      </c>
      <c r="J815" s="27"/>
      <c r="K815" s="18" t="s">
        <v>25</v>
      </c>
    </row>
    <row r="816" spans="1:11" ht="16" customHeight="1">
      <c r="A816" s="1"/>
      <c r="B816" s="1"/>
      <c r="C816" s="27" t="s">
        <v>4375</v>
      </c>
      <c r="D816" s="27"/>
      <c r="E816" s="18" t="s">
        <v>5054</v>
      </c>
      <c r="F816" s="18" t="s">
        <v>34</v>
      </c>
      <c r="G816" s="18">
        <v>86</v>
      </c>
      <c r="H816" s="18">
        <v>270.7</v>
      </c>
      <c r="I816" s="27" t="s">
        <v>35</v>
      </c>
      <c r="J816" s="27"/>
      <c r="K816" s="18" t="s">
        <v>25</v>
      </c>
    </row>
    <row r="817" spans="1:11" ht="16" customHeight="1">
      <c r="A817" s="1"/>
      <c r="B817" s="1"/>
      <c r="C817" s="27" t="s">
        <v>4375</v>
      </c>
      <c r="D817" s="27"/>
      <c r="E817" s="18" t="s">
        <v>5055</v>
      </c>
      <c r="F817" s="18" t="s">
        <v>34</v>
      </c>
      <c r="G817" s="18">
        <v>263</v>
      </c>
      <c r="H817" s="18">
        <v>270.75</v>
      </c>
      <c r="I817" s="27" t="s">
        <v>35</v>
      </c>
      <c r="J817" s="27"/>
      <c r="K817" s="18" t="s">
        <v>25</v>
      </c>
    </row>
    <row r="818" spans="1:11" ht="16" customHeight="1">
      <c r="A818" s="1"/>
      <c r="B818" s="1"/>
      <c r="C818" s="27" t="s">
        <v>4375</v>
      </c>
      <c r="D818" s="27"/>
      <c r="E818" s="18" t="s">
        <v>5056</v>
      </c>
      <c r="F818" s="18" t="s">
        <v>34</v>
      </c>
      <c r="G818" s="18">
        <v>125</v>
      </c>
      <c r="H818" s="18">
        <v>270.85000000000002</v>
      </c>
      <c r="I818" s="27" t="s">
        <v>35</v>
      </c>
      <c r="J818" s="27"/>
      <c r="K818" s="18" t="s">
        <v>25</v>
      </c>
    </row>
    <row r="819" spans="1:11" ht="16" customHeight="1">
      <c r="A819" s="1"/>
      <c r="B819" s="1"/>
      <c r="C819" s="27" t="s">
        <v>4375</v>
      </c>
      <c r="D819" s="27"/>
      <c r="E819" s="18" t="s">
        <v>5057</v>
      </c>
      <c r="F819" s="18" t="s">
        <v>34</v>
      </c>
      <c r="G819" s="18">
        <v>89</v>
      </c>
      <c r="H819" s="18">
        <v>270.89999999999998</v>
      </c>
      <c r="I819" s="27" t="s">
        <v>35</v>
      </c>
      <c r="J819" s="27"/>
      <c r="K819" s="18" t="s">
        <v>25</v>
      </c>
    </row>
    <row r="820" spans="1:11" ht="16" customHeight="1">
      <c r="A820" s="1"/>
      <c r="B820" s="1"/>
      <c r="C820" s="27" t="s">
        <v>4375</v>
      </c>
      <c r="D820" s="27"/>
      <c r="E820" s="18" t="s">
        <v>5058</v>
      </c>
      <c r="F820" s="18" t="s">
        <v>34</v>
      </c>
      <c r="G820" s="18">
        <v>109</v>
      </c>
      <c r="H820" s="18">
        <v>270.89999999999998</v>
      </c>
      <c r="I820" s="27" t="s">
        <v>35</v>
      </c>
      <c r="J820" s="27"/>
      <c r="K820" s="18" t="s">
        <v>25</v>
      </c>
    </row>
    <row r="821" spans="1:11" ht="16" customHeight="1">
      <c r="A821" s="1"/>
      <c r="B821" s="1"/>
      <c r="C821" s="27" t="s">
        <v>4375</v>
      </c>
      <c r="D821" s="27"/>
      <c r="E821" s="18" t="s">
        <v>5059</v>
      </c>
      <c r="F821" s="18" t="s">
        <v>34</v>
      </c>
      <c r="G821" s="18">
        <v>59</v>
      </c>
      <c r="H821" s="18">
        <v>270.89999999999998</v>
      </c>
      <c r="I821" s="27" t="s">
        <v>35</v>
      </c>
      <c r="J821" s="27"/>
      <c r="K821" s="18" t="s">
        <v>25</v>
      </c>
    </row>
    <row r="822" spans="1:11" ht="16" customHeight="1">
      <c r="A822" s="1"/>
      <c r="B822" s="1"/>
      <c r="C822" s="27" t="s">
        <v>4375</v>
      </c>
      <c r="D822" s="27"/>
      <c r="E822" s="18" t="s">
        <v>5060</v>
      </c>
      <c r="F822" s="18" t="s">
        <v>34</v>
      </c>
      <c r="G822" s="18">
        <v>138</v>
      </c>
      <c r="H822" s="18">
        <v>271.14999999999998</v>
      </c>
      <c r="I822" s="27" t="s">
        <v>35</v>
      </c>
      <c r="J822" s="27"/>
      <c r="K822" s="18" t="s">
        <v>25</v>
      </c>
    </row>
    <row r="823" spans="1:11" ht="16" customHeight="1">
      <c r="A823" s="1"/>
      <c r="B823" s="1"/>
      <c r="C823" s="27" t="s">
        <v>4375</v>
      </c>
      <c r="D823" s="27"/>
      <c r="E823" s="18" t="s">
        <v>5061</v>
      </c>
      <c r="F823" s="18" t="s">
        <v>34</v>
      </c>
      <c r="G823" s="18">
        <v>100</v>
      </c>
      <c r="H823" s="18">
        <v>270.95</v>
      </c>
      <c r="I823" s="27" t="s">
        <v>35</v>
      </c>
      <c r="J823" s="27"/>
      <c r="K823" s="18" t="s">
        <v>25</v>
      </c>
    </row>
    <row r="824" spans="1:11" ht="16" customHeight="1">
      <c r="A824" s="1"/>
      <c r="B824" s="1"/>
      <c r="C824" s="27" t="s">
        <v>4375</v>
      </c>
      <c r="D824" s="27"/>
      <c r="E824" s="18" t="s">
        <v>5061</v>
      </c>
      <c r="F824" s="18" t="s">
        <v>34</v>
      </c>
      <c r="G824" s="18">
        <v>68</v>
      </c>
      <c r="H824" s="18">
        <v>270.95</v>
      </c>
      <c r="I824" s="27" t="s">
        <v>35</v>
      </c>
      <c r="J824" s="27"/>
      <c r="K824" s="18" t="s">
        <v>25</v>
      </c>
    </row>
    <row r="825" spans="1:11" ht="16" customHeight="1">
      <c r="A825" s="1"/>
      <c r="B825" s="1"/>
      <c r="C825" s="27" t="s">
        <v>4375</v>
      </c>
      <c r="D825" s="27"/>
      <c r="E825" s="18" t="s">
        <v>5062</v>
      </c>
      <c r="F825" s="18" t="s">
        <v>34</v>
      </c>
      <c r="G825" s="18">
        <v>71</v>
      </c>
      <c r="H825" s="18">
        <v>271</v>
      </c>
      <c r="I825" s="27" t="s">
        <v>35</v>
      </c>
      <c r="J825" s="27"/>
      <c r="K825" s="18" t="s">
        <v>25</v>
      </c>
    </row>
    <row r="826" spans="1:11" ht="16" customHeight="1">
      <c r="A826" s="1"/>
      <c r="B826" s="1"/>
      <c r="C826" s="27" t="s">
        <v>4375</v>
      </c>
      <c r="D826" s="27"/>
      <c r="E826" s="18" t="s">
        <v>5062</v>
      </c>
      <c r="F826" s="18" t="s">
        <v>34</v>
      </c>
      <c r="G826" s="18">
        <v>97</v>
      </c>
      <c r="H826" s="18">
        <v>271</v>
      </c>
      <c r="I826" s="27" t="s">
        <v>35</v>
      </c>
      <c r="J826" s="27"/>
      <c r="K826" s="18" t="s">
        <v>25</v>
      </c>
    </row>
    <row r="827" spans="1:11" ht="16" customHeight="1">
      <c r="A827" s="1"/>
      <c r="B827" s="1"/>
      <c r="C827" s="27" t="s">
        <v>4375</v>
      </c>
      <c r="D827" s="27"/>
      <c r="E827" s="18" t="s">
        <v>5063</v>
      </c>
      <c r="F827" s="18" t="s">
        <v>34</v>
      </c>
      <c r="G827" s="18">
        <v>85</v>
      </c>
      <c r="H827" s="18">
        <v>271.10000000000002</v>
      </c>
      <c r="I827" s="27" t="s">
        <v>35</v>
      </c>
      <c r="J827" s="27"/>
      <c r="K827" s="18" t="s">
        <v>25</v>
      </c>
    </row>
    <row r="828" spans="1:11" ht="16" customHeight="1">
      <c r="A828" s="1"/>
      <c r="B828" s="1"/>
      <c r="C828" s="27" t="s">
        <v>4375</v>
      </c>
      <c r="D828" s="27"/>
      <c r="E828" s="18" t="s">
        <v>5064</v>
      </c>
      <c r="F828" s="18" t="s">
        <v>34</v>
      </c>
      <c r="G828" s="18">
        <v>44</v>
      </c>
      <c r="H828" s="18">
        <v>271.10000000000002</v>
      </c>
      <c r="I828" s="27" t="s">
        <v>35</v>
      </c>
      <c r="J828" s="27"/>
      <c r="K828" s="18" t="s">
        <v>25</v>
      </c>
    </row>
    <row r="829" spans="1:11" ht="16" customHeight="1">
      <c r="A829" s="1"/>
      <c r="B829" s="1"/>
      <c r="C829" s="27" t="s">
        <v>4375</v>
      </c>
      <c r="D829" s="27"/>
      <c r="E829" s="18" t="s">
        <v>5065</v>
      </c>
      <c r="F829" s="18" t="s">
        <v>34</v>
      </c>
      <c r="G829" s="18">
        <v>99</v>
      </c>
      <c r="H829" s="18">
        <v>271</v>
      </c>
      <c r="I829" s="27" t="s">
        <v>35</v>
      </c>
      <c r="J829" s="27"/>
      <c r="K829" s="18" t="s">
        <v>25</v>
      </c>
    </row>
    <row r="830" spans="1:11" ht="16" customHeight="1">
      <c r="A830" s="1"/>
      <c r="B830" s="1"/>
      <c r="C830" s="27" t="s">
        <v>4375</v>
      </c>
      <c r="D830" s="27"/>
      <c r="E830" s="18" t="s">
        <v>5065</v>
      </c>
      <c r="F830" s="18" t="s">
        <v>34</v>
      </c>
      <c r="G830" s="18">
        <v>6</v>
      </c>
      <c r="H830" s="18">
        <v>271</v>
      </c>
      <c r="I830" s="27" t="s">
        <v>35</v>
      </c>
      <c r="J830" s="27"/>
      <c r="K830" s="18" t="s">
        <v>25</v>
      </c>
    </row>
    <row r="831" spans="1:11" ht="16" customHeight="1">
      <c r="A831" s="1"/>
      <c r="B831" s="1"/>
      <c r="C831" s="27" t="s">
        <v>4375</v>
      </c>
      <c r="D831" s="27"/>
      <c r="E831" s="18" t="s">
        <v>5066</v>
      </c>
      <c r="F831" s="18" t="s">
        <v>34</v>
      </c>
      <c r="G831" s="18">
        <v>49</v>
      </c>
      <c r="H831" s="18">
        <v>270.95</v>
      </c>
      <c r="I831" s="27" t="s">
        <v>35</v>
      </c>
      <c r="J831" s="27"/>
      <c r="K831" s="18" t="s">
        <v>25</v>
      </c>
    </row>
    <row r="832" spans="1:11" ht="16" customHeight="1">
      <c r="A832" s="1"/>
      <c r="B832" s="1"/>
      <c r="C832" s="27" t="s">
        <v>4375</v>
      </c>
      <c r="D832" s="27"/>
      <c r="E832" s="18" t="s">
        <v>5066</v>
      </c>
      <c r="F832" s="18" t="s">
        <v>34</v>
      </c>
      <c r="G832" s="18">
        <v>36</v>
      </c>
      <c r="H832" s="18">
        <v>270.95</v>
      </c>
      <c r="I832" s="27" t="s">
        <v>35</v>
      </c>
      <c r="J832" s="27"/>
      <c r="K832" s="18" t="s">
        <v>25</v>
      </c>
    </row>
    <row r="833" spans="1:11" ht="16" customHeight="1">
      <c r="A833" s="1"/>
      <c r="B833" s="1"/>
      <c r="C833" s="27" t="s">
        <v>4375</v>
      </c>
      <c r="D833" s="27"/>
      <c r="E833" s="18" t="s">
        <v>5066</v>
      </c>
      <c r="F833" s="18" t="s">
        <v>34</v>
      </c>
      <c r="G833" s="18">
        <v>2</v>
      </c>
      <c r="H833" s="18">
        <v>270.95</v>
      </c>
      <c r="I833" s="27" t="s">
        <v>35</v>
      </c>
      <c r="J833" s="27"/>
      <c r="K833" s="18" t="s">
        <v>25</v>
      </c>
    </row>
    <row r="834" spans="1:11" ht="16" customHeight="1">
      <c r="A834" s="1"/>
      <c r="B834" s="1"/>
      <c r="C834" s="27" t="s">
        <v>4375</v>
      </c>
      <c r="D834" s="27"/>
      <c r="E834" s="18" t="s">
        <v>5066</v>
      </c>
      <c r="F834" s="18" t="s">
        <v>34</v>
      </c>
      <c r="G834" s="18">
        <v>52</v>
      </c>
      <c r="H834" s="18">
        <v>270.95</v>
      </c>
      <c r="I834" s="27" t="s">
        <v>35</v>
      </c>
      <c r="J834" s="27"/>
      <c r="K834" s="18" t="s">
        <v>25</v>
      </c>
    </row>
    <row r="835" spans="1:11" ht="16" customHeight="1">
      <c r="A835" s="1"/>
      <c r="B835" s="1"/>
      <c r="C835" s="27" t="s">
        <v>4375</v>
      </c>
      <c r="D835" s="27"/>
      <c r="E835" s="18" t="s">
        <v>5067</v>
      </c>
      <c r="F835" s="18" t="s">
        <v>34</v>
      </c>
      <c r="G835" s="18">
        <v>68</v>
      </c>
      <c r="H835" s="18">
        <v>271</v>
      </c>
      <c r="I835" s="27" t="s">
        <v>35</v>
      </c>
      <c r="J835" s="27"/>
      <c r="K835" s="18" t="s">
        <v>25</v>
      </c>
    </row>
    <row r="836" spans="1:11" ht="16" customHeight="1">
      <c r="A836" s="1"/>
      <c r="B836" s="1"/>
      <c r="C836" s="27" t="s">
        <v>4375</v>
      </c>
      <c r="D836" s="27"/>
      <c r="E836" s="18" t="s">
        <v>5068</v>
      </c>
      <c r="F836" s="18" t="s">
        <v>34</v>
      </c>
      <c r="G836" s="18">
        <v>11</v>
      </c>
      <c r="H836" s="18">
        <v>270.95</v>
      </c>
      <c r="I836" s="27" t="s">
        <v>35</v>
      </c>
      <c r="J836" s="27"/>
      <c r="K836" s="18" t="s">
        <v>25</v>
      </c>
    </row>
    <row r="837" spans="1:11" ht="16" customHeight="1">
      <c r="A837" s="1"/>
      <c r="B837" s="1"/>
      <c r="C837" s="27" t="s">
        <v>4375</v>
      </c>
      <c r="D837" s="27"/>
      <c r="E837" s="18" t="s">
        <v>5068</v>
      </c>
      <c r="F837" s="18" t="s">
        <v>34</v>
      </c>
      <c r="G837" s="18">
        <v>2</v>
      </c>
      <c r="H837" s="18">
        <v>270.95</v>
      </c>
      <c r="I837" s="27" t="s">
        <v>35</v>
      </c>
      <c r="J837" s="27"/>
      <c r="K837" s="18" t="s">
        <v>25</v>
      </c>
    </row>
    <row r="838" spans="1:11" ht="16" customHeight="1">
      <c r="A838" s="1"/>
      <c r="B838" s="1"/>
      <c r="C838" s="27" t="s">
        <v>4375</v>
      </c>
      <c r="D838" s="27"/>
      <c r="E838" s="18" t="s">
        <v>5069</v>
      </c>
      <c r="F838" s="18" t="s">
        <v>34</v>
      </c>
      <c r="G838" s="18">
        <v>63</v>
      </c>
      <c r="H838" s="18">
        <v>271.05</v>
      </c>
      <c r="I838" s="27" t="s">
        <v>35</v>
      </c>
      <c r="J838" s="27"/>
      <c r="K838" s="18" t="s">
        <v>25</v>
      </c>
    </row>
    <row r="839" spans="1:11" ht="16" customHeight="1">
      <c r="A839" s="1"/>
      <c r="B839" s="1"/>
      <c r="C839" s="27" t="s">
        <v>4375</v>
      </c>
      <c r="D839" s="27"/>
      <c r="E839" s="18" t="s">
        <v>5070</v>
      </c>
      <c r="F839" s="18" t="s">
        <v>34</v>
      </c>
      <c r="G839" s="18">
        <v>128</v>
      </c>
      <c r="H839" s="18">
        <v>271.10000000000002</v>
      </c>
      <c r="I839" s="27" t="s">
        <v>35</v>
      </c>
      <c r="J839" s="27"/>
      <c r="K839" s="18" t="s">
        <v>25</v>
      </c>
    </row>
    <row r="840" spans="1:11" ht="16" customHeight="1">
      <c r="A840" s="1"/>
      <c r="B840" s="1"/>
      <c r="C840" s="27" t="s">
        <v>4375</v>
      </c>
      <c r="D840" s="27"/>
      <c r="E840" s="18" t="s">
        <v>5071</v>
      </c>
      <c r="F840" s="18" t="s">
        <v>34</v>
      </c>
      <c r="G840" s="18">
        <v>20</v>
      </c>
      <c r="H840" s="18">
        <v>271</v>
      </c>
      <c r="I840" s="27" t="s">
        <v>35</v>
      </c>
      <c r="J840" s="27"/>
      <c r="K840" s="18" t="s">
        <v>25</v>
      </c>
    </row>
    <row r="841" spans="1:11" ht="16" customHeight="1">
      <c r="A841" s="1"/>
      <c r="B841" s="1"/>
      <c r="C841" s="27" t="s">
        <v>4375</v>
      </c>
      <c r="D841" s="27"/>
      <c r="E841" s="18" t="s">
        <v>5071</v>
      </c>
      <c r="F841" s="18" t="s">
        <v>34</v>
      </c>
      <c r="G841" s="18">
        <v>85</v>
      </c>
      <c r="H841" s="18">
        <v>271</v>
      </c>
      <c r="I841" s="27" t="s">
        <v>35</v>
      </c>
      <c r="J841" s="27"/>
      <c r="K841" s="18" t="s">
        <v>25</v>
      </c>
    </row>
    <row r="842" spans="1:11" ht="16" customHeight="1">
      <c r="A842" s="1"/>
      <c r="B842" s="1"/>
      <c r="C842" s="27" t="s">
        <v>4375</v>
      </c>
      <c r="D842" s="27"/>
      <c r="E842" s="18" t="s">
        <v>5072</v>
      </c>
      <c r="F842" s="18" t="s">
        <v>34</v>
      </c>
      <c r="G842" s="18">
        <v>60</v>
      </c>
      <c r="H842" s="18">
        <v>270.85000000000002</v>
      </c>
      <c r="I842" s="27" t="s">
        <v>35</v>
      </c>
      <c r="J842" s="27"/>
      <c r="K842" s="18" t="s">
        <v>25</v>
      </c>
    </row>
    <row r="843" spans="1:11" ht="16" customHeight="1">
      <c r="A843" s="1"/>
      <c r="B843" s="1"/>
      <c r="C843" s="27" t="s">
        <v>4375</v>
      </c>
      <c r="D843" s="27"/>
      <c r="E843" s="18" t="s">
        <v>5072</v>
      </c>
      <c r="F843" s="18" t="s">
        <v>34</v>
      </c>
      <c r="G843" s="18">
        <v>43</v>
      </c>
      <c r="H843" s="18">
        <v>270.85000000000002</v>
      </c>
      <c r="I843" s="27" t="s">
        <v>35</v>
      </c>
      <c r="J843" s="27"/>
      <c r="K843" s="18" t="s">
        <v>25</v>
      </c>
    </row>
    <row r="844" spans="1:11" ht="16" customHeight="1">
      <c r="A844" s="1"/>
      <c r="B844" s="1"/>
      <c r="C844" s="27" t="s">
        <v>4375</v>
      </c>
      <c r="D844" s="27"/>
      <c r="E844" s="18" t="s">
        <v>5073</v>
      </c>
      <c r="F844" s="18" t="s">
        <v>34</v>
      </c>
      <c r="G844" s="18">
        <v>68</v>
      </c>
      <c r="H844" s="18">
        <v>270.75</v>
      </c>
      <c r="I844" s="27" t="s">
        <v>35</v>
      </c>
      <c r="J844" s="27"/>
      <c r="K844" s="18" t="s">
        <v>25</v>
      </c>
    </row>
    <row r="845" spans="1:11" ht="16" customHeight="1">
      <c r="A845" s="1"/>
      <c r="B845" s="1"/>
      <c r="C845" s="27" t="s">
        <v>4375</v>
      </c>
      <c r="D845" s="27"/>
      <c r="E845" s="18" t="s">
        <v>5074</v>
      </c>
      <c r="F845" s="18" t="s">
        <v>34</v>
      </c>
      <c r="G845" s="18">
        <v>124</v>
      </c>
      <c r="H845" s="18">
        <v>270.8</v>
      </c>
      <c r="I845" s="27" t="s">
        <v>35</v>
      </c>
      <c r="J845" s="27"/>
      <c r="K845" s="18" t="s">
        <v>25</v>
      </c>
    </row>
    <row r="846" spans="1:11" ht="16" customHeight="1">
      <c r="A846" s="1"/>
      <c r="B846" s="1"/>
      <c r="C846" s="27" t="s">
        <v>4375</v>
      </c>
      <c r="D846" s="27"/>
      <c r="E846" s="18" t="s">
        <v>5075</v>
      </c>
      <c r="F846" s="18" t="s">
        <v>34</v>
      </c>
      <c r="G846" s="18">
        <v>88</v>
      </c>
      <c r="H846" s="18">
        <v>270.7</v>
      </c>
      <c r="I846" s="27" t="s">
        <v>35</v>
      </c>
      <c r="J846" s="27"/>
      <c r="K846" s="18" t="s">
        <v>25</v>
      </c>
    </row>
    <row r="847" spans="1:11" ht="16" customHeight="1">
      <c r="A847" s="1"/>
      <c r="B847" s="1"/>
      <c r="C847" s="27" t="s">
        <v>4375</v>
      </c>
      <c r="D847" s="27"/>
      <c r="E847" s="18" t="s">
        <v>5076</v>
      </c>
      <c r="F847" s="18" t="s">
        <v>34</v>
      </c>
      <c r="G847" s="18">
        <v>64</v>
      </c>
      <c r="H847" s="18">
        <v>270.64999999999998</v>
      </c>
      <c r="I847" s="27" t="s">
        <v>35</v>
      </c>
      <c r="J847" s="27"/>
      <c r="K847" s="18" t="s">
        <v>25</v>
      </c>
    </row>
    <row r="848" spans="1:11" ht="16" customHeight="1">
      <c r="A848" s="1"/>
      <c r="B848" s="1"/>
      <c r="C848" s="27" t="s">
        <v>4375</v>
      </c>
      <c r="D848" s="27"/>
      <c r="E848" s="18" t="s">
        <v>5077</v>
      </c>
      <c r="F848" s="18" t="s">
        <v>34</v>
      </c>
      <c r="G848" s="18">
        <v>125</v>
      </c>
      <c r="H848" s="18">
        <v>270.64999999999998</v>
      </c>
      <c r="I848" s="27" t="s">
        <v>35</v>
      </c>
      <c r="J848" s="27"/>
      <c r="K848" s="18" t="s">
        <v>25</v>
      </c>
    </row>
    <row r="849" spans="1:11" ht="16" customHeight="1">
      <c r="A849" s="1"/>
      <c r="B849" s="1"/>
      <c r="C849" s="27" t="s">
        <v>4375</v>
      </c>
      <c r="D849" s="27"/>
      <c r="E849" s="18" t="s">
        <v>5078</v>
      </c>
      <c r="F849" s="18" t="s">
        <v>34</v>
      </c>
      <c r="G849" s="18">
        <v>229</v>
      </c>
      <c r="H849" s="18">
        <v>270.8</v>
      </c>
      <c r="I849" s="27" t="s">
        <v>35</v>
      </c>
      <c r="J849" s="27"/>
      <c r="K849" s="18" t="s">
        <v>25</v>
      </c>
    </row>
    <row r="850" spans="1:11" ht="16" customHeight="1">
      <c r="A850" s="1"/>
      <c r="B850" s="1"/>
      <c r="C850" s="27" t="s">
        <v>4375</v>
      </c>
      <c r="D850" s="27"/>
      <c r="E850" s="18" t="s">
        <v>5079</v>
      </c>
      <c r="F850" s="18" t="s">
        <v>34</v>
      </c>
      <c r="G850" s="18">
        <v>92</v>
      </c>
      <c r="H850" s="18">
        <v>270.8</v>
      </c>
      <c r="I850" s="27" t="s">
        <v>35</v>
      </c>
      <c r="J850" s="27"/>
      <c r="K850" s="18" t="s">
        <v>25</v>
      </c>
    </row>
    <row r="851" spans="1:11" ht="16" customHeight="1">
      <c r="A851" s="1"/>
      <c r="B851" s="1"/>
      <c r="C851" s="27" t="s">
        <v>4375</v>
      </c>
      <c r="D851" s="27"/>
      <c r="E851" s="18" t="s">
        <v>5080</v>
      </c>
      <c r="F851" s="18" t="s">
        <v>34</v>
      </c>
      <c r="G851" s="18">
        <v>28</v>
      </c>
      <c r="H851" s="18">
        <v>270.8</v>
      </c>
      <c r="I851" s="27" t="s">
        <v>35</v>
      </c>
      <c r="J851" s="27"/>
      <c r="K851" s="18" t="s">
        <v>25</v>
      </c>
    </row>
    <row r="852" spans="1:11" ht="16" customHeight="1">
      <c r="A852" s="1"/>
      <c r="B852" s="1"/>
      <c r="C852" s="27" t="s">
        <v>4375</v>
      </c>
      <c r="D852" s="27"/>
      <c r="E852" s="18" t="s">
        <v>5081</v>
      </c>
      <c r="F852" s="18" t="s">
        <v>34</v>
      </c>
      <c r="G852" s="18">
        <v>177</v>
      </c>
      <c r="H852" s="18">
        <v>270.8</v>
      </c>
      <c r="I852" s="27" t="s">
        <v>35</v>
      </c>
      <c r="J852" s="27"/>
      <c r="K852" s="18" t="s">
        <v>25</v>
      </c>
    </row>
    <row r="853" spans="1:11" ht="16" customHeight="1">
      <c r="A853" s="1"/>
      <c r="B853" s="1"/>
      <c r="C853" s="27" t="s">
        <v>4375</v>
      </c>
      <c r="D853" s="27"/>
      <c r="E853" s="18" t="s">
        <v>5082</v>
      </c>
      <c r="F853" s="18" t="s">
        <v>34</v>
      </c>
      <c r="G853" s="18">
        <v>20</v>
      </c>
      <c r="H853" s="18">
        <v>270.7</v>
      </c>
      <c r="I853" s="27" t="s">
        <v>35</v>
      </c>
      <c r="J853" s="27"/>
      <c r="K853" s="18" t="s">
        <v>25</v>
      </c>
    </row>
    <row r="854" spans="1:11" ht="16" customHeight="1">
      <c r="A854" s="1"/>
      <c r="B854" s="1"/>
      <c r="C854" s="27" t="s">
        <v>4375</v>
      </c>
      <c r="D854" s="27"/>
      <c r="E854" s="18" t="s">
        <v>5082</v>
      </c>
      <c r="F854" s="18" t="s">
        <v>34</v>
      </c>
      <c r="G854" s="18">
        <v>4</v>
      </c>
      <c r="H854" s="18">
        <v>270.7</v>
      </c>
      <c r="I854" s="27" t="s">
        <v>35</v>
      </c>
      <c r="J854" s="27"/>
      <c r="K854" s="18" t="s">
        <v>25</v>
      </c>
    </row>
    <row r="855" spans="1:11" ht="16" customHeight="1">
      <c r="A855" s="1"/>
      <c r="B855" s="1"/>
      <c r="C855" s="27" t="s">
        <v>4375</v>
      </c>
      <c r="D855" s="27"/>
      <c r="E855" s="18" t="s">
        <v>5082</v>
      </c>
      <c r="F855" s="18" t="s">
        <v>34</v>
      </c>
      <c r="G855" s="18">
        <v>48</v>
      </c>
      <c r="H855" s="18">
        <v>270.7</v>
      </c>
      <c r="I855" s="27" t="s">
        <v>35</v>
      </c>
      <c r="J855" s="27"/>
      <c r="K855" s="18" t="s">
        <v>25</v>
      </c>
    </row>
    <row r="856" spans="1:11" ht="16" customHeight="1">
      <c r="A856" s="1"/>
      <c r="B856" s="1"/>
      <c r="C856" s="27" t="s">
        <v>4375</v>
      </c>
      <c r="D856" s="27"/>
      <c r="E856" s="18" t="s">
        <v>5083</v>
      </c>
      <c r="F856" s="18" t="s">
        <v>34</v>
      </c>
      <c r="G856" s="18">
        <v>104</v>
      </c>
      <c r="H856" s="18">
        <v>270.60000000000002</v>
      </c>
      <c r="I856" s="27" t="s">
        <v>35</v>
      </c>
      <c r="J856" s="27"/>
      <c r="K856" s="18" t="s">
        <v>25</v>
      </c>
    </row>
    <row r="857" spans="1:11" ht="16" customHeight="1">
      <c r="A857" s="1"/>
      <c r="B857" s="1"/>
      <c r="C857" s="27" t="s">
        <v>4375</v>
      </c>
      <c r="D857" s="27"/>
      <c r="E857" s="18" t="s">
        <v>5084</v>
      </c>
      <c r="F857" s="18" t="s">
        <v>34</v>
      </c>
      <c r="G857" s="18">
        <v>120</v>
      </c>
      <c r="H857" s="18">
        <v>270.64999999999998</v>
      </c>
      <c r="I857" s="27" t="s">
        <v>35</v>
      </c>
      <c r="J857" s="27"/>
      <c r="K857" s="18" t="s">
        <v>25</v>
      </c>
    </row>
    <row r="858" spans="1:11" ht="16" customHeight="1">
      <c r="A858" s="1"/>
      <c r="B858" s="1"/>
      <c r="C858" s="27" t="s">
        <v>4375</v>
      </c>
      <c r="D858" s="27"/>
      <c r="E858" s="18" t="s">
        <v>5085</v>
      </c>
      <c r="F858" s="18" t="s">
        <v>34</v>
      </c>
      <c r="G858" s="18">
        <v>71</v>
      </c>
      <c r="H858" s="18">
        <v>270.8</v>
      </c>
      <c r="I858" s="27" t="s">
        <v>35</v>
      </c>
      <c r="J858" s="27"/>
      <c r="K858" s="18" t="s">
        <v>25</v>
      </c>
    </row>
    <row r="859" spans="1:11" ht="16" customHeight="1">
      <c r="A859" s="1"/>
      <c r="B859" s="1"/>
      <c r="C859" s="27" t="s">
        <v>4375</v>
      </c>
      <c r="D859" s="27"/>
      <c r="E859" s="18" t="s">
        <v>5086</v>
      </c>
      <c r="F859" s="18" t="s">
        <v>34</v>
      </c>
      <c r="G859" s="18">
        <v>224</v>
      </c>
      <c r="H859" s="18">
        <v>271.25</v>
      </c>
      <c r="I859" s="27" t="s">
        <v>35</v>
      </c>
      <c r="J859" s="27"/>
      <c r="K859" s="18" t="s">
        <v>25</v>
      </c>
    </row>
    <row r="860" spans="1:11" ht="16" customHeight="1">
      <c r="A860" s="1"/>
      <c r="B860" s="1"/>
      <c r="C860" s="27" t="s">
        <v>4375</v>
      </c>
      <c r="D860" s="27"/>
      <c r="E860" s="18" t="s">
        <v>5087</v>
      </c>
      <c r="F860" s="18" t="s">
        <v>34</v>
      </c>
      <c r="G860" s="18">
        <v>6</v>
      </c>
      <c r="H860" s="18">
        <v>271.10000000000002</v>
      </c>
      <c r="I860" s="27" t="s">
        <v>35</v>
      </c>
      <c r="J860" s="27"/>
      <c r="K860" s="18" t="s">
        <v>25</v>
      </c>
    </row>
    <row r="861" spans="1:11" ht="16" customHeight="1">
      <c r="A861" s="1"/>
      <c r="B861" s="1"/>
      <c r="C861" s="27" t="s">
        <v>4375</v>
      </c>
      <c r="D861" s="27"/>
      <c r="E861" s="18" t="s">
        <v>5088</v>
      </c>
      <c r="F861" s="18" t="s">
        <v>34</v>
      </c>
      <c r="G861" s="18">
        <v>92</v>
      </c>
      <c r="H861" s="18">
        <v>271</v>
      </c>
      <c r="I861" s="27" t="s">
        <v>35</v>
      </c>
      <c r="J861" s="27"/>
      <c r="K861" s="18" t="s">
        <v>25</v>
      </c>
    </row>
    <row r="862" spans="1:11" ht="16" customHeight="1">
      <c r="A862" s="1"/>
      <c r="B862" s="1"/>
      <c r="C862" s="27" t="s">
        <v>4375</v>
      </c>
      <c r="D862" s="27"/>
      <c r="E862" s="18" t="s">
        <v>5088</v>
      </c>
      <c r="F862" s="18" t="s">
        <v>34</v>
      </c>
      <c r="G862" s="18">
        <v>34</v>
      </c>
      <c r="H862" s="18">
        <v>271</v>
      </c>
      <c r="I862" s="27" t="s">
        <v>35</v>
      </c>
      <c r="J862" s="27"/>
      <c r="K862" s="18" t="s">
        <v>25</v>
      </c>
    </row>
    <row r="863" spans="1:11" ht="16" customHeight="1">
      <c r="A863" s="1"/>
      <c r="B863" s="1"/>
      <c r="C863" s="27" t="s">
        <v>4375</v>
      </c>
      <c r="D863" s="27"/>
      <c r="E863" s="18" t="s">
        <v>5088</v>
      </c>
      <c r="F863" s="18" t="s">
        <v>34</v>
      </c>
      <c r="G863" s="18">
        <v>71</v>
      </c>
      <c r="H863" s="18">
        <v>271</v>
      </c>
      <c r="I863" s="27" t="s">
        <v>35</v>
      </c>
      <c r="J863" s="27"/>
      <c r="K863" s="18" t="s">
        <v>25</v>
      </c>
    </row>
    <row r="864" spans="1:11" ht="16" customHeight="1">
      <c r="A864" s="1"/>
      <c r="B864" s="1"/>
      <c r="C864" s="27" t="s">
        <v>4375</v>
      </c>
      <c r="D864" s="27"/>
      <c r="E864" s="18" t="s">
        <v>5089</v>
      </c>
      <c r="F864" s="18" t="s">
        <v>34</v>
      </c>
      <c r="G864" s="18">
        <v>177</v>
      </c>
      <c r="H864" s="18">
        <v>271.2</v>
      </c>
      <c r="I864" s="27" t="s">
        <v>35</v>
      </c>
      <c r="J864" s="27"/>
      <c r="K864" s="18" t="s">
        <v>25</v>
      </c>
    </row>
    <row r="865" spans="1:11" ht="16" customHeight="1">
      <c r="A865" s="1"/>
      <c r="B865" s="1"/>
      <c r="C865" s="27" t="s">
        <v>4375</v>
      </c>
      <c r="D865" s="27"/>
      <c r="E865" s="18" t="s">
        <v>5090</v>
      </c>
      <c r="F865" s="18" t="s">
        <v>34</v>
      </c>
      <c r="G865" s="18">
        <v>154</v>
      </c>
      <c r="H865" s="18">
        <v>271.3</v>
      </c>
      <c r="I865" s="27" t="s">
        <v>35</v>
      </c>
      <c r="J865" s="27"/>
      <c r="K865" s="18" t="s">
        <v>25</v>
      </c>
    </row>
    <row r="866" spans="1:11" ht="16" customHeight="1">
      <c r="A866" s="1"/>
      <c r="B866" s="1"/>
      <c r="C866" s="27" t="s">
        <v>4375</v>
      </c>
      <c r="D866" s="27"/>
      <c r="E866" s="18" t="s">
        <v>5091</v>
      </c>
      <c r="F866" s="18" t="s">
        <v>34</v>
      </c>
      <c r="G866" s="18">
        <v>138</v>
      </c>
      <c r="H866" s="18">
        <v>271.35000000000002</v>
      </c>
      <c r="I866" s="27" t="s">
        <v>35</v>
      </c>
      <c r="J866" s="27"/>
      <c r="K866" s="18" t="s">
        <v>25</v>
      </c>
    </row>
    <row r="867" spans="1:11" ht="16" customHeight="1">
      <c r="A867" s="1"/>
      <c r="B867" s="1"/>
      <c r="C867" s="27" t="s">
        <v>4375</v>
      </c>
      <c r="D867" s="27"/>
      <c r="E867" s="18" t="s">
        <v>5092</v>
      </c>
      <c r="F867" s="18" t="s">
        <v>34</v>
      </c>
      <c r="G867" s="18">
        <v>37</v>
      </c>
      <c r="H867" s="18">
        <v>271.39999999999998</v>
      </c>
      <c r="I867" s="27" t="s">
        <v>35</v>
      </c>
      <c r="J867" s="27"/>
      <c r="K867" s="18" t="s">
        <v>25</v>
      </c>
    </row>
    <row r="868" spans="1:11" ht="16" customHeight="1">
      <c r="A868" s="1"/>
      <c r="B868" s="1"/>
      <c r="C868" s="27" t="s">
        <v>4375</v>
      </c>
      <c r="D868" s="27"/>
      <c r="E868" s="18" t="s">
        <v>5092</v>
      </c>
      <c r="F868" s="18" t="s">
        <v>34</v>
      </c>
      <c r="G868" s="18">
        <v>12</v>
      </c>
      <c r="H868" s="18">
        <v>271.39999999999998</v>
      </c>
      <c r="I868" s="27" t="s">
        <v>35</v>
      </c>
      <c r="J868" s="27"/>
      <c r="K868" s="18" t="s">
        <v>25</v>
      </c>
    </row>
    <row r="869" spans="1:11" ht="16" customHeight="1">
      <c r="A869" s="1"/>
      <c r="B869" s="1"/>
      <c r="C869" s="27" t="s">
        <v>4375</v>
      </c>
      <c r="D869" s="27"/>
      <c r="E869" s="18" t="s">
        <v>5092</v>
      </c>
      <c r="F869" s="18" t="s">
        <v>34</v>
      </c>
      <c r="G869" s="18">
        <v>21</v>
      </c>
      <c r="H869" s="18">
        <v>271.39999999999998</v>
      </c>
      <c r="I869" s="27" t="s">
        <v>35</v>
      </c>
      <c r="J869" s="27"/>
      <c r="K869" s="18" t="s">
        <v>25</v>
      </c>
    </row>
    <row r="870" spans="1:11" ht="16" customHeight="1">
      <c r="A870" s="1"/>
      <c r="B870" s="1"/>
      <c r="C870" s="27" t="s">
        <v>4375</v>
      </c>
      <c r="D870" s="27"/>
      <c r="E870" s="18" t="s">
        <v>5093</v>
      </c>
      <c r="F870" s="18" t="s">
        <v>34</v>
      </c>
      <c r="G870" s="18">
        <v>51</v>
      </c>
      <c r="H870" s="18">
        <v>271.3</v>
      </c>
      <c r="I870" s="27" t="s">
        <v>35</v>
      </c>
      <c r="J870" s="27"/>
      <c r="K870" s="18" t="s">
        <v>25</v>
      </c>
    </row>
    <row r="871" spans="1:11" ht="16" customHeight="1">
      <c r="A871" s="1"/>
      <c r="B871" s="1"/>
      <c r="C871" s="27" t="s">
        <v>4375</v>
      </c>
      <c r="D871" s="27"/>
      <c r="E871" s="18" t="s">
        <v>5094</v>
      </c>
      <c r="F871" s="18" t="s">
        <v>34</v>
      </c>
      <c r="G871" s="18">
        <v>54</v>
      </c>
      <c r="H871" s="18">
        <v>271.5</v>
      </c>
      <c r="I871" s="27" t="s">
        <v>35</v>
      </c>
      <c r="J871" s="27"/>
      <c r="K871" s="18" t="s">
        <v>25</v>
      </c>
    </row>
    <row r="872" spans="1:11" ht="16" customHeight="1">
      <c r="A872" s="1"/>
      <c r="B872" s="1"/>
      <c r="C872" s="27" t="s">
        <v>4375</v>
      </c>
      <c r="D872" s="27"/>
      <c r="E872" s="18" t="s">
        <v>5094</v>
      </c>
      <c r="F872" s="18" t="s">
        <v>34</v>
      </c>
      <c r="G872" s="18">
        <v>98</v>
      </c>
      <c r="H872" s="18">
        <v>271.5</v>
      </c>
      <c r="I872" s="27" t="s">
        <v>35</v>
      </c>
      <c r="J872" s="27"/>
      <c r="K872" s="18" t="s">
        <v>25</v>
      </c>
    </row>
    <row r="873" spans="1:11" ht="16" customHeight="1">
      <c r="A873" s="1"/>
      <c r="B873" s="1"/>
      <c r="C873" s="27" t="s">
        <v>4375</v>
      </c>
      <c r="D873" s="27"/>
      <c r="E873" s="18" t="s">
        <v>5095</v>
      </c>
      <c r="F873" s="18" t="s">
        <v>34</v>
      </c>
      <c r="G873" s="18">
        <v>43</v>
      </c>
      <c r="H873" s="18">
        <v>271.60000000000002</v>
      </c>
      <c r="I873" s="27" t="s">
        <v>35</v>
      </c>
      <c r="J873" s="27"/>
      <c r="K873" s="18" t="s">
        <v>25</v>
      </c>
    </row>
    <row r="874" spans="1:11" ht="16" customHeight="1">
      <c r="A874" s="1"/>
      <c r="B874" s="1"/>
      <c r="C874" s="27" t="s">
        <v>4375</v>
      </c>
      <c r="D874" s="27"/>
      <c r="E874" s="18" t="s">
        <v>5096</v>
      </c>
      <c r="F874" s="18" t="s">
        <v>34</v>
      </c>
      <c r="G874" s="18">
        <v>52</v>
      </c>
      <c r="H874" s="18">
        <v>271.55</v>
      </c>
      <c r="I874" s="27" t="s">
        <v>35</v>
      </c>
      <c r="J874" s="27"/>
      <c r="K874" s="18" t="s">
        <v>25</v>
      </c>
    </row>
    <row r="875" spans="1:11" ht="16" customHeight="1">
      <c r="A875" s="1"/>
      <c r="B875" s="1"/>
      <c r="C875" s="27" t="s">
        <v>4375</v>
      </c>
      <c r="D875" s="27"/>
      <c r="E875" s="18" t="s">
        <v>5097</v>
      </c>
      <c r="F875" s="18" t="s">
        <v>34</v>
      </c>
      <c r="G875" s="18">
        <v>15</v>
      </c>
      <c r="H875" s="18">
        <v>271.45</v>
      </c>
      <c r="I875" s="27" t="s">
        <v>35</v>
      </c>
      <c r="J875" s="27"/>
      <c r="K875" s="18" t="s">
        <v>25</v>
      </c>
    </row>
    <row r="876" spans="1:11" ht="16" customHeight="1">
      <c r="A876" s="1"/>
      <c r="B876" s="1"/>
      <c r="C876" s="27" t="s">
        <v>4375</v>
      </c>
      <c r="D876" s="27"/>
      <c r="E876" s="18" t="s">
        <v>5097</v>
      </c>
      <c r="F876" s="18" t="s">
        <v>34</v>
      </c>
      <c r="G876" s="18">
        <v>14</v>
      </c>
      <c r="H876" s="18">
        <v>271.45</v>
      </c>
      <c r="I876" s="27" t="s">
        <v>35</v>
      </c>
      <c r="J876" s="27"/>
      <c r="K876" s="18" t="s">
        <v>25</v>
      </c>
    </row>
    <row r="877" spans="1:11" ht="16" customHeight="1">
      <c r="A877" s="1"/>
      <c r="B877" s="1"/>
      <c r="C877" s="27" t="s">
        <v>4375</v>
      </c>
      <c r="D877" s="27"/>
      <c r="E877" s="18" t="s">
        <v>5097</v>
      </c>
      <c r="F877" s="18" t="s">
        <v>34</v>
      </c>
      <c r="G877" s="18">
        <v>18</v>
      </c>
      <c r="H877" s="18">
        <v>271.45</v>
      </c>
      <c r="I877" s="27" t="s">
        <v>35</v>
      </c>
      <c r="J877" s="27"/>
      <c r="K877" s="18" t="s">
        <v>25</v>
      </c>
    </row>
    <row r="878" spans="1:11" ht="16" customHeight="1">
      <c r="A878" s="1"/>
      <c r="B878" s="1"/>
      <c r="C878" s="27" t="s">
        <v>4375</v>
      </c>
      <c r="D878" s="27"/>
      <c r="E878" s="18" t="s">
        <v>5098</v>
      </c>
      <c r="F878" s="18" t="s">
        <v>34</v>
      </c>
      <c r="G878" s="18">
        <v>71</v>
      </c>
      <c r="H878" s="18">
        <v>271.5</v>
      </c>
      <c r="I878" s="27" t="s">
        <v>35</v>
      </c>
      <c r="J878" s="27"/>
      <c r="K878" s="18" t="s">
        <v>25</v>
      </c>
    </row>
    <row r="879" spans="1:11" ht="16" customHeight="1">
      <c r="A879" s="1"/>
      <c r="B879" s="1"/>
      <c r="C879" s="27" t="s">
        <v>4375</v>
      </c>
      <c r="D879" s="27"/>
      <c r="E879" s="18" t="s">
        <v>5099</v>
      </c>
      <c r="F879" s="18" t="s">
        <v>34</v>
      </c>
      <c r="G879" s="18">
        <v>31</v>
      </c>
      <c r="H879" s="18">
        <v>271.45</v>
      </c>
      <c r="I879" s="27" t="s">
        <v>35</v>
      </c>
      <c r="J879" s="27"/>
      <c r="K879" s="18" t="s">
        <v>25</v>
      </c>
    </row>
    <row r="880" spans="1:11" ht="16" customHeight="1">
      <c r="A880" s="1"/>
      <c r="B880" s="1"/>
      <c r="C880" s="27" t="s">
        <v>4375</v>
      </c>
      <c r="D880" s="27"/>
      <c r="E880" s="18" t="s">
        <v>5100</v>
      </c>
      <c r="F880" s="18" t="s">
        <v>34</v>
      </c>
      <c r="G880" s="18">
        <v>48</v>
      </c>
      <c r="H880" s="18">
        <v>271.39999999999998</v>
      </c>
      <c r="I880" s="27" t="s">
        <v>35</v>
      </c>
      <c r="J880" s="27"/>
      <c r="K880" s="18" t="s">
        <v>25</v>
      </c>
    </row>
    <row r="881" spans="1:11" ht="16" customHeight="1">
      <c r="A881" s="1"/>
      <c r="B881" s="1"/>
      <c r="C881" s="27" t="s">
        <v>4375</v>
      </c>
      <c r="D881" s="27"/>
      <c r="E881" s="18" t="s">
        <v>5101</v>
      </c>
      <c r="F881" s="18" t="s">
        <v>34</v>
      </c>
      <c r="G881" s="18">
        <v>47</v>
      </c>
      <c r="H881" s="18">
        <v>271.3</v>
      </c>
      <c r="I881" s="27" t="s">
        <v>35</v>
      </c>
      <c r="J881" s="27"/>
      <c r="K881" s="18" t="s">
        <v>25</v>
      </c>
    </row>
    <row r="882" spans="1:11" ht="16" customHeight="1">
      <c r="A882" s="1"/>
      <c r="B882" s="1"/>
      <c r="C882" s="27" t="s">
        <v>4375</v>
      </c>
      <c r="D882" s="27"/>
      <c r="E882" s="18" t="s">
        <v>5102</v>
      </c>
      <c r="F882" s="18" t="s">
        <v>34</v>
      </c>
      <c r="G882" s="18">
        <v>26</v>
      </c>
      <c r="H882" s="18">
        <v>271.14999999999998</v>
      </c>
      <c r="I882" s="27" t="s">
        <v>35</v>
      </c>
      <c r="J882" s="27"/>
      <c r="K882" s="18" t="s">
        <v>25</v>
      </c>
    </row>
    <row r="883" spans="1:11" ht="16" customHeight="1">
      <c r="A883" s="1"/>
      <c r="B883" s="1"/>
      <c r="C883" s="27" t="s">
        <v>4375</v>
      </c>
      <c r="D883" s="27"/>
      <c r="E883" s="18" t="s">
        <v>5102</v>
      </c>
      <c r="F883" s="18" t="s">
        <v>34</v>
      </c>
      <c r="G883" s="18">
        <v>13</v>
      </c>
      <c r="H883" s="18">
        <v>271.14999999999998</v>
      </c>
      <c r="I883" s="27" t="s">
        <v>35</v>
      </c>
      <c r="J883" s="27"/>
      <c r="K883" s="18" t="s">
        <v>25</v>
      </c>
    </row>
    <row r="884" spans="1:11" ht="16" customHeight="1">
      <c r="A884" s="1"/>
      <c r="B884" s="1"/>
      <c r="C884" s="27" t="s">
        <v>4375</v>
      </c>
      <c r="D884" s="27"/>
      <c r="E884" s="18" t="s">
        <v>5102</v>
      </c>
      <c r="F884" s="18" t="s">
        <v>34</v>
      </c>
      <c r="G884" s="18">
        <v>12</v>
      </c>
      <c r="H884" s="18">
        <v>271.14999999999998</v>
      </c>
      <c r="I884" s="27" t="s">
        <v>35</v>
      </c>
      <c r="J884" s="27"/>
      <c r="K884" s="18" t="s">
        <v>25</v>
      </c>
    </row>
    <row r="885" spans="1:11" ht="16" customHeight="1">
      <c r="A885" s="1"/>
      <c r="B885" s="1"/>
      <c r="C885" s="27" t="s">
        <v>4375</v>
      </c>
      <c r="D885" s="27"/>
      <c r="E885" s="18" t="s">
        <v>5103</v>
      </c>
      <c r="F885" s="18" t="s">
        <v>34</v>
      </c>
      <c r="G885" s="18">
        <v>82</v>
      </c>
      <c r="H885" s="18">
        <v>271.14999999999998</v>
      </c>
      <c r="I885" s="27" t="s">
        <v>35</v>
      </c>
      <c r="J885" s="27"/>
      <c r="K885" s="18" t="s">
        <v>25</v>
      </c>
    </row>
    <row r="886" spans="1:11" ht="16" customHeight="1">
      <c r="A886" s="1"/>
      <c r="B886" s="1"/>
      <c r="C886" s="27" t="s">
        <v>4375</v>
      </c>
      <c r="D886" s="27"/>
      <c r="E886" s="18" t="s">
        <v>5104</v>
      </c>
      <c r="F886" s="18" t="s">
        <v>34</v>
      </c>
      <c r="G886" s="18">
        <v>2</v>
      </c>
      <c r="H886" s="18">
        <v>271</v>
      </c>
      <c r="I886" s="27" t="s">
        <v>35</v>
      </c>
      <c r="J886" s="27"/>
      <c r="K886" s="18" t="s">
        <v>25</v>
      </c>
    </row>
    <row r="887" spans="1:11" ht="16" customHeight="1">
      <c r="A887" s="1"/>
      <c r="B887" s="1"/>
      <c r="C887" s="27" t="s">
        <v>4375</v>
      </c>
      <c r="D887" s="27"/>
      <c r="E887" s="18" t="s">
        <v>5105</v>
      </c>
      <c r="F887" s="18" t="s">
        <v>34</v>
      </c>
      <c r="G887" s="18">
        <v>12</v>
      </c>
      <c r="H887" s="18">
        <v>271</v>
      </c>
      <c r="I887" s="27" t="s">
        <v>35</v>
      </c>
      <c r="J887" s="27"/>
      <c r="K887" s="18" t="s">
        <v>25</v>
      </c>
    </row>
    <row r="888" spans="1:11" ht="16" customHeight="1">
      <c r="A888" s="1"/>
      <c r="B888" s="1"/>
      <c r="C888" s="27" t="s">
        <v>4375</v>
      </c>
      <c r="D888" s="27"/>
      <c r="E888" s="18" t="s">
        <v>5105</v>
      </c>
      <c r="F888" s="18" t="s">
        <v>34</v>
      </c>
      <c r="G888" s="18">
        <v>9</v>
      </c>
      <c r="H888" s="18">
        <v>271</v>
      </c>
      <c r="I888" s="27" t="s">
        <v>35</v>
      </c>
      <c r="J888" s="27"/>
      <c r="K888" s="18" t="s">
        <v>25</v>
      </c>
    </row>
    <row r="889" spans="1:11" ht="16" customHeight="1">
      <c r="A889" s="1"/>
      <c r="B889" s="1"/>
      <c r="C889" s="27" t="s">
        <v>4375</v>
      </c>
      <c r="D889" s="27"/>
      <c r="E889" s="18" t="s">
        <v>5105</v>
      </c>
      <c r="F889" s="18" t="s">
        <v>34</v>
      </c>
      <c r="G889" s="18">
        <v>47</v>
      </c>
      <c r="H889" s="18">
        <v>271</v>
      </c>
      <c r="I889" s="27" t="s">
        <v>35</v>
      </c>
      <c r="J889" s="27"/>
      <c r="K889" s="18" t="s">
        <v>25</v>
      </c>
    </row>
    <row r="890" spans="1:11" ht="16" customHeight="1">
      <c r="A890" s="1"/>
      <c r="B890" s="1"/>
      <c r="C890" s="27" t="s">
        <v>4375</v>
      </c>
      <c r="D890" s="27"/>
      <c r="E890" s="18" t="s">
        <v>5105</v>
      </c>
      <c r="F890" s="18" t="s">
        <v>34</v>
      </c>
      <c r="G890" s="18">
        <v>12</v>
      </c>
      <c r="H890" s="18">
        <v>271</v>
      </c>
      <c r="I890" s="27" t="s">
        <v>35</v>
      </c>
      <c r="J890" s="27"/>
      <c r="K890" s="18" t="s">
        <v>25</v>
      </c>
    </row>
    <row r="891" spans="1:11" ht="16" customHeight="1">
      <c r="A891" s="1"/>
      <c r="B891" s="1"/>
      <c r="C891" s="27" t="s">
        <v>4375</v>
      </c>
      <c r="D891" s="27"/>
      <c r="E891" s="18" t="s">
        <v>5105</v>
      </c>
      <c r="F891" s="18" t="s">
        <v>34</v>
      </c>
      <c r="G891" s="18">
        <v>15</v>
      </c>
      <c r="H891" s="18">
        <v>271</v>
      </c>
      <c r="I891" s="27" t="s">
        <v>35</v>
      </c>
      <c r="J891" s="27"/>
      <c r="K891" s="18" t="s">
        <v>25</v>
      </c>
    </row>
    <row r="892" spans="1:11" ht="16" customHeight="1">
      <c r="A892" s="1"/>
      <c r="B892" s="1"/>
      <c r="C892" s="27" t="s">
        <v>4375</v>
      </c>
      <c r="D892" s="27"/>
      <c r="E892" s="18" t="s">
        <v>5105</v>
      </c>
      <c r="F892" s="18" t="s">
        <v>34</v>
      </c>
      <c r="G892" s="18">
        <v>14</v>
      </c>
      <c r="H892" s="18">
        <v>271</v>
      </c>
      <c r="I892" s="27" t="s">
        <v>35</v>
      </c>
      <c r="J892" s="27"/>
      <c r="K892" s="18" t="s">
        <v>25</v>
      </c>
    </row>
    <row r="893" spans="1:11" ht="16" customHeight="1">
      <c r="A893" s="1"/>
      <c r="B893" s="1"/>
      <c r="C893" s="27" t="s">
        <v>4375</v>
      </c>
      <c r="D893" s="27"/>
      <c r="E893" s="18" t="s">
        <v>5106</v>
      </c>
      <c r="F893" s="18" t="s">
        <v>34</v>
      </c>
      <c r="G893" s="18">
        <v>2</v>
      </c>
      <c r="H893" s="18">
        <v>270.95</v>
      </c>
      <c r="I893" s="27" t="s">
        <v>35</v>
      </c>
      <c r="J893" s="27"/>
      <c r="K893" s="18" t="s">
        <v>25</v>
      </c>
    </row>
    <row r="894" spans="1:11" ht="16" customHeight="1">
      <c r="A894" s="1"/>
      <c r="B894" s="1"/>
      <c r="C894" s="27" t="s">
        <v>4375</v>
      </c>
      <c r="D894" s="27"/>
      <c r="E894" s="18" t="s">
        <v>5107</v>
      </c>
      <c r="F894" s="18" t="s">
        <v>34</v>
      </c>
      <c r="G894" s="18">
        <v>92</v>
      </c>
      <c r="H894" s="18">
        <v>270.95</v>
      </c>
      <c r="I894" s="27" t="s">
        <v>35</v>
      </c>
      <c r="J894" s="27"/>
      <c r="K894" s="18" t="s">
        <v>25</v>
      </c>
    </row>
    <row r="895" spans="1:11" ht="16" customHeight="1">
      <c r="A895" s="1"/>
      <c r="B895" s="1"/>
      <c r="C895" s="27" t="s">
        <v>4375</v>
      </c>
      <c r="D895" s="27"/>
      <c r="E895" s="18" t="s">
        <v>5108</v>
      </c>
      <c r="F895" s="18" t="s">
        <v>34</v>
      </c>
      <c r="G895" s="18">
        <v>141</v>
      </c>
      <c r="H895" s="18">
        <v>271</v>
      </c>
      <c r="I895" s="27" t="s">
        <v>35</v>
      </c>
      <c r="J895" s="27"/>
      <c r="K895" s="18" t="s">
        <v>25</v>
      </c>
    </row>
    <row r="896" spans="1:11" ht="16" customHeight="1">
      <c r="A896" s="1"/>
      <c r="B896" s="1"/>
      <c r="C896" s="27" t="s">
        <v>4375</v>
      </c>
      <c r="D896" s="27"/>
      <c r="E896" s="18" t="s">
        <v>5108</v>
      </c>
      <c r="F896" s="18" t="s">
        <v>34</v>
      </c>
      <c r="G896" s="18">
        <v>91</v>
      </c>
      <c r="H896" s="18">
        <v>271</v>
      </c>
      <c r="I896" s="27" t="s">
        <v>35</v>
      </c>
      <c r="J896" s="27"/>
      <c r="K896" s="18" t="s">
        <v>25</v>
      </c>
    </row>
    <row r="897" spans="1:11" ht="16" customHeight="1">
      <c r="A897" s="1"/>
      <c r="B897" s="1"/>
      <c r="C897" s="27" t="s">
        <v>4375</v>
      </c>
      <c r="D897" s="27"/>
      <c r="E897" s="18" t="s">
        <v>5109</v>
      </c>
      <c r="F897" s="18" t="s">
        <v>34</v>
      </c>
      <c r="G897" s="18">
        <v>38</v>
      </c>
      <c r="H897" s="18">
        <v>271</v>
      </c>
      <c r="I897" s="27" t="s">
        <v>35</v>
      </c>
      <c r="J897" s="27"/>
      <c r="K897" s="18" t="s">
        <v>25</v>
      </c>
    </row>
    <row r="898" spans="1:11" ht="16" customHeight="1">
      <c r="A898" s="1"/>
      <c r="B898" s="1"/>
      <c r="C898" s="27" t="s">
        <v>4375</v>
      </c>
      <c r="D898" s="27"/>
      <c r="E898" s="18" t="s">
        <v>5109</v>
      </c>
      <c r="F898" s="18" t="s">
        <v>34</v>
      </c>
      <c r="G898" s="18">
        <v>34</v>
      </c>
      <c r="H898" s="18">
        <v>271</v>
      </c>
      <c r="I898" s="27" t="s">
        <v>35</v>
      </c>
      <c r="J898" s="27"/>
      <c r="K898" s="18" t="s">
        <v>25</v>
      </c>
    </row>
    <row r="899" spans="1:11" ht="16" customHeight="1">
      <c r="A899" s="1"/>
      <c r="B899" s="1"/>
      <c r="C899" s="27" t="s">
        <v>4375</v>
      </c>
      <c r="D899" s="27"/>
      <c r="E899" s="18" t="s">
        <v>5110</v>
      </c>
      <c r="F899" s="18" t="s">
        <v>34</v>
      </c>
      <c r="G899" s="18">
        <v>47</v>
      </c>
      <c r="H899" s="18">
        <v>270.95</v>
      </c>
      <c r="I899" s="27" t="s">
        <v>35</v>
      </c>
      <c r="J899" s="27"/>
      <c r="K899" s="18" t="s">
        <v>25</v>
      </c>
    </row>
    <row r="900" spans="1:11" ht="16" customHeight="1">
      <c r="A900" s="1"/>
      <c r="B900" s="1"/>
      <c r="C900" s="27" t="s">
        <v>4375</v>
      </c>
      <c r="D900" s="27"/>
      <c r="E900" s="18" t="s">
        <v>5110</v>
      </c>
      <c r="F900" s="18" t="s">
        <v>34</v>
      </c>
      <c r="G900" s="18">
        <v>73</v>
      </c>
      <c r="H900" s="18">
        <v>270.95</v>
      </c>
      <c r="I900" s="27" t="s">
        <v>35</v>
      </c>
      <c r="J900" s="27"/>
      <c r="K900" s="18" t="s">
        <v>25</v>
      </c>
    </row>
    <row r="901" spans="1:11" ht="16" customHeight="1">
      <c r="A901" s="1"/>
      <c r="B901" s="1"/>
      <c r="C901" s="27" t="s">
        <v>4375</v>
      </c>
      <c r="D901" s="27"/>
      <c r="E901" s="18" t="s">
        <v>5111</v>
      </c>
      <c r="F901" s="18" t="s">
        <v>34</v>
      </c>
      <c r="G901" s="18">
        <v>53</v>
      </c>
      <c r="H901" s="18">
        <v>270.95</v>
      </c>
      <c r="I901" s="27" t="s">
        <v>35</v>
      </c>
      <c r="J901" s="27"/>
      <c r="K901" s="18" t="s">
        <v>25</v>
      </c>
    </row>
    <row r="902" spans="1:11" ht="16" customHeight="1">
      <c r="A902" s="1"/>
      <c r="B902" s="1"/>
      <c r="C902" s="27" t="s">
        <v>4375</v>
      </c>
      <c r="D902" s="27"/>
      <c r="E902" s="18" t="s">
        <v>5112</v>
      </c>
      <c r="F902" s="18" t="s">
        <v>34</v>
      </c>
      <c r="G902" s="18">
        <v>29</v>
      </c>
      <c r="H902" s="18">
        <v>270.95</v>
      </c>
      <c r="I902" s="27" t="s">
        <v>35</v>
      </c>
      <c r="J902" s="27"/>
      <c r="K902" s="18" t="s">
        <v>25</v>
      </c>
    </row>
    <row r="903" spans="1:11" ht="16" customHeight="1">
      <c r="A903" s="1"/>
      <c r="B903" s="1"/>
      <c r="C903" s="27" t="s">
        <v>4375</v>
      </c>
      <c r="D903" s="27"/>
      <c r="E903" s="18" t="s">
        <v>5113</v>
      </c>
      <c r="F903" s="18" t="s">
        <v>34</v>
      </c>
      <c r="G903" s="18">
        <v>54</v>
      </c>
      <c r="H903" s="18">
        <v>270.95</v>
      </c>
      <c r="I903" s="27" t="s">
        <v>35</v>
      </c>
      <c r="J903" s="27"/>
      <c r="K903" s="18" t="s">
        <v>25</v>
      </c>
    </row>
    <row r="904" spans="1:11" ht="16" customHeight="1">
      <c r="A904" s="1"/>
      <c r="B904" s="1"/>
      <c r="C904" s="27" t="s">
        <v>4375</v>
      </c>
      <c r="D904" s="27"/>
      <c r="E904" s="18" t="s">
        <v>5114</v>
      </c>
      <c r="F904" s="18" t="s">
        <v>34</v>
      </c>
      <c r="G904" s="18">
        <v>10</v>
      </c>
      <c r="H904" s="18">
        <v>270.95</v>
      </c>
      <c r="I904" s="27" t="s">
        <v>35</v>
      </c>
      <c r="J904" s="27"/>
      <c r="K904" s="18" t="s">
        <v>25</v>
      </c>
    </row>
    <row r="905" spans="1:11" ht="16" customHeight="1">
      <c r="A905" s="1"/>
      <c r="B905" s="1"/>
      <c r="C905" s="27" t="s">
        <v>4375</v>
      </c>
      <c r="D905" s="27"/>
      <c r="E905" s="18" t="s">
        <v>5115</v>
      </c>
      <c r="F905" s="18" t="s">
        <v>34</v>
      </c>
      <c r="G905" s="18">
        <v>124</v>
      </c>
      <c r="H905" s="18">
        <v>270.95</v>
      </c>
      <c r="I905" s="27" t="s">
        <v>35</v>
      </c>
      <c r="J905" s="27"/>
      <c r="K905" s="18" t="s">
        <v>25</v>
      </c>
    </row>
    <row r="906" spans="1:11" ht="16" customHeight="1">
      <c r="A906" s="1"/>
      <c r="B906" s="1"/>
      <c r="C906" s="27" t="s">
        <v>4375</v>
      </c>
      <c r="D906" s="27"/>
      <c r="E906" s="18" t="s">
        <v>5116</v>
      </c>
      <c r="F906" s="18" t="s">
        <v>34</v>
      </c>
      <c r="G906" s="18">
        <v>33</v>
      </c>
      <c r="H906" s="18">
        <v>271</v>
      </c>
      <c r="I906" s="27" t="s">
        <v>35</v>
      </c>
      <c r="J906" s="27"/>
      <c r="K906" s="18" t="s">
        <v>25</v>
      </c>
    </row>
    <row r="907" spans="1:11" ht="16" customHeight="1">
      <c r="A907" s="1"/>
      <c r="B907" s="1"/>
      <c r="C907" s="27" t="s">
        <v>4375</v>
      </c>
      <c r="D907" s="27"/>
      <c r="E907" s="18" t="s">
        <v>5117</v>
      </c>
      <c r="F907" s="18" t="s">
        <v>34</v>
      </c>
      <c r="G907" s="18">
        <v>87</v>
      </c>
      <c r="H907" s="18">
        <v>270.95</v>
      </c>
      <c r="I907" s="27" t="s">
        <v>35</v>
      </c>
      <c r="J907" s="27"/>
      <c r="K907" s="18" t="s">
        <v>25</v>
      </c>
    </row>
    <row r="908" spans="1:11" ht="16" customHeight="1">
      <c r="A908" s="1"/>
      <c r="B908" s="1"/>
      <c r="C908" s="27" t="s">
        <v>4375</v>
      </c>
      <c r="D908" s="27"/>
      <c r="E908" s="18" t="s">
        <v>5118</v>
      </c>
      <c r="F908" s="18" t="s">
        <v>34</v>
      </c>
      <c r="G908" s="18">
        <v>29</v>
      </c>
      <c r="H908" s="18">
        <v>270.89999999999998</v>
      </c>
      <c r="I908" s="27" t="s">
        <v>35</v>
      </c>
      <c r="J908" s="27"/>
      <c r="K908" s="18" t="s">
        <v>25</v>
      </c>
    </row>
    <row r="909" spans="1:11" ht="16" customHeight="1">
      <c r="A909" s="1"/>
      <c r="B909" s="1"/>
      <c r="C909" s="27" t="s">
        <v>4375</v>
      </c>
      <c r="D909" s="27"/>
      <c r="E909" s="18" t="s">
        <v>5119</v>
      </c>
      <c r="F909" s="18" t="s">
        <v>34</v>
      </c>
      <c r="G909" s="18">
        <v>49</v>
      </c>
      <c r="H909" s="18">
        <v>270.89999999999998</v>
      </c>
      <c r="I909" s="27" t="s">
        <v>35</v>
      </c>
      <c r="J909" s="27"/>
      <c r="K909" s="18" t="s">
        <v>25</v>
      </c>
    </row>
    <row r="910" spans="1:11" ht="16" customHeight="1">
      <c r="A910" s="1"/>
      <c r="B910" s="1"/>
      <c r="C910" s="27" t="s">
        <v>4375</v>
      </c>
      <c r="D910" s="27"/>
      <c r="E910" s="18" t="s">
        <v>5120</v>
      </c>
      <c r="F910" s="18" t="s">
        <v>34</v>
      </c>
      <c r="G910" s="18">
        <v>79</v>
      </c>
      <c r="H910" s="18">
        <v>271</v>
      </c>
      <c r="I910" s="27" t="s">
        <v>35</v>
      </c>
      <c r="J910" s="27"/>
      <c r="K910" s="18" t="s">
        <v>25</v>
      </c>
    </row>
    <row r="911" spans="1:11" ht="16" customHeight="1">
      <c r="A911" s="1"/>
      <c r="B911" s="1"/>
      <c r="C911" s="27" t="s">
        <v>4375</v>
      </c>
      <c r="D911" s="27"/>
      <c r="E911" s="18" t="s">
        <v>5120</v>
      </c>
      <c r="F911" s="18" t="s">
        <v>34</v>
      </c>
      <c r="G911" s="18">
        <v>19</v>
      </c>
      <c r="H911" s="18">
        <v>271</v>
      </c>
      <c r="I911" s="27" t="s">
        <v>35</v>
      </c>
      <c r="J911" s="27"/>
      <c r="K911" s="18" t="s">
        <v>25</v>
      </c>
    </row>
    <row r="912" spans="1:11" ht="16" customHeight="1">
      <c r="A912" s="1"/>
      <c r="B912" s="1"/>
      <c r="C912" s="27" t="s">
        <v>4375</v>
      </c>
      <c r="D912" s="27"/>
      <c r="E912" s="18" t="s">
        <v>5121</v>
      </c>
      <c r="F912" s="18" t="s">
        <v>34</v>
      </c>
      <c r="G912" s="18">
        <v>67</v>
      </c>
      <c r="H912" s="18">
        <v>270.95</v>
      </c>
      <c r="I912" s="27" t="s">
        <v>35</v>
      </c>
      <c r="J912" s="27"/>
      <c r="K912" s="18" t="s">
        <v>25</v>
      </c>
    </row>
    <row r="913" spans="1:11" ht="16" customHeight="1">
      <c r="A913" s="1"/>
      <c r="B913" s="1"/>
      <c r="C913" s="27" t="s">
        <v>4375</v>
      </c>
      <c r="D913" s="27"/>
      <c r="E913" s="18" t="s">
        <v>5121</v>
      </c>
      <c r="F913" s="18" t="s">
        <v>34</v>
      </c>
      <c r="G913" s="18">
        <v>85</v>
      </c>
      <c r="H913" s="18">
        <v>270.95</v>
      </c>
      <c r="I913" s="27" t="s">
        <v>35</v>
      </c>
      <c r="J913" s="27"/>
      <c r="K913" s="18" t="s">
        <v>25</v>
      </c>
    </row>
    <row r="914" spans="1:11" ht="16" customHeight="1">
      <c r="A914" s="1"/>
      <c r="B914" s="1"/>
      <c r="C914" s="27" t="s">
        <v>4375</v>
      </c>
      <c r="D914" s="27"/>
      <c r="E914" s="18" t="s">
        <v>5122</v>
      </c>
      <c r="F914" s="18" t="s">
        <v>34</v>
      </c>
      <c r="G914" s="18">
        <v>13</v>
      </c>
      <c r="H914" s="18">
        <v>270.85000000000002</v>
      </c>
      <c r="I914" s="27" t="s">
        <v>35</v>
      </c>
      <c r="J914" s="27"/>
      <c r="K914" s="18" t="s">
        <v>25</v>
      </c>
    </row>
    <row r="915" spans="1:11" ht="16" customHeight="1">
      <c r="A915" s="1"/>
      <c r="B915" s="1"/>
      <c r="C915" s="27" t="s">
        <v>4375</v>
      </c>
      <c r="D915" s="27"/>
      <c r="E915" s="18" t="s">
        <v>5122</v>
      </c>
      <c r="F915" s="18" t="s">
        <v>34</v>
      </c>
      <c r="G915" s="18">
        <v>31</v>
      </c>
      <c r="H915" s="18">
        <v>270.85000000000002</v>
      </c>
      <c r="I915" s="27" t="s">
        <v>35</v>
      </c>
      <c r="J915" s="27"/>
      <c r="K915" s="18" t="s">
        <v>25</v>
      </c>
    </row>
    <row r="916" spans="1:11" ht="16" customHeight="1">
      <c r="A916" s="1"/>
      <c r="B916" s="1"/>
      <c r="C916" s="27" t="s">
        <v>4375</v>
      </c>
      <c r="D916" s="27"/>
      <c r="E916" s="18" t="s">
        <v>5123</v>
      </c>
      <c r="F916" s="18" t="s">
        <v>34</v>
      </c>
      <c r="G916" s="18">
        <v>154</v>
      </c>
      <c r="H916" s="18">
        <v>270.8</v>
      </c>
      <c r="I916" s="27" t="s">
        <v>35</v>
      </c>
      <c r="J916" s="27"/>
      <c r="K916" s="18" t="s">
        <v>25</v>
      </c>
    </row>
    <row r="917" spans="1:11" ht="16" customHeight="1">
      <c r="A917" s="1"/>
      <c r="B917" s="1"/>
      <c r="C917" s="27" t="s">
        <v>4375</v>
      </c>
      <c r="D917" s="27"/>
      <c r="E917" s="18" t="s">
        <v>5123</v>
      </c>
      <c r="F917" s="18" t="s">
        <v>34</v>
      </c>
      <c r="G917" s="18">
        <v>94</v>
      </c>
      <c r="H917" s="18">
        <v>270.8</v>
      </c>
      <c r="I917" s="27" t="s">
        <v>35</v>
      </c>
      <c r="J917" s="27"/>
      <c r="K917" s="18" t="s">
        <v>25</v>
      </c>
    </row>
    <row r="918" spans="1:11" ht="16" customHeight="1">
      <c r="A918" s="1"/>
      <c r="B918" s="1"/>
      <c r="C918" s="27" t="s">
        <v>4375</v>
      </c>
      <c r="D918" s="27"/>
      <c r="E918" s="18" t="s">
        <v>5124</v>
      </c>
      <c r="F918" s="18" t="s">
        <v>34</v>
      </c>
      <c r="G918" s="18">
        <v>113</v>
      </c>
      <c r="H918" s="18">
        <v>270.85000000000002</v>
      </c>
      <c r="I918" s="27" t="s">
        <v>35</v>
      </c>
      <c r="J918" s="27"/>
      <c r="K918" s="18" t="s">
        <v>25</v>
      </c>
    </row>
    <row r="919" spans="1:11" ht="16" customHeight="1">
      <c r="A919" s="1"/>
      <c r="B919" s="1"/>
      <c r="C919" s="27" t="s">
        <v>4375</v>
      </c>
      <c r="D919" s="27"/>
      <c r="E919" s="18" t="s">
        <v>5125</v>
      </c>
      <c r="F919" s="18" t="s">
        <v>34</v>
      </c>
      <c r="G919" s="18">
        <v>71</v>
      </c>
      <c r="H919" s="18">
        <v>270.89999999999998</v>
      </c>
      <c r="I919" s="27" t="s">
        <v>35</v>
      </c>
      <c r="J919" s="27"/>
      <c r="K919" s="18" t="s">
        <v>25</v>
      </c>
    </row>
    <row r="920" spans="1:11" ht="16" customHeight="1">
      <c r="A920" s="1"/>
      <c r="B920" s="1"/>
      <c r="C920" s="27" t="s">
        <v>4375</v>
      </c>
      <c r="D920" s="27"/>
      <c r="E920" s="18" t="s">
        <v>5126</v>
      </c>
      <c r="F920" s="18" t="s">
        <v>34</v>
      </c>
      <c r="G920" s="18">
        <v>13</v>
      </c>
      <c r="H920" s="18">
        <v>270.89999999999998</v>
      </c>
      <c r="I920" s="27" t="s">
        <v>35</v>
      </c>
      <c r="J920" s="27"/>
      <c r="K920" s="18" t="s">
        <v>25</v>
      </c>
    </row>
    <row r="921" spans="1:11" ht="16" customHeight="1">
      <c r="A921" s="1"/>
      <c r="B921" s="1"/>
      <c r="C921" s="27" t="s">
        <v>4375</v>
      </c>
      <c r="D921" s="27"/>
      <c r="E921" s="18" t="s">
        <v>5127</v>
      </c>
      <c r="F921" s="18" t="s">
        <v>34</v>
      </c>
      <c r="G921" s="18">
        <v>207</v>
      </c>
      <c r="H921" s="18">
        <v>270.85000000000002</v>
      </c>
      <c r="I921" s="27" t="s">
        <v>35</v>
      </c>
      <c r="J921" s="27"/>
      <c r="K921" s="18" t="s">
        <v>25</v>
      </c>
    </row>
    <row r="922" spans="1:11" ht="16" customHeight="1">
      <c r="A922" s="1"/>
      <c r="B922" s="1"/>
      <c r="C922" s="27" t="s">
        <v>4375</v>
      </c>
      <c r="D922" s="27"/>
      <c r="E922" s="18" t="s">
        <v>5128</v>
      </c>
      <c r="F922" s="18" t="s">
        <v>34</v>
      </c>
      <c r="G922" s="18">
        <v>41</v>
      </c>
      <c r="H922" s="18">
        <v>270.85000000000002</v>
      </c>
      <c r="I922" s="27" t="s">
        <v>35</v>
      </c>
      <c r="J922" s="27"/>
      <c r="K922" s="18" t="s">
        <v>25</v>
      </c>
    </row>
    <row r="923" spans="1:11" ht="16" customHeight="1">
      <c r="A923" s="1"/>
      <c r="B923" s="1"/>
      <c r="C923" s="27" t="s">
        <v>4375</v>
      </c>
      <c r="D923" s="27"/>
      <c r="E923" s="18" t="s">
        <v>5129</v>
      </c>
      <c r="F923" s="18" t="s">
        <v>34</v>
      </c>
      <c r="G923" s="18">
        <v>85</v>
      </c>
      <c r="H923" s="18">
        <v>270.8</v>
      </c>
      <c r="I923" s="27" t="s">
        <v>35</v>
      </c>
      <c r="J923" s="27"/>
      <c r="K923" s="18" t="s">
        <v>25</v>
      </c>
    </row>
    <row r="924" spans="1:11" ht="16" customHeight="1">
      <c r="A924" s="1"/>
      <c r="B924" s="1"/>
      <c r="C924" s="27" t="s">
        <v>4375</v>
      </c>
      <c r="D924" s="27"/>
      <c r="E924" s="18" t="s">
        <v>5129</v>
      </c>
      <c r="F924" s="18" t="s">
        <v>34</v>
      </c>
      <c r="G924" s="18">
        <v>51</v>
      </c>
      <c r="H924" s="18">
        <v>270.8</v>
      </c>
      <c r="I924" s="27" t="s">
        <v>35</v>
      </c>
      <c r="J924" s="27"/>
      <c r="K924" s="18" t="s">
        <v>25</v>
      </c>
    </row>
    <row r="925" spans="1:11" ht="16" customHeight="1">
      <c r="A925" s="1"/>
      <c r="B925" s="1"/>
      <c r="C925" s="27" t="s">
        <v>4375</v>
      </c>
      <c r="D925" s="27"/>
      <c r="E925" s="18" t="s">
        <v>5130</v>
      </c>
      <c r="F925" s="18" t="s">
        <v>34</v>
      </c>
      <c r="G925" s="18">
        <v>49</v>
      </c>
      <c r="H925" s="18">
        <v>270.7</v>
      </c>
      <c r="I925" s="27" t="s">
        <v>35</v>
      </c>
      <c r="J925" s="27"/>
      <c r="K925" s="18" t="s">
        <v>25</v>
      </c>
    </row>
    <row r="926" spans="1:11" ht="16" customHeight="1">
      <c r="A926" s="1"/>
      <c r="B926" s="1"/>
      <c r="C926" s="27" t="s">
        <v>4375</v>
      </c>
      <c r="D926" s="27"/>
      <c r="E926" s="18" t="s">
        <v>5131</v>
      </c>
      <c r="F926" s="18" t="s">
        <v>34</v>
      </c>
      <c r="G926" s="18">
        <v>62</v>
      </c>
      <c r="H926" s="18">
        <v>270.75</v>
      </c>
      <c r="I926" s="27" t="s">
        <v>35</v>
      </c>
      <c r="J926" s="27"/>
      <c r="K926" s="18" t="s">
        <v>25</v>
      </c>
    </row>
    <row r="927" spans="1:11" ht="16" customHeight="1">
      <c r="A927" s="1"/>
      <c r="B927" s="1"/>
      <c r="C927" s="27" t="s">
        <v>4375</v>
      </c>
      <c r="D927" s="27"/>
      <c r="E927" s="18" t="s">
        <v>5132</v>
      </c>
      <c r="F927" s="18" t="s">
        <v>34</v>
      </c>
      <c r="G927" s="18">
        <v>58</v>
      </c>
      <c r="H927" s="18">
        <v>270.75</v>
      </c>
      <c r="I927" s="27" t="s">
        <v>35</v>
      </c>
      <c r="J927" s="27"/>
      <c r="K927" s="18" t="s">
        <v>25</v>
      </c>
    </row>
    <row r="928" spans="1:11" ht="16" customHeight="1">
      <c r="A928" s="1"/>
      <c r="B928" s="1"/>
      <c r="C928" s="27" t="s">
        <v>4375</v>
      </c>
      <c r="D928" s="27"/>
      <c r="E928" s="18" t="s">
        <v>5133</v>
      </c>
      <c r="F928" s="18" t="s">
        <v>34</v>
      </c>
      <c r="G928" s="18">
        <v>156</v>
      </c>
      <c r="H928" s="18">
        <v>270.89999999999998</v>
      </c>
      <c r="I928" s="27" t="s">
        <v>35</v>
      </c>
      <c r="J928" s="27"/>
      <c r="K928" s="18" t="s">
        <v>25</v>
      </c>
    </row>
    <row r="929" spans="1:11" ht="16" customHeight="1">
      <c r="A929" s="1"/>
      <c r="B929" s="1"/>
      <c r="C929" s="27" t="s">
        <v>4375</v>
      </c>
      <c r="D929" s="27"/>
      <c r="E929" s="18" t="s">
        <v>5134</v>
      </c>
      <c r="F929" s="18" t="s">
        <v>34</v>
      </c>
      <c r="G929" s="18">
        <v>164</v>
      </c>
      <c r="H929" s="18">
        <v>270.89999999999998</v>
      </c>
      <c r="I929" s="27" t="s">
        <v>35</v>
      </c>
      <c r="J929" s="27"/>
      <c r="K929" s="18" t="s">
        <v>25</v>
      </c>
    </row>
    <row r="930" spans="1:11" ht="16" customHeight="1">
      <c r="A930" s="1"/>
      <c r="B930" s="1"/>
      <c r="C930" s="27" t="s">
        <v>4375</v>
      </c>
      <c r="D930" s="27"/>
      <c r="E930" s="18" t="s">
        <v>5135</v>
      </c>
      <c r="F930" s="18" t="s">
        <v>34</v>
      </c>
      <c r="G930" s="18">
        <v>39</v>
      </c>
      <c r="H930" s="18">
        <v>270.89999999999998</v>
      </c>
      <c r="I930" s="27" t="s">
        <v>35</v>
      </c>
      <c r="J930" s="27"/>
      <c r="K930" s="18" t="s">
        <v>25</v>
      </c>
    </row>
    <row r="931" spans="1:11" ht="16" customHeight="1">
      <c r="A931" s="1"/>
      <c r="B931" s="1"/>
      <c r="C931" s="27" t="s">
        <v>4375</v>
      </c>
      <c r="D931" s="27"/>
      <c r="E931" s="18" t="s">
        <v>5136</v>
      </c>
      <c r="F931" s="18" t="s">
        <v>34</v>
      </c>
      <c r="G931" s="18">
        <v>40</v>
      </c>
      <c r="H931" s="18">
        <v>270.89999999999998</v>
      </c>
      <c r="I931" s="27" t="s">
        <v>35</v>
      </c>
      <c r="J931" s="27"/>
      <c r="K931" s="18" t="s">
        <v>25</v>
      </c>
    </row>
    <row r="932" spans="1:11" ht="16" customHeight="1">
      <c r="A932" s="1"/>
      <c r="B932" s="1"/>
      <c r="C932" s="27" t="s">
        <v>4375</v>
      </c>
      <c r="D932" s="27"/>
      <c r="E932" s="18" t="s">
        <v>5137</v>
      </c>
      <c r="F932" s="18" t="s">
        <v>34</v>
      </c>
      <c r="G932" s="18">
        <v>84</v>
      </c>
      <c r="H932" s="18">
        <v>270.95</v>
      </c>
      <c r="I932" s="27" t="s">
        <v>35</v>
      </c>
      <c r="J932" s="27"/>
      <c r="K932" s="18" t="s">
        <v>25</v>
      </c>
    </row>
    <row r="933" spans="1:11" ht="16" customHeight="1">
      <c r="A933" s="1"/>
      <c r="B933" s="1"/>
      <c r="C933" s="27" t="s">
        <v>4375</v>
      </c>
      <c r="D933" s="27"/>
      <c r="E933" s="18" t="s">
        <v>5138</v>
      </c>
      <c r="F933" s="18" t="s">
        <v>34</v>
      </c>
      <c r="G933" s="18">
        <v>130</v>
      </c>
      <c r="H933" s="18">
        <v>270.95</v>
      </c>
      <c r="I933" s="27" t="s">
        <v>35</v>
      </c>
      <c r="J933" s="27"/>
      <c r="K933" s="18" t="s">
        <v>25</v>
      </c>
    </row>
    <row r="934" spans="1:11" ht="16" customHeight="1">
      <c r="A934" s="1"/>
      <c r="B934" s="1"/>
      <c r="C934" s="27" t="s">
        <v>4375</v>
      </c>
      <c r="D934" s="27"/>
      <c r="E934" s="18" t="s">
        <v>5139</v>
      </c>
      <c r="F934" s="18" t="s">
        <v>34</v>
      </c>
      <c r="G934" s="18">
        <v>51</v>
      </c>
      <c r="H934" s="18">
        <v>270.85000000000002</v>
      </c>
      <c r="I934" s="27" t="s">
        <v>35</v>
      </c>
      <c r="J934" s="27"/>
      <c r="K934" s="18" t="s">
        <v>25</v>
      </c>
    </row>
    <row r="935" spans="1:11" ht="16" customHeight="1">
      <c r="A935" s="1"/>
      <c r="B935" s="1"/>
      <c r="C935" s="27" t="s">
        <v>4375</v>
      </c>
      <c r="D935" s="27"/>
      <c r="E935" s="18" t="s">
        <v>5139</v>
      </c>
      <c r="F935" s="18" t="s">
        <v>34</v>
      </c>
      <c r="G935" s="18">
        <v>91</v>
      </c>
      <c r="H935" s="18">
        <v>270.85000000000002</v>
      </c>
      <c r="I935" s="27" t="s">
        <v>35</v>
      </c>
      <c r="J935" s="27"/>
      <c r="K935" s="18" t="s">
        <v>25</v>
      </c>
    </row>
    <row r="936" spans="1:11" ht="16" customHeight="1">
      <c r="A936" s="1"/>
      <c r="B936" s="1"/>
      <c r="C936" s="27" t="s">
        <v>4375</v>
      </c>
      <c r="D936" s="27"/>
      <c r="E936" s="18" t="s">
        <v>5140</v>
      </c>
      <c r="F936" s="18" t="s">
        <v>34</v>
      </c>
      <c r="G936" s="18">
        <v>52</v>
      </c>
      <c r="H936" s="18">
        <v>270.75</v>
      </c>
      <c r="I936" s="27" t="s">
        <v>35</v>
      </c>
      <c r="J936" s="27"/>
      <c r="K936" s="18" t="s">
        <v>25</v>
      </c>
    </row>
    <row r="937" spans="1:11" ht="16" customHeight="1">
      <c r="A937" s="1"/>
      <c r="B937" s="1"/>
      <c r="C937" s="27" t="s">
        <v>4375</v>
      </c>
      <c r="D937" s="27"/>
      <c r="E937" s="18" t="s">
        <v>5141</v>
      </c>
      <c r="F937" s="18" t="s">
        <v>34</v>
      </c>
      <c r="G937" s="18">
        <v>156</v>
      </c>
      <c r="H937" s="18">
        <v>270.75</v>
      </c>
      <c r="I937" s="27" t="s">
        <v>35</v>
      </c>
      <c r="J937" s="27"/>
      <c r="K937" s="18" t="s">
        <v>25</v>
      </c>
    </row>
    <row r="938" spans="1:11" ht="16" customHeight="1">
      <c r="A938" s="1"/>
      <c r="B938" s="1"/>
      <c r="C938" s="27" t="s">
        <v>4375</v>
      </c>
      <c r="D938" s="27"/>
      <c r="E938" s="18" t="s">
        <v>5142</v>
      </c>
      <c r="F938" s="18" t="s">
        <v>34</v>
      </c>
      <c r="G938" s="18">
        <v>32</v>
      </c>
      <c r="H938" s="18">
        <v>270.60000000000002</v>
      </c>
      <c r="I938" s="27" t="s">
        <v>35</v>
      </c>
      <c r="J938" s="27"/>
      <c r="K938" s="18" t="s">
        <v>25</v>
      </c>
    </row>
    <row r="939" spans="1:11" ht="16" customHeight="1">
      <c r="A939" s="1"/>
      <c r="B939" s="1"/>
      <c r="C939" s="27" t="s">
        <v>4375</v>
      </c>
      <c r="D939" s="27"/>
      <c r="E939" s="18" t="s">
        <v>5143</v>
      </c>
      <c r="F939" s="18" t="s">
        <v>34</v>
      </c>
      <c r="G939" s="18">
        <v>46</v>
      </c>
      <c r="H939" s="18">
        <v>270.60000000000002</v>
      </c>
      <c r="I939" s="27" t="s">
        <v>35</v>
      </c>
      <c r="J939" s="27"/>
      <c r="K939" s="18" t="s">
        <v>25</v>
      </c>
    </row>
    <row r="940" spans="1:11" ht="16" customHeight="1">
      <c r="A940" s="1"/>
      <c r="B940" s="1"/>
      <c r="C940" s="27" t="s">
        <v>4375</v>
      </c>
      <c r="D940" s="27"/>
      <c r="E940" s="18" t="s">
        <v>5143</v>
      </c>
      <c r="F940" s="18" t="s">
        <v>34</v>
      </c>
      <c r="G940" s="18">
        <v>16</v>
      </c>
      <c r="H940" s="18">
        <v>270.60000000000002</v>
      </c>
      <c r="I940" s="27" t="s">
        <v>35</v>
      </c>
      <c r="J940" s="27"/>
      <c r="K940" s="18" t="s">
        <v>25</v>
      </c>
    </row>
    <row r="941" spans="1:11" ht="16" customHeight="1">
      <c r="A941" s="1"/>
      <c r="B941" s="1"/>
      <c r="C941" s="27" t="s">
        <v>4375</v>
      </c>
      <c r="D941" s="27"/>
      <c r="E941" s="18" t="s">
        <v>5144</v>
      </c>
      <c r="F941" s="18" t="s">
        <v>34</v>
      </c>
      <c r="G941" s="18">
        <v>46</v>
      </c>
      <c r="H941" s="18">
        <v>270.8</v>
      </c>
      <c r="I941" s="27" t="s">
        <v>35</v>
      </c>
      <c r="J941" s="27"/>
      <c r="K941" s="18" t="s">
        <v>25</v>
      </c>
    </row>
    <row r="942" spans="1:11" ht="16" customHeight="1">
      <c r="A942" s="1"/>
      <c r="B942" s="1"/>
      <c r="C942" s="27" t="s">
        <v>4375</v>
      </c>
      <c r="D942" s="27"/>
      <c r="E942" s="18" t="s">
        <v>5144</v>
      </c>
      <c r="F942" s="18" t="s">
        <v>34</v>
      </c>
      <c r="G942" s="18">
        <v>1</v>
      </c>
      <c r="H942" s="18">
        <v>270.8</v>
      </c>
      <c r="I942" s="27" t="s">
        <v>35</v>
      </c>
      <c r="J942" s="27"/>
      <c r="K942" s="18" t="s">
        <v>25</v>
      </c>
    </row>
    <row r="943" spans="1:11" ht="16" customHeight="1">
      <c r="A943" s="1"/>
      <c r="B943" s="1"/>
      <c r="C943" s="27" t="s">
        <v>4375</v>
      </c>
      <c r="D943" s="27"/>
      <c r="E943" s="18" t="s">
        <v>5145</v>
      </c>
      <c r="F943" s="18" t="s">
        <v>34</v>
      </c>
      <c r="G943" s="18">
        <v>11</v>
      </c>
      <c r="H943" s="18">
        <v>270.75</v>
      </c>
      <c r="I943" s="27" t="s">
        <v>35</v>
      </c>
      <c r="J943" s="27"/>
      <c r="K943" s="18" t="s">
        <v>25</v>
      </c>
    </row>
    <row r="944" spans="1:11" ht="16" customHeight="1">
      <c r="A944" s="1"/>
      <c r="B944" s="1"/>
      <c r="C944" s="27" t="s">
        <v>4375</v>
      </c>
      <c r="D944" s="27"/>
      <c r="E944" s="18" t="s">
        <v>5146</v>
      </c>
      <c r="F944" s="18" t="s">
        <v>34</v>
      </c>
      <c r="G944" s="18">
        <v>14</v>
      </c>
      <c r="H944" s="18">
        <v>270.75</v>
      </c>
      <c r="I944" s="27" t="s">
        <v>35</v>
      </c>
      <c r="J944" s="27"/>
      <c r="K944" s="18" t="s">
        <v>25</v>
      </c>
    </row>
    <row r="945" spans="1:11" ht="16" customHeight="1">
      <c r="A945" s="1"/>
      <c r="B945" s="1"/>
      <c r="C945" s="27" t="s">
        <v>4375</v>
      </c>
      <c r="D945" s="27"/>
      <c r="E945" s="18" t="s">
        <v>5146</v>
      </c>
      <c r="F945" s="18" t="s">
        <v>34</v>
      </c>
      <c r="G945" s="18">
        <v>31</v>
      </c>
      <c r="H945" s="18">
        <v>270.75</v>
      </c>
      <c r="I945" s="27" t="s">
        <v>35</v>
      </c>
      <c r="J945" s="27"/>
      <c r="K945" s="18" t="s">
        <v>25</v>
      </c>
    </row>
    <row r="946" spans="1:11" ht="16" customHeight="1">
      <c r="A946" s="1"/>
      <c r="B946" s="1"/>
      <c r="C946" s="27" t="s">
        <v>4375</v>
      </c>
      <c r="D946" s="27"/>
      <c r="E946" s="18" t="s">
        <v>5146</v>
      </c>
      <c r="F946" s="18" t="s">
        <v>34</v>
      </c>
      <c r="G946" s="18">
        <v>14</v>
      </c>
      <c r="H946" s="18">
        <v>270.75</v>
      </c>
      <c r="I946" s="27" t="s">
        <v>35</v>
      </c>
      <c r="J946" s="27"/>
      <c r="K946" s="18" t="s">
        <v>25</v>
      </c>
    </row>
    <row r="947" spans="1:11" ht="16" customHeight="1">
      <c r="A947" s="1"/>
      <c r="B947" s="1"/>
      <c r="C947" s="27" t="s">
        <v>4375</v>
      </c>
      <c r="D947" s="27"/>
      <c r="E947" s="18" t="s">
        <v>5147</v>
      </c>
      <c r="F947" s="18" t="s">
        <v>34</v>
      </c>
      <c r="G947" s="18">
        <v>134</v>
      </c>
      <c r="H947" s="18">
        <v>270.8</v>
      </c>
      <c r="I947" s="27" t="s">
        <v>35</v>
      </c>
      <c r="J947" s="27"/>
      <c r="K947" s="18" t="s">
        <v>25</v>
      </c>
    </row>
    <row r="948" spans="1:11" ht="16" customHeight="1">
      <c r="A948" s="1"/>
      <c r="B948" s="1"/>
      <c r="C948" s="27" t="s">
        <v>4375</v>
      </c>
      <c r="D948" s="27"/>
      <c r="E948" s="18" t="s">
        <v>5148</v>
      </c>
      <c r="F948" s="18" t="s">
        <v>34</v>
      </c>
      <c r="G948" s="18">
        <v>140</v>
      </c>
      <c r="H948" s="18">
        <v>270.8</v>
      </c>
      <c r="I948" s="27" t="s">
        <v>35</v>
      </c>
      <c r="J948" s="27"/>
      <c r="K948" s="18" t="s">
        <v>25</v>
      </c>
    </row>
    <row r="949" spans="1:11" ht="16" customHeight="1">
      <c r="A949" s="1"/>
      <c r="B949" s="1"/>
      <c r="C949" s="27" t="s">
        <v>4375</v>
      </c>
      <c r="D949" s="27"/>
      <c r="E949" s="18" t="s">
        <v>5149</v>
      </c>
      <c r="F949" s="18" t="s">
        <v>34</v>
      </c>
      <c r="G949" s="18">
        <v>93</v>
      </c>
      <c r="H949" s="18">
        <v>270.75</v>
      </c>
      <c r="I949" s="27" t="s">
        <v>35</v>
      </c>
      <c r="J949" s="27"/>
      <c r="K949" s="18" t="s">
        <v>25</v>
      </c>
    </row>
    <row r="950" spans="1:11" ht="16" customHeight="1">
      <c r="A950" s="1"/>
      <c r="B950" s="1"/>
      <c r="C950" s="27" t="s">
        <v>4375</v>
      </c>
      <c r="D950" s="27"/>
      <c r="E950" s="18" t="s">
        <v>5150</v>
      </c>
      <c r="F950" s="18" t="s">
        <v>34</v>
      </c>
      <c r="G950" s="18">
        <v>68</v>
      </c>
      <c r="H950" s="18">
        <v>270.7</v>
      </c>
      <c r="I950" s="27" t="s">
        <v>35</v>
      </c>
      <c r="J950" s="27"/>
      <c r="K950" s="18" t="s">
        <v>25</v>
      </c>
    </row>
    <row r="951" spans="1:11" ht="16" customHeight="1">
      <c r="A951" s="1"/>
      <c r="B951" s="1"/>
      <c r="C951" s="27" t="s">
        <v>4375</v>
      </c>
      <c r="D951" s="27"/>
      <c r="E951" s="18" t="s">
        <v>5151</v>
      </c>
      <c r="F951" s="18" t="s">
        <v>34</v>
      </c>
      <c r="G951" s="18">
        <v>107</v>
      </c>
      <c r="H951" s="18">
        <v>270.95</v>
      </c>
      <c r="I951" s="27" t="s">
        <v>35</v>
      </c>
      <c r="J951" s="27"/>
      <c r="K951" s="18" t="s">
        <v>25</v>
      </c>
    </row>
    <row r="952" spans="1:11" ht="16" customHeight="1">
      <c r="A952" s="1"/>
      <c r="B952" s="1"/>
      <c r="C952" s="27" t="s">
        <v>4375</v>
      </c>
      <c r="D952" s="27"/>
      <c r="E952" s="18" t="s">
        <v>5152</v>
      </c>
      <c r="F952" s="18" t="s">
        <v>34</v>
      </c>
      <c r="G952" s="18">
        <v>47</v>
      </c>
      <c r="H952" s="18">
        <v>271</v>
      </c>
      <c r="I952" s="27" t="s">
        <v>35</v>
      </c>
      <c r="J952" s="27"/>
      <c r="K952" s="18" t="s">
        <v>25</v>
      </c>
    </row>
    <row r="953" spans="1:11" ht="16" customHeight="1">
      <c r="A953" s="1"/>
      <c r="B953" s="1"/>
      <c r="C953" s="27" t="s">
        <v>4375</v>
      </c>
      <c r="D953" s="27"/>
      <c r="E953" s="18" t="s">
        <v>5152</v>
      </c>
      <c r="F953" s="18" t="s">
        <v>34</v>
      </c>
      <c r="G953" s="18">
        <v>26</v>
      </c>
      <c r="H953" s="18">
        <v>271</v>
      </c>
      <c r="I953" s="27" t="s">
        <v>35</v>
      </c>
      <c r="J953" s="27"/>
      <c r="K953" s="18" t="s">
        <v>25</v>
      </c>
    </row>
    <row r="954" spans="1:11" ht="16" customHeight="1">
      <c r="A954" s="1"/>
      <c r="B954" s="1"/>
      <c r="C954" s="27" t="s">
        <v>4375</v>
      </c>
      <c r="D954" s="27"/>
      <c r="E954" s="18" t="s">
        <v>5153</v>
      </c>
      <c r="F954" s="18" t="s">
        <v>34</v>
      </c>
      <c r="G954" s="18">
        <v>114</v>
      </c>
      <c r="H954" s="18">
        <v>271</v>
      </c>
      <c r="I954" s="27" t="s">
        <v>35</v>
      </c>
      <c r="J954" s="27"/>
      <c r="K954" s="18" t="s">
        <v>25</v>
      </c>
    </row>
    <row r="955" spans="1:11" ht="16" customHeight="1">
      <c r="A955" s="1"/>
      <c r="B955" s="1"/>
      <c r="C955" s="27" t="s">
        <v>4375</v>
      </c>
      <c r="D955" s="27"/>
      <c r="E955" s="18" t="s">
        <v>5154</v>
      </c>
      <c r="F955" s="18" t="s">
        <v>34</v>
      </c>
      <c r="G955" s="18">
        <v>3</v>
      </c>
      <c r="H955" s="18">
        <v>270.95</v>
      </c>
      <c r="I955" s="27" t="s">
        <v>35</v>
      </c>
      <c r="J955" s="27"/>
      <c r="K955" s="18" t="s">
        <v>25</v>
      </c>
    </row>
    <row r="956" spans="1:11" ht="16" customHeight="1">
      <c r="A956" s="1"/>
      <c r="B956" s="1"/>
      <c r="C956" s="27" t="s">
        <v>4375</v>
      </c>
      <c r="D956" s="27"/>
      <c r="E956" s="18" t="s">
        <v>5155</v>
      </c>
      <c r="F956" s="18" t="s">
        <v>34</v>
      </c>
      <c r="G956" s="18">
        <v>86</v>
      </c>
      <c r="H956" s="18">
        <v>270.95</v>
      </c>
      <c r="I956" s="27" t="s">
        <v>35</v>
      </c>
      <c r="J956" s="27"/>
      <c r="K956" s="18" t="s">
        <v>25</v>
      </c>
    </row>
    <row r="957" spans="1:11" ht="16" customHeight="1">
      <c r="A957" s="1"/>
      <c r="B957" s="1"/>
      <c r="C957" s="27" t="s">
        <v>4375</v>
      </c>
      <c r="D957" s="27"/>
      <c r="E957" s="18" t="s">
        <v>5156</v>
      </c>
      <c r="F957" s="18" t="s">
        <v>34</v>
      </c>
      <c r="G957" s="18">
        <v>19</v>
      </c>
      <c r="H957" s="18">
        <v>270.89999999999998</v>
      </c>
      <c r="I957" s="27" t="s">
        <v>35</v>
      </c>
      <c r="J957" s="27"/>
      <c r="K957" s="18" t="s">
        <v>25</v>
      </c>
    </row>
    <row r="958" spans="1:11" ht="16" customHeight="1">
      <c r="A958" s="1"/>
      <c r="B958" s="1"/>
      <c r="C958" s="27" t="s">
        <v>4375</v>
      </c>
      <c r="D958" s="27"/>
      <c r="E958" s="18" t="s">
        <v>5157</v>
      </c>
      <c r="F958" s="18" t="s">
        <v>34</v>
      </c>
      <c r="G958" s="18">
        <v>94</v>
      </c>
      <c r="H958" s="18">
        <v>270.85000000000002</v>
      </c>
      <c r="I958" s="27" t="s">
        <v>35</v>
      </c>
      <c r="J958" s="27"/>
      <c r="K958" s="18" t="s">
        <v>25</v>
      </c>
    </row>
    <row r="959" spans="1:11" ht="16" customHeight="1">
      <c r="A959" s="1"/>
      <c r="B959" s="1"/>
      <c r="C959" s="27" t="s">
        <v>4375</v>
      </c>
      <c r="D959" s="27"/>
      <c r="E959" s="18" t="s">
        <v>5157</v>
      </c>
      <c r="F959" s="18" t="s">
        <v>34</v>
      </c>
      <c r="G959" s="18">
        <v>84</v>
      </c>
      <c r="H959" s="18">
        <v>270.85000000000002</v>
      </c>
      <c r="I959" s="27" t="s">
        <v>35</v>
      </c>
      <c r="J959" s="27"/>
      <c r="K959" s="18" t="s">
        <v>25</v>
      </c>
    </row>
    <row r="960" spans="1:11" ht="16" customHeight="1">
      <c r="A960" s="1"/>
      <c r="B960" s="1"/>
      <c r="C960" s="27" t="s">
        <v>4375</v>
      </c>
      <c r="D960" s="27"/>
      <c r="E960" s="18" t="s">
        <v>5158</v>
      </c>
      <c r="F960" s="18" t="s">
        <v>34</v>
      </c>
      <c r="G960" s="18">
        <v>140</v>
      </c>
      <c r="H960" s="18">
        <v>270.8</v>
      </c>
      <c r="I960" s="27" t="s">
        <v>35</v>
      </c>
      <c r="J960" s="27"/>
      <c r="K960" s="18" t="s">
        <v>25</v>
      </c>
    </row>
    <row r="961" spans="1:11" ht="16" customHeight="1">
      <c r="A961" s="1"/>
      <c r="B961" s="1"/>
      <c r="C961" s="27" t="s">
        <v>4375</v>
      </c>
      <c r="D961" s="27"/>
      <c r="E961" s="18" t="s">
        <v>5159</v>
      </c>
      <c r="F961" s="18" t="s">
        <v>34</v>
      </c>
      <c r="G961" s="18">
        <v>13</v>
      </c>
      <c r="H961" s="18">
        <v>270.75</v>
      </c>
      <c r="I961" s="27" t="s">
        <v>35</v>
      </c>
      <c r="J961" s="27"/>
      <c r="K961" s="18" t="s">
        <v>25</v>
      </c>
    </row>
    <row r="962" spans="1:11" ht="16" customHeight="1">
      <c r="A962" s="1"/>
      <c r="B962" s="1"/>
      <c r="C962" s="27" t="s">
        <v>4375</v>
      </c>
      <c r="D962" s="27"/>
      <c r="E962" s="18" t="s">
        <v>5159</v>
      </c>
      <c r="F962" s="18" t="s">
        <v>34</v>
      </c>
      <c r="G962" s="18">
        <v>26</v>
      </c>
      <c r="H962" s="18">
        <v>270.75</v>
      </c>
      <c r="I962" s="27" t="s">
        <v>35</v>
      </c>
      <c r="J962" s="27"/>
      <c r="K962" s="18" t="s">
        <v>25</v>
      </c>
    </row>
    <row r="963" spans="1:11" ht="16" customHeight="1">
      <c r="A963" s="1"/>
      <c r="B963" s="1"/>
      <c r="C963" s="27" t="s">
        <v>4375</v>
      </c>
      <c r="D963" s="27"/>
      <c r="E963" s="18" t="s">
        <v>5159</v>
      </c>
      <c r="F963" s="18" t="s">
        <v>34</v>
      </c>
      <c r="G963" s="18">
        <v>5</v>
      </c>
      <c r="H963" s="18">
        <v>270.75</v>
      </c>
      <c r="I963" s="27" t="s">
        <v>35</v>
      </c>
      <c r="J963" s="27"/>
      <c r="K963" s="18" t="s">
        <v>25</v>
      </c>
    </row>
    <row r="964" spans="1:11" ht="16" customHeight="1">
      <c r="A964" s="1"/>
      <c r="B964" s="1"/>
      <c r="C964" s="27" t="s">
        <v>4375</v>
      </c>
      <c r="D964" s="27"/>
      <c r="E964" s="18" t="s">
        <v>5160</v>
      </c>
      <c r="F964" s="18" t="s">
        <v>34</v>
      </c>
      <c r="G964" s="18">
        <v>14</v>
      </c>
      <c r="H964" s="18">
        <v>270.75</v>
      </c>
      <c r="I964" s="27" t="s">
        <v>35</v>
      </c>
      <c r="J964" s="27"/>
      <c r="K964" s="18" t="s">
        <v>25</v>
      </c>
    </row>
    <row r="965" spans="1:11" ht="16" customHeight="1">
      <c r="A965" s="1"/>
      <c r="B965" s="1"/>
      <c r="C965" s="27" t="s">
        <v>4375</v>
      </c>
      <c r="D965" s="27"/>
      <c r="E965" s="18" t="s">
        <v>5161</v>
      </c>
      <c r="F965" s="18" t="s">
        <v>34</v>
      </c>
      <c r="G965" s="18">
        <v>74</v>
      </c>
      <c r="H965" s="18">
        <v>270.75</v>
      </c>
      <c r="I965" s="27" t="s">
        <v>35</v>
      </c>
      <c r="J965" s="27"/>
      <c r="K965" s="18" t="s">
        <v>25</v>
      </c>
    </row>
    <row r="966" spans="1:11" ht="16" customHeight="1">
      <c r="A966" s="1"/>
      <c r="B966" s="1"/>
      <c r="C966" s="27" t="s">
        <v>4375</v>
      </c>
      <c r="D966" s="27"/>
      <c r="E966" s="18" t="s">
        <v>5161</v>
      </c>
      <c r="F966" s="18" t="s">
        <v>34</v>
      </c>
      <c r="G966" s="18">
        <v>10</v>
      </c>
      <c r="H966" s="18">
        <v>270.75</v>
      </c>
      <c r="I966" s="27" t="s">
        <v>35</v>
      </c>
      <c r="J966" s="27"/>
      <c r="K966" s="18" t="s">
        <v>25</v>
      </c>
    </row>
    <row r="967" spans="1:11" ht="16" customHeight="1">
      <c r="A967" s="1"/>
      <c r="B967" s="1"/>
      <c r="C967" s="27" t="s">
        <v>4375</v>
      </c>
      <c r="D967" s="27"/>
      <c r="E967" s="18" t="s">
        <v>5161</v>
      </c>
      <c r="F967" s="18" t="s">
        <v>34</v>
      </c>
      <c r="G967" s="18">
        <v>68</v>
      </c>
      <c r="H967" s="18">
        <v>270.75</v>
      </c>
      <c r="I967" s="27" t="s">
        <v>35</v>
      </c>
      <c r="J967" s="27"/>
      <c r="K967" s="18" t="s">
        <v>25</v>
      </c>
    </row>
    <row r="968" spans="1:11" ht="16" customHeight="1">
      <c r="A968" s="1"/>
      <c r="B968" s="1"/>
      <c r="C968" s="27" t="s">
        <v>4375</v>
      </c>
      <c r="D968" s="27"/>
      <c r="E968" s="18" t="s">
        <v>5161</v>
      </c>
      <c r="F968" s="18" t="s">
        <v>34</v>
      </c>
      <c r="G968" s="18">
        <v>104</v>
      </c>
      <c r="H968" s="18">
        <v>270.75</v>
      </c>
      <c r="I968" s="27" t="s">
        <v>35</v>
      </c>
      <c r="J968" s="27"/>
      <c r="K968" s="18" t="s">
        <v>25</v>
      </c>
    </row>
    <row r="969" spans="1:11" ht="16" customHeight="1">
      <c r="A969" s="1"/>
      <c r="B969" s="1"/>
      <c r="C969" s="27" t="s">
        <v>4375</v>
      </c>
      <c r="D969" s="27"/>
      <c r="E969" s="18" t="s">
        <v>5162</v>
      </c>
      <c r="F969" s="18" t="s">
        <v>34</v>
      </c>
      <c r="G969" s="18">
        <v>1</v>
      </c>
      <c r="H969" s="18">
        <v>270.8</v>
      </c>
      <c r="I969" s="27" t="s">
        <v>35</v>
      </c>
      <c r="J969" s="27"/>
      <c r="K969" s="18" t="s">
        <v>25</v>
      </c>
    </row>
    <row r="970" spans="1:11" ht="16" customHeight="1">
      <c r="A970" s="1"/>
      <c r="B970" s="1"/>
      <c r="C970" s="27" t="s">
        <v>4375</v>
      </c>
      <c r="D970" s="27"/>
      <c r="E970" s="18" t="s">
        <v>5162</v>
      </c>
      <c r="F970" s="18" t="s">
        <v>34</v>
      </c>
      <c r="G970" s="18">
        <v>47</v>
      </c>
      <c r="H970" s="18">
        <v>270.8</v>
      </c>
      <c r="I970" s="27" t="s">
        <v>35</v>
      </c>
      <c r="J970" s="27"/>
      <c r="K970" s="18" t="s">
        <v>25</v>
      </c>
    </row>
    <row r="971" spans="1:11" ht="16" customHeight="1">
      <c r="A971" s="1"/>
      <c r="B971" s="1"/>
      <c r="C971" s="27" t="s">
        <v>4375</v>
      </c>
      <c r="D971" s="27"/>
      <c r="E971" s="18" t="s">
        <v>5162</v>
      </c>
      <c r="F971" s="18" t="s">
        <v>34</v>
      </c>
      <c r="G971" s="18">
        <v>42</v>
      </c>
      <c r="H971" s="18">
        <v>270.8</v>
      </c>
      <c r="I971" s="27" t="s">
        <v>35</v>
      </c>
      <c r="J971" s="27"/>
      <c r="K971" s="18" t="s">
        <v>25</v>
      </c>
    </row>
    <row r="972" spans="1:11" ht="16" customHeight="1">
      <c r="A972" s="1"/>
      <c r="B972" s="1"/>
      <c r="C972" s="27" t="s">
        <v>4375</v>
      </c>
      <c r="D972" s="27"/>
      <c r="E972" s="18" t="s">
        <v>5163</v>
      </c>
      <c r="F972" s="18" t="s">
        <v>34</v>
      </c>
      <c r="G972" s="18">
        <v>95</v>
      </c>
      <c r="H972" s="18">
        <v>270.7</v>
      </c>
      <c r="I972" s="27" t="s">
        <v>35</v>
      </c>
      <c r="J972" s="27"/>
      <c r="K972" s="18" t="s">
        <v>25</v>
      </c>
    </row>
    <row r="973" spans="1:11" ht="16" customHeight="1">
      <c r="A973" s="1"/>
      <c r="B973" s="1"/>
      <c r="C973" s="27" t="s">
        <v>4375</v>
      </c>
      <c r="D973" s="27"/>
      <c r="E973" s="18" t="s">
        <v>5164</v>
      </c>
      <c r="F973" s="18" t="s">
        <v>34</v>
      </c>
      <c r="G973" s="18">
        <v>14</v>
      </c>
      <c r="H973" s="18">
        <v>270.64999999999998</v>
      </c>
      <c r="I973" s="27" t="s">
        <v>35</v>
      </c>
      <c r="J973" s="27"/>
      <c r="K973" s="18" t="s">
        <v>25</v>
      </c>
    </row>
    <row r="974" spans="1:11" ht="16" customHeight="1">
      <c r="A974" s="1"/>
      <c r="B974" s="1"/>
      <c r="C974" s="27" t="s">
        <v>4375</v>
      </c>
      <c r="D974" s="27"/>
      <c r="E974" s="18" t="s">
        <v>5164</v>
      </c>
      <c r="F974" s="18" t="s">
        <v>34</v>
      </c>
      <c r="G974" s="18">
        <v>78</v>
      </c>
      <c r="H974" s="18">
        <v>270.64999999999998</v>
      </c>
      <c r="I974" s="27" t="s">
        <v>35</v>
      </c>
      <c r="J974" s="27"/>
      <c r="K974" s="18" t="s">
        <v>25</v>
      </c>
    </row>
    <row r="975" spans="1:11" ht="16" customHeight="1">
      <c r="A975" s="1"/>
      <c r="B975" s="1"/>
      <c r="C975" s="27" t="s">
        <v>4375</v>
      </c>
      <c r="D975" s="27"/>
      <c r="E975" s="18" t="s">
        <v>5165</v>
      </c>
      <c r="F975" s="18" t="s">
        <v>34</v>
      </c>
      <c r="G975" s="18">
        <v>84</v>
      </c>
      <c r="H975" s="18">
        <v>270.8</v>
      </c>
      <c r="I975" s="27" t="s">
        <v>35</v>
      </c>
      <c r="J975" s="27"/>
      <c r="K975" s="18" t="s">
        <v>25</v>
      </c>
    </row>
    <row r="976" spans="1:11" ht="16" customHeight="1">
      <c r="A976" s="1"/>
      <c r="B976" s="1"/>
      <c r="C976" s="27" t="s">
        <v>4375</v>
      </c>
      <c r="D976" s="27"/>
      <c r="E976" s="18" t="s">
        <v>5166</v>
      </c>
      <c r="F976" s="18" t="s">
        <v>34</v>
      </c>
      <c r="G976" s="18">
        <v>125</v>
      </c>
      <c r="H976" s="18">
        <v>271</v>
      </c>
      <c r="I976" s="27" t="s">
        <v>35</v>
      </c>
      <c r="J976" s="27"/>
      <c r="K976" s="18" t="s">
        <v>25</v>
      </c>
    </row>
    <row r="977" spans="1:11" ht="16" customHeight="1">
      <c r="A977" s="1"/>
      <c r="B977" s="1"/>
      <c r="C977" s="27" t="s">
        <v>4375</v>
      </c>
      <c r="D977" s="27"/>
      <c r="E977" s="18" t="s">
        <v>5167</v>
      </c>
      <c r="F977" s="18" t="s">
        <v>34</v>
      </c>
      <c r="G977" s="18">
        <v>87</v>
      </c>
      <c r="H977" s="18">
        <v>271</v>
      </c>
      <c r="I977" s="27" t="s">
        <v>35</v>
      </c>
      <c r="J977" s="27"/>
      <c r="K977" s="18" t="s">
        <v>25</v>
      </c>
    </row>
    <row r="978" spans="1:11" ht="16" customHeight="1">
      <c r="A978" s="1"/>
      <c r="B978" s="1"/>
      <c r="C978" s="27" t="s">
        <v>4375</v>
      </c>
      <c r="D978" s="27"/>
      <c r="E978" s="18" t="s">
        <v>5168</v>
      </c>
      <c r="F978" s="18" t="s">
        <v>34</v>
      </c>
      <c r="G978" s="18">
        <v>97</v>
      </c>
      <c r="H978" s="18">
        <v>270.95</v>
      </c>
      <c r="I978" s="27" t="s">
        <v>35</v>
      </c>
      <c r="J978" s="27"/>
      <c r="K978" s="18" t="s">
        <v>25</v>
      </c>
    </row>
    <row r="979" spans="1:11" ht="16" customHeight="1">
      <c r="A979" s="1"/>
      <c r="B979" s="1"/>
      <c r="C979" s="27" t="s">
        <v>4375</v>
      </c>
      <c r="D979" s="27"/>
      <c r="E979" s="18" t="s">
        <v>5169</v>
      </c>
      <c r="F979" s="18" t="s">
        <v>34</v>
      </c>
      <c r="G979" s="18">
        <v>153</v>
      </c>
      <c r="H979" s="18">
        <v>270.89999999999998</v>
      </c>
      <c r="I979" s="27" t="s">
        <v>35</v>
      </c>
      <c r="J979" s="27"/>
      <c r="K979" s="18" t="s">
        <v>25</v>
      </c>
    </row>
    <row r="980" spans="1:11" ht="16" customHeight="1">
      <c r="A980" s="1"/>
      <c r="B980" s="1"/>
      <c r="C980" s="27" t="s">
        <v>4375</v>
      </c>
      <c r="D980" s="27"/>
      <c r="E980" s="18" t="s">
        <v>5170</v>
      </c>
      <c r="F980" s="18" t="s">
        <v>34</v>
      </c>
      <c r="G980" s="18">
        <v>131</v>
      </c>
      <c r="H980" s="18">
        <v>270.89999999999998</v>
      </c>
      <c r="I980" s="27" t="s">
        <v>35</v>
      </c>
      <c r="J980" s="27"/>
      <c r="K980" s="18" t="s">
        <v>25</v>
      </c>
    </row>
    <row r="981" spans="1:11" ht="16" customHeight="1">
      <c r="A981" s="1"/>
      <c r="B981" s="1"/>
      <c r="C981" s="27" t="s">
        <v>4375</v>
      </c>
      <c r="D981" s="27"/>
      <c r="E981" s="18" t="s">
        <v>5171</v>
      </c>
      <c r="F981" s="18" t="s">
        <v>34</v>
      </c>
      <c r="G981" s="18">
        <v>35</v>
      </c>
      <c r="H981" s="18">
        <v>270.89999999999998</v>
      </c>
      <c r="I981" s="27" t="s">
        <v>35</v>
      </c>
      <c r="J981" s="27"/>
      <c r="K981" s="18" t="s">
        <v>25</v>
      </c>
    </row>
    <row r="982" spans="1:11" ht="16" customHeight="1">
      <c r="A982" s="1"/>
      <c r="B982" s="1"/>
      <c r="C982" s="27" t="s">
        <v>4375</v>
      </c>
      <c r="D982" s="27"/>
      <c r="E982" s="18" t="s">
        <v>5172</v>
      </c>
      <c r="F982" s="18" t="s">
        <v>34</v>
      </c>
      <c r="G982" s="18">
        <v>72</v>
      </c>
      <c r="H982" s="18">
        <v>270.95</v>
      </c>
      <c r="I982" s="27" t="s">
        <v>35</v>
      </c>
      <c r="J982" s="27"/>
      <c r="K982" s="18" t="s">
        <v>25</v>
      </c>
    </row>
    <row r="983" spans="1:11" ht="16" customHeight="1">
      <c r="A983" s="1"/>
      <c r="B983" s="1"/>
      <c r="C983" s="27" t="s">
        <v>4375</v>
      </c>
      <c r="D983" s="27"/>
      <c r="E983" s="18" t="s">
        <v>5172</v>
      </c>
      <c r="F983" s="18" t="s">
        <v>34</v>
      </c>
      <c r="G983" s="18">
        <v>17</v>
      </c>
      <c r="H983" s="18">
        <v>270.95</v>
      </c>
      <c r="I983" s="27" t="s">
        <v>35</v>
      </c>
      <c r="J983" s="27"/>
      <c r="K983" s="18" t="s">
        <v>25</v>
      </c>
    </row>
    <row r="984" spans="1:11" ht="16" customHeight="1">
      <c r="A984" s="1"/>
      <c r="B984" s="1"/>
      <c r="C984" s="27" t="s">
        <v>4375</v>
      </c>
      <c r="D984" s="27"/>
      <c r="E984" s="18" t="s">
        <v>5173</v>
      </c>
      <c r="F984" s="18" t="s">
        <v>34</v>
      </c>
      <c r="G984" s="18">
        <v>54</v>
      </c>
      <c r="H984" s="18">
        <v>270.85000000000002</v>
      </c>
      <c r="I984" s="27" t="s">
        <v>35</v>
      </c>
      <c r="J984" s="27"/>
      <c r="K984" s="18" t="s">
        <v>25</v>
      </c>
    </row>
    <row r="985" spans="1:11" ht="16" customHeight="1">
      <c r="A985" s="1"/>
      <c r="B985" s="1"/>
      <c r="C985" s="27" t="s">
        <v>4375</v>
      </c>
      <c r="D985" s="27"/>
      <c r="E985" s="18" t="s">
        <v>5174</v>
      </c>
      <c r="F985" s="18" t="s">
        <v>34</v>
      </c>
      <c r="G985" s="18">
        <v>155</v>
      </c>
      <c r="H985" s="18">
        <v>270.85000000000002</v>
      </c>
      <c r="I985" s="27" t="s">
        <v>35</v>
      </c>
      <c r="J985" s="27"/>
      <c r="K985" s="18" t="s">
        <v>25</v>
      </c>
    </row>
    <row r="986" spans="1:11" ht="16" customHeight="1">
      <c r="A986" s="1"/>
      <c r="B986" s="1"/>
      <c r="C986" s="27" t="s">
        <v>4375</v>
      </c>
      <c r="D986" s="27"/>
      <c r="E986" s="18" t="s">
        <v>5175</v>
      </c>
      <c r="F986" s="18" t="s">
        <v>34</v>
      </c>
      <c r="G986" s="18">
        <v>87</v>
      </c>
      <c r="H986" s="18">
        <v>270.8</v>
      </c>
      <c r="I986" s="27" t="s">
        <v>35</v>
      </c>
      <c r="J986" s="27"/>
      <c r="K986" s="18" t="s">
        <v>25</v>
      </c>
    </row>
    <row r="987" spans="1:11" ht="16" customHeight="1">
      <c r="A987" s="1"/>
      <c r="B987" s="1"/>
      <c r="C987" s="27" t="s">
        <v>4375</v>
      </c>
      <c r="D987" s="27"/>
      <c r="E987" s="18" t="s">
        <v>5176</v>
      </c>
      <c r="F987" s="18" t="s">
        <v>34</v>
      </c>
      <c r="G987" s="18">
        <v>155</v>
      </c>
      <c r="H987" s="18">
        <v>270.89999999999998</v>
      </c>
      <c r="I987" s="27" t="s">
        <v>35</v>
      </c>
      <c r="J987" s="27"/>
      <c r="K987" s="18" t="s">
        <v>25</v>
      </c>
    </row>
    <row r="988" spans="1:11" ht="16" customHeight="1">
      <c r="A988" s="1"/>
      <c r="B988" s="1"/>
      <c r="C988" s="27" t="s">
        <v>4375</v>
      </c>
      <c r="D988" s="27"/>
      <c r="E988" s="18" t="s">
        <v>5177</v>
      </c>
      <c r="F988" s="18" t="s">
        <v>34</v>
      </c>
      <c r="G988" s="18">
        <v>84</v>
      </c>
      <c r="H988" s="18">
        <v>270.95</v>
      </c>
      <c r="I988" s="27" t="s">
        <v>35</v>
      </c>
      <c r="J988" s="27"/>
      <c r="K988" s="18" t="s">
        <v>25</v>
      </c>
    </row>
    <row r="989" spans="1:11" ht="16" customHeight="1">
      <c r="A989" s="1"/>
      <c r="B989" s="1"/>
      <c r="C989" s="27" t="s">
        <v>4375</v>
      </c>
      <c r="D989" s="27"/>
      <c r="E989" s="18" t="s">
        <v>5178</v>
      </c>
      <c r="F989" s="18" t="s">
        <v>34</v>
      </c>
      <c r="G989" s="18">
        <v>2</v>
      </c>
      <c r="H989" s="18">
        <v>270.89999999999998</v>
      </c>
      <c r="I989" s="27" t="s">
        <v>35</v>
      </c>
      <c r="J989" s="27"/>
      <c r="K989" s="18" t="s">
        <v>25</v>
      </c>
    </row>
    <row r="990" spans="1:11" ht="16" customHeight="1">
      <c r="A990" s="1"/>
      <c r="B990" s="1"/>
      <c r="C990" s="27" t="s">
        <v>4375</v>
      </c>
      <c r="D990" s="27"/>
      <c r="E990" s="18" t="s">
        <v>5179</v>
      </c>
      <c r="F990" s="18" t="s">
        <v>34</v>
      </c>
      <c r="G990" s="18">
        <v>32</v>
      </c>
      <c r="H990" s="18">
        <v>270.8</v>
      </c>
      <c r="I990" s="27" t="s">
        <v>35</v>
      </c>
      <c r="J990" s="27"/>
      <c r="K990" s="18" t="s">
        <v>25</v>
      </c>
    </row>
    <row r="991" spans="1:11" ht="16" customHeight="1">
      <c r="A991" s="1"/>
      <c r="B991" s="1"/>
      <c r="C991" s="27" t="s">
        <v>4375</v>
      </c>
      <c r="D991" s="27"/>
      <c r="E991" s="18" t="s">
        <v>5180</v>
      </c>
      <c r="F991" s="18" t="s">
        <v>34</v>
      </c>
      <c r="G991" s="18">
        <v>10</v>
      </c>
      <c r="H991" s="18">
        <v>270.8</v>
      </c>
      <c r="I991" s="27" t="s">
        <v>35</v>
      </c>
      <c r="J991" s="27"/>
      <c r="K991" s="18" t="s">
        <v>25</v>
      </c>
    </row>
    <row r="992" spans="1:11" ht="16" customHeight="1">
      <c r="A992" s="1"/>
      <c r="B992" s="1"/>
      <c r="C992" s="27" t="s">
        <v>4375</v>
      </c>
      <c r="D992" s="27"/>
      <c r="E992" s="18" t="s">
        <v>5181</v>
      </c>
      <c r="F992" s="18" t="s">
        <v>34</v>
      </c>
      <c r="G992" s="18">
        <v>5</v>
      </c>
      <c r="H992" s="18">
        <v>270.8</v>
      </c>
      <c r="I992" s="27" t="s">
        <v>35</v>
      </c>
      <c r="J992" s="27"/>
      <c r="K992" s="18" t="s">
        <v>25</v>
      </c>
    </row>
    <row r="993" spans="1:11" ht="16" customHeight="1">
      <c r="A993" s="1"/>
      <c r="B993" s="1"/>
      <c r="C993" s="27" t="s">
        <v>4375</v>
      </c>
      <c r="D993" s="27"/>
      <c r="E993" s="18" t="s">
        <v>5182</v>
      </c>
      <c r="F993" s="18" t="s">
        <v>34</v>
      </c>
      <c r="G993" s="18">
        <v>49</v>
      </c>
      <c r="H993" s="18">
        <v>270.64999999999998</v>
      </c>
      <c r="I993" s="27" t="s">
        <v>35</v>
      </c>
      <c r="J993" s="27"/>
      <c r="K993" s="18" t="s">
        <v>25</v>
      </c>
    </row>
    <row r="994" spans="1:11" ht="16" customHeight="1">
      <c r="A994" s="1"/>
      <c r="B994" s="1"/>
      <c r="C994" s="27" t="s">
        <v>4375</v>
      </c>
      <c r="D994" s="27"/>
      <c r="E994" s="18" t="s">
        <v>5183</v>
      </c>
      <c r="F994" s="18" t="s">
        <v>34</v>
      </c>
      <c r="G994" s="18">
        <v>4</v>
      </c>
      <c r="H994" s="18">
        <v>270.60000000000002</v>
      </c>
      <c r="I994" s="27" t="s">
        <v>35</v>
      </c>
      <c r="J994" s="27"/>
      <c r="K994" s="18" t="s">
        <v>25</v>
      </c>
    </row>
    <row r="995" spans="1:11" ht="16" customHeight="1">
      <c r="A995" s="1"/>
      <c r="B995" s="1"/>
      <c r="C995" s="27" t="s">
        <v>4375</v>
      </c>
      <c r="D995" s="27"/>
      <c r="E995" s="18" t="s">
        <v>5184</v>
      </c>
      <c r="F995" s="18" t="s">
        <v>34</v>
      </c>
      <c r="G995" s="18">
        <v>2</v>
      </c>
      <c r="H995" s="18">
        <v>270.60000000000002</v>
      </c>
      <c r="I995" s="27" t="s">
        <v>35</v>
      </c>
      <c r="J995" s="27"/>
      <c r="K995" s="18" t="s">
        <v>25</v>
      </c>
    </row>
    <row r="996" spans="1:11" ht="16" customHeight="1">
      <c r="A996" s="1"/>
      <c r="B996" s="1"/>
      <c r="C996" s="27" t="s">
        <v>4375</v>
      </c>
      <c r="D996" s="27"/>
      <c r="E996" s="18" t="s">
        <v>5185</v>
      </c>
      <c r="F996" s="18" t="s">
        <v>34</v>
      </c>
      <c r="G996" s="18">
        <v>80</v>
      </c>
      <c r="H996" s="18">
        <v>270.60000000000002</v>
      </c>
      <c r="I996" s="27" t="s">
        <v>35</v>
      </c>
      <c r="J996" s="27"/>
      <c r="K996" s="18" t="s">
        <v>25</v>
      </c>
    </row>
    <row r="997" spans="1:11" ht="16" customHeight="1">
      <c r="A997" s="1"/>
      <c r="B997" s="1"/>
      <c r="C997" s="27" t="s">
        <v>4375</v>
      </c>
      <c r="D997" s="27"/>
      <c r="E997" s="18" t="s">
        <v>5185</v>
      </c>
      <c r="F997" s="18" t="s">
        <v>34</v>
      </c>
      <c r="G997" s="18">
        <v>49</v>
      </c>
      <c r="H997" s="18">
        <v>270.60000000000002</v>
      </c>
      <c r="I997" s="27" t="s">
        <v>35</v>
      </c>
      <c r="J997" s="27"/>
      <c r="K997" s="18" t="s">
        <v>25</v>
      </c>
    </row>
    <row r="998" spans="1:11" ht="16" customHeight="1">
      <c r="A998" s="1"/>
      <c r="B998" s="1"/>
      <c r="C998" s="27" t="s">
        <v>4375</v>
      </c>
      <c r="D998" s="27"/>
      <c r="E998" s="18" t="s">
        <v>5186</v>
      </c>
      <c r="F998" s="18" t="s">
        <v>34</v>
      </c>
      <c r="G998" s="18">
        <v>152</v>
      </c>
      <c r="H998" s="18">
        <v>270.55</v>
      </c>
      <c r="I998" s="27" t="s">
        <v>35</v>
      </c>
      <c r="J998" s="27"/>
      <c r="K998" s="18" t="s">
        <v>25</v>
      </c>
    </row>
    <row r="999" spans="1:11" ht="16" customHeight="1">
      <c r="A999" s="1"/>
      <c r="B999" s="1"/>
      <c r="C999" s="27" t="s">
        <v>4375</v>
      </c>
      <c r="D999" s="27"/>
      <c r="E999" s="18" t="s">
        <v>5187</v>
      </c>
      <c r="F999" s="18" t="s">
        <v>34</v>
      </c>
      <c r="G999" s="18">
        <v>59</v>
      </c>
      <c r="H999" s="18">
        <v>270.45</v>
      </c>
      <c r="I999" s="27" t="s">
        <v>35</v>
      </c>
      <c r="J999" s="27"/>
      <c r="K999" s="18" t="s">
        <v>25</v>
      </c>
    </row>
    <row r="1000" spans="1:11" ht="16" customHeight="1">
      <c r="A1000" s="1"/>
      <c r="B1000" s="1"/>
      <c r="C1000" s="27" t="s">
        <v>4375</v>
      </c>
      <c r="D1000" s="27"/>
      <c r="E1000" s="18" t="s">
        <v>5188</v>
      </c>
      <c r="F1000" s="18" t="s">
        <v>34</v>
      </c>
      <c r="G1000" s="18">
        <v>46</v>
      </c>
      <c r="H1000" s="18">
        <v>270.45</v>
      </c>
      <c r="I1000" s="27" t="s">
        <v>35</v>
      </c>
      <c r="J1000" s="27"/>
      <c r="K1000" s="18" t="s">
        <v>25</v>
      </c>
    </row>
    <row r="1001" spans="1:11" ht="16" customHeight="1">
      <c r="A1001" s="1"/>
      <c r="B1001" s="1"/>
      <c r="C1001" s="27" t="s">
        <v>4375</v>
      </c>
      <c r="D1001" s="27"/>
      <c r="E1001" s="18" t="s">
        <v>5189</v>
      </c>
      <c r="F1001" s="18" t="s">
        <v>34</v>
      </c>
      <c r="G1001" s="18">
        <v>45</v>
      </c>
      <c r="H1001" s="18">
        <v>270.45</v>
      </c>
      <c r="I1001" s="27" t="s">
        <v>35</v>
      </c>
      <c r="J1001" s="27"/>
      <c r="K1001" s="18" t="s">
        <v>25</v>
      </c>
    </row>
    <row r="1002" spans="1:11" ht="16" customHeight="1">
      <c r="A1002" s="1"/>
      <c r="B1002" s="1"/>
      <c r="C1002" s="27" t="s">
        <v>4375</v>
      </c>
      <c r="D1002" s="27"/>
      <c r="E1002" s="18" t="s">
        <v>5190</v>
      </c>
      <c r="F1002" s="18" t="s">
        <v>34</v>
      </c>
      <c r="G1002" s="18">
        <v>79</v>
      </c>
      <c r="H1002" s="18">
        <v>270.39999999999998</v>
      </c>
      <c r="I1002" s="27" t="s">
        <v>35</v>
      </c>
      <c r="J1002" s="27"/>
      <c r="K1002" s="18" t="s">
        <v>25</v>
      </c>
    </row>
    <row r="1003" spans="1:11" ht="16" customHeight="1">
      <c r="A1003" s="1"/>
      <c r="B1003" s="1"/>
      <c r="C1003" s="27" t="s">
        <v>4375</v>
      </c>
      <c r="D1003" s="27"/>
      <c r="E1003" s="18" t="s">
        <v>5191</v>
      </c>
      <c r="F1003" s="18" t="s">
        <v>34</v>
      </c>
      <c r="G1003" s="18">
        <v>9</v>
      </c>
      <c r="H1003" s="18">
        <v>270.35000000000002</v>
      </c>
      <c r="I1003" s="27" t="s">
        <v>35</v>
      </c>
      <c r="J1003" s="27"/>
      <c r="K1003" s="18" t="s">
        <v>25</v>
      </c>
    </row>
    <row r="1004" spans="1:11" ht="16" customHeight="1">
      <c r="A1004" s="1"/>
      <c r="B1004" s="1"/>
      <c r="C1004" s="27" t="s">
        <v>4375</v>
      </c>
      <c r="D1004" s="27"/>
      <c r="E1004" s="18" t="s">
        <v>5191</v>
      </c>
      <c r="F1004" s="18" t="s">
        <v>34</v>
      </c>
      <c r="G1004" s="18">
        <v>11</v>
      </c>
      <c r="H1004" s="18">
        <v>270.35000000000002</v>
      </c>
      <c r="I1004" s="27" t="s">
        <v>35</v>
      </c>
      <c r="J1004" s="27"/>
      <c r="K1004" s="18" t="s">
        <v>25</v>
      </c>
    </row>
    <row r="1005" spans="1:11" ht="16" customHeight="1">
      <c r="A1005" s="1"/>
      <c r="B1005" s="1"/>
      <c r="C1005" s="27" t="s">
        <v>4375</v>
      </c>
      <c r="D1005" s="27"/>
      <c r="E1005" s="18" t="s">
        <v>5191</v>
      </c>
      <c r="F1005" s="18" t="s">
        <v>34</v>
      </c>
      <c r="G1005" s="18">
        <v>14</v>
      </c>
      <c r="H1005" s="18">
        <v>270.35000000000002</v>
      </c>
      <c r="I1005" s="27" t="s">
        <v>35</v>
      </c>
      <c r="J1005" s="27"/>
      <c r="K1005" s="18" t="s">
        <v>25</v>
      </c>
    </row>
    <row r="1006" spans="1:11" ht="16" customHeight="1">
      <c r="A1006" s="1"/>
      <c r="B1006" s="1"/>
      <c r="C1006" s="27" t="s">
        <v>4375</v>
      </c>
      <c r="D1006" s="27"/>
      <c r="E1006" s="18" t="s">
        <v>5192</v>
      </c>
      <c r="F1006" s="18" t="s">
        <v>34</v>
      </c>
      <c r="G1006" s="18">
        <v>16</v>
      </c>
      <c r="H1006" s="18">
        <v>270.35000000000002</v>
      </c>
      <c r="I1006" s="27" t="s">
        <v>35</v>
      </c>
      <c r="J1006" s="27"/>
      <c r="K1006" s="18" t="s">
        <v>25</v>
      </c>
    </row>
    <row r="1007" spans="1:11" ht="16" customHeight="1">
      <c r="A1007" s="1"/>
      <c r="B1007" s="1"/>
      <c r="C1007" s="27" t="s">
        <v>4375</v>
      </c>
      <c r="D1007" s="27"/>
      <c r="E1007" s="18" t="s">
        <v>5193</v>
      </c>
      <c r="F1007" s="18" t="s">
        <v>34</v>
      </c>
      <c r="G1007" s="18">
        <v>60</v>
      </c>
      <c r="H1007" s="18">
        <v>270.25</v>
      </c>
      <c r="I1007" s="27" t="s">
        <v>35</v>
      </c>
      <c r="J1007" s="27"/>
      <c r="K1007" s="18" t="s">
        <v>25</v>
      </c>
    </row>
    <row r="1008" spans="1:11" ht="16" customHeight="1">
      <c r="A1008" s="1"/>
      <c r="B1008" s="1"/>
      <c r="C1008" s="27" t="s">
        <v>4375</v>
      </c>
      <c r="D1008" s="27"/>
      <c r="E1008" s="18" t="s">
        <v>5194</v>
      </c>
      <c r="F1008" s="18" t="s">
        <v>34</v>
      </c>
      <c r="G1008" s="18">
        <v>148</v>
      </c>
      <c r="H1008" s="18">
        <v>270.35000000000002</v>
      </c>
      <c r="I1008" s="27" t="s">
        <v>35</v>
      </c>
      <c r="J1008" s="27"/>
      <c r="K1008" s="18" t="s">
        <v>25</v>
      </c>
    </row>
    <row r="1009" spans="1:11" ht="16" customHeight="1">
      <c r="A1009" s="1"/>
      <c r="B1009" s="1"/>
      <c r="C1009" s="27" t="s">
        <v>4375</v>
      </c>
      <c r="D1009" s="27"/>
      <c r="E1009" s="18" t="s">
        <v>5195</v>
      </c>
      <c r="F1009" s="18" t="s">
        <v>34</v>
      </c>
      <c r="G1009" s="18">
        <v>5</v>
      </c>
      <c r="H1009" s="18">
        <v>270.25</v>
      </c>
      <c r="I1009" s="27" t="s">
        <v>35</v>
      </c>
      <c r="J1009" s="27"/>
      <c r="K1009" s="18" t="s">
        <v>25</v>
      </c>
    </row>
    <row r="1010" spans="1:11" ht="16" customHeight="1">
      <c r="A1010" s="1"/>
      <c r="B1010" s="1"/>
      <c r="C1010" s="27" t="s">
        <v>4375</v>
      </c>
      <c r="D1010" s="27"/>
      <c r="E1010" s="18" t="s">
        <v>5196</v>
      </c>
      <c r="F1010" s="18" t="s">
        <v>34</v>
      </c>
      <c r="G1010" s="18">
        <v>55</v>
      </c>
      <c r="H1010" s="18">
        <v>270.25</v>
      </c>
      <c r="I1010" s="27" t="s">
        <v>35</v>
      </c>
      <c r="J1010" s="27"/>
      <c r="K1010" s="18" t="s">
        <v>25</v>
      </c>
    </row>
    <row r="1011" spans="1:11" ht="16" customHeight="1">
      <c r="A1011" s="1"/>
      <c r="B1011" s="1"/>
      <c r="C1011" s="27" t="s">
        <v>4375</v>
      </c>
      <c r="D1011" s="27"/>
      <c r="E1011" s="18" t="s">
        <v>5197</v>
      </c>
      <c r="F1011" s="18" t="s">
        <v>34</v>
      </c>
      <c r="G1011" s="18">
        <v>89</v>
      </c>
      <c r="H1011" s="18">
        <v>270.25</v>
      </c>
      <c r="I1011" s="27" t="s">
        <v>35</v>
      </c>
      <c r="J1011" s="27"/>
      <c r="K1011" s="18" t="s">
        <v>25</v>
      </c>
    </row>
    <row r="1012" spans="1:11" ht="16" customHeight="1">
      <c r="A1012" s="1"/>
      <c r="B1012" s="1"/>
      <c r="C1012" s="27" t="s">
        <v>4375</v>
      </c>
      <c r="D1012" s="27"/>
      <c r="E1012" s="18" t="s">
        <v>5198</v>
      </c>
      <c r="F1012" s="18" t="s">
        <v>34</v>
      </c>
      <c r="G1012" s="18">
        <v>5</v>
      </c>
      <c r="H1012" s="18">
        <v>270.2</v>
      </c>
      <c r="I1012" s="27" t="s">
        <v>35</v>
      </c>
      <c r="J1012" s="27"/>
      <c r="K1012" s="18" t="s">
        <v>25</v>
      </c>
    </row>
    <row r="1013" spans="1:11" ht="16" customHeight="1">
      <c r="A1013" s="1"/>
      <c r="B1013" s="1"/>
      <c r="C1013" s="27" t="s">
        <v>4375</v>
      </c>
      <c r="D1013" s="27"/>
      <c r="E1013" s="18" t="s">
        <v>5198</v>
      </c>
      <c r="F1013" s="18" t="s">
        <v>34</v>
      </c>
      <c r="G1013" s="18">
        <v>57</v>
      </c>
      <c r="H1013" s="18">
        <v>270.2</v>
      </c>
      <c r="I1013" s="27" t="s">
        <v>35</v>
      </c>
      <c r="J1013" s="27"/>
      <c r="K1013" s="18" t="s">
        <v>25</v>
      </c>
    </row>
    <row r="1014" spans="1:11" ht="16" customHeight="1">
      <c r="A1014" s="1"/>
      <c r="B1014" s="1"/>
      <c r="C1014" s="27" t="s">
        <v>4375</v>
      </c>
      <c r="D1014" s="27"/>
      <c r="E1014" s="18" t="s">
        <v>5198</v>
      </c>
      <c r="F1014" s="18" t="s">
        <v>34</v>
      </c>
      <c r="G1014" s="18">
        <v>45</v>
      </c>
      <c r="H1014" s="18">
        <v>270.2</v>
      </c>
      <c r="I1014" s="27" t="s">
        <v>35</v>
      </c>
      <c r="J1014" s="27"/>
      <c r="K1014" s="18" t="s">
        <v>25</v>
      </c>
    </row>
    <row r="1015" spans="1:11" ht="16" customHeight="1">
      <c r="A1015" s="1"/>
      <c r="B1015" s="1"/>
      <c r="C1015" s="27" t="s">
        <v>4375</v>
      </c>
      <c r="D1015" s="27"/>
      <c r="E1015" s="18" t="s">
        <v>5199</v>
      </c>
      <c r="F1015" s="18" t="s">
        <v>34</v>
      </c>
      <c r="G1015" s="18">
        <v>139</v>
      </c>
      <c r="H1015" s="18">
        <v>270.39999999999998</v>
      </c>
      <c r="I1015" s="27" t="s">
        <v>35</v>
      </c>
      <c r="J1015" s="27"/>
      <c r="K1015" s="18" t="s">
        <v>25</v>
      </c>
    </row>
    <row r="1016" spans="1:11" ht="16" customHeight="1">
      <c r="A1016" s="1"/>
      <c r="B1016" s="1"/>
      <c r="C1016" s="27" t="s">
        <v>4375</v>
      </c>
      <c r="D1016" s="27"/>
      <c r="E1016" s="18" t="s">
        <v>5200</v>
      </c>
      <c r="F1016" s="18" t="s">
        <v>34</v>
      </c>
      <c r="G1016" s="18">
        <v>62</v>
      </c>
      <c r="H1016" s="18">
        <v>270.2</v>
      </c>
      <c r="I1016" s="27" t="s">
        <v>35</v>
      </c>
      <c r="J1016" s="27"/>
      <c r="K1016" s="18" t="s">
        <v>25</v>
      </c>
    </row>
    <row r="1017" spans="1:11" ht="16" customHeight="1">
      <c r="A1017" s="1"/>
      <c r="B1017" s="1"/>
      <c r="C1017" s="27" t="s">
        <v>4375</v>
      </c>
      <c r="D1017" s="27"/>
      <c r="E1017" s="18" t="s">
        <v>5201</v>
      </c>
      <c r="F1017" s="18" t="s">
        <v>34</v>
      </c>
      <c r="G1017" s="18">
        <v>10</v>
      </c>
      <c r="H1017" s="18">
        <v>270.14999999999998</v>
      </c>
      <c r="I1017" s="27" t="s">
        <v>35</v>
      </c>
      <c r="J1017" s="27"/>
      <c r="K1017" s="18" t="s">
        <v>25</v>
      </c>
    </row>
    <row r="1018" spans="1:11" ht="16" customHeight="1">
      <c r="A1018" s="1"/>
      <c r="B1018" s="1"/>
      <c r="C1018" s="27" t="s">
        <v>4375</v>
      </c>
      <c r="D1018" s="27"/>
      <c r="E1018" s="18" t="s">
        <v>5202</v>
      </c>
      <c r="F1018" s="18" t="s">
        <v>34</v>
      </c>
      <c r="G1018" s="18">
        <v>23</v>
      </c>
      <c r="H1018" s="18">
        <v>270.14999999999998</v>
      </c>
      <c r="I1018" s="27" t="s">
        <v>35</v>
      </c>
      <c r="J1018" s="27"/>
      <c r="K1018" s="18" t="s">
        <v>25</v>
      </c>
    </row>
    <row r="1019" spans="1:11" ht="16" customHeight="1">
      <c r="A1019" s="1"/>
      <c r="B1019" s="1"/>
      <c r="C1019" s="27" t="s">
        <v>4375</v>
      </c>
      <c r="D1019" s="27"/>
      <c r="E1019" s="18" t="s">
        <v>5203</v>
      </c>
      <c r="F1019" s="18" t="s">
        <v>34</v>
      </c>
      <c r="G1019" s="18">
        <v>135</v>
      </c>
      <c r="H1019" s="18">
        <v>270.2</v>
      </c>
      <c r="I1019" s="27" t="s">
        <v>35</v>
      </c>
      <c r="J1019" s="27"/>
      <c r="K1019" s="18" t="s">
        <v>25</v>
      </c>
    </row>
    <row r="1020" spans="1:11" ht="16" customHeight="1">
      <c r="A1020" s="1"/>
      <c r="B1020" s="1"/>
      <c r="C1020" s="27" t="s">
        <v>4375</v>
      </c>
      <c r="D1020" s="27"/>
      <c r="E1020" s="18" t="s">
        <v>5204</v>
      </c>
      <c r="F1020" s="18" t="s">
        <v>34</v>
      </c>
      <c r="G1020" s="18">
        <v>120</v>
      </c>
      <c r="H1020" s="18">
        <v>270.25</v>
      </c>
      <c r="I1020" s="27" t="s">
        <v>35</v>
      </c>
      <c r="J1020" s="27"/>
      <c r="K1020" s="18" t="s">
        <v>25</v>
      </c>
    </row>
    <row r="1021" spans="1:11" ht="16" customHeight="1">
      <c r="A1021" s="1"/>
      <c r="B1021" s="1"/>
      <c r="C1021" s="27" t="s">
        <v>4375</v>
      </c>
      <c r="D1021" s="27"/>
      <c r="E1021" s="18" t="s">
        <v>5204</v>
      </c>
      <c r="F1021" s="18" t="s">
        <v>34</v>
      </c>
      <c r="G1021" s="18">
        <v>11</v>
      </c>
      <c r="H1021" s="18">
        <v>270.25</v>
      </c>
      <c r="I1021" s="27" t="s">
        <v>35</v>
      </c>
      <c r="J1021" s="27"/>
      <c r="K1021" s="18" t="s">
        <v>25</v>
      </c>
    </row>
    <row r="1022" spans="1:11" ht="16" customHeight="1">
      <c r="A1022" s="1"/>
      <c r="B1022" s="1"/>
      <c r="C1022" s="27" t="s">
        <v>4375</v>
      </c>
      <c r="D1022" s="27"/>
      <c r="E1022" s="18" t="s">
        <v>5205</v>
      </c>
      <c r="F1022" s="18" t="s">
        <v>34</v>
      </c>
      <c r="G1022" s="18">
        <v>43</v>
      </c>
      <c r="H1022" s="18">
        <v>270.25</v>
      </c>
      <c r="I1022" s="27" t="s">
        <v>35</v>
      </c>
      <c r="J1022" s="27"/>
      <c r="K1022" s="18" t="s">
        <v>25</v>
      </c>
    </row>
    <row r="1023" spans="1:11" ht="16" customHeight="1">
      <c r="A1023" s="1"/>
      <c r="B1023" s="1"/>
      <c r="C1023" s="27" t="s">
        <v>4375</v>
      </c>
      <c r="D1023" s="27"/>
      <c r="E1023" s="18" t="s">
        <v>5206</v>
      </c>
      <c r="F1023" s="18" t="s">
        <v>34</v>
      </c>
      <c r="G1023" s="18">
        <v>4</v>
      </c>
      <c r="H1023" s="18">
        <v>270.2</v>
      </c>
      <c r="I1023" s="27" t="s">
        <v>35</v>
      </c>
      <c r="J1023" s="27"/>
      <c r="K1023" s="18" t="s">
        <v>25</v>
      </c>
    </row>
    <row r="1024" spans="1:11" ht="16" customHeight="1">
      <c r="A1024" s="1"/>
      <c r="B1024" s="1"/>
      <c r="C1024" s="27" t="s">
        <v>4375</v>
      </c>
      <c r="D1024" s="27"/>
      <c r="E1024" s="18" t="s">
        <v>5207</v>
      </c>
      <c r="F1024" s="18" t="s">
        <v>34</v>
      </c>
      <c r="G1024" s="18">
        <v>148</v>
      </c>
      <c r="H1024" s="18">
        <v>270.25</v>
      </c>
      <c r="I1024" s="27" t="s">
        <v>35</v>
      </c>
      <c r="J1024" s="27"/>
      <c r="K1024" s="18" t="s">
        <v>25</v>
      </c>
    </row>
    <row r="1025" spans="1:11" ht="16" customHeight="1">
      <c r="A1025" s="1"/>
      <c r="B1025" s="1"/>
      <c r="C1025" s="27" t="s">
        <v>4375</v>
      </c>
      <c r="D1025" s="27"/>
      <c r="E1025" s="18" t="s">
        <v>5207</v>
      </c>
      <c r="F1025" s="18" t="s">
        <v>34</v>
      </c>
      <c r="G1025" s="18">
        <v>129</v>
      </c>
      <c r="H1025" s="18">
        <v>270.25</v>
      </c>
      <c r="I1025" s="27" t="s">
        <v>35</v>
      </c>
      <c r="J1025" s="27"/>
      <c r="K1025" s="18" t="s">
        <v>25</v>
      </c>
    </row>
    <row r="1026" spans="1:11" ht="16" customHeight="1">
      <c r="A1026" s="1"/>
      <c r="B1026" s="1"/>
      <c r="C1026" s="27" t="s">
        <v>4375</v>
      </c>
      <c r="D1026" s="27"/>
      <c r="E1026" s="18" t="s">
        <v>5208</v>
      </c>
      <c r="F1026" s="18" t="s">
        <v>34</v>
      </c>
      <c r="G1026" s="18">
        <v>1</v>
      </c>
      <c r="H1026" s="18">
        <v>270.25</v>
      </c>
      <c r="I1026" s="27" t="s">
        <v>35</v>
      </c>
      <c r="J1026" s="27"/>
      <c r="K1026" s="18" t="s">
        <v>25</v>
      </c>
    </row>
    <row r="1027" spans="1:11" ht="16" customHeight="1">
      <c r="A1027" s="1"/>
      <c r="B1027" s="1"/>
      <c r="C1027" s="27" t="s">
        <v>4375</v>
      </c>
      <c r="D1027" s="27"/>
      <c r="E1027" s="18" t="s">
        <v>5209</v>
      </c>
      <c r="F1027" s="18" t="s">
        <v>34</v>
      </c>
      <c r="G1027" s="18">
        <v>3</v>
      </c>
      <c r="H1027" s="18">
        <v>270.25</v>
      </c>
      <c r="I1027" s="27" t="s">
        <v>35</v>
      </c>
      <c r="J1027" s="27"/>
      <c r="K1027" s="18" t="s">
        <v>25</v>
      </c>
    </row>
    <row r="1028" spans="1:11" ht="16" customHeight="1">
      <c r="A1028" s="1"/>
      <c r="B1028" s="1"/>
      <c r="C1028" s="27" t="s">
        <v>4375</v>
      </c>
      <c r="D1028" s="27"/>
      <c r="E1028" s="18" t="s">
        <v>5210</v>
      </c>
      <c r="F1028" s="18" t="s">
        <v>34</v>
      </c>
      <c r="G1028" s="18">
        <v>33</v>
      </c>
      <c r="H1028" s="18">
        <v>270.10000000000002</v>
      </c>
      <c r="I1028" s="27" t="s">
        <v>35</v>
      </c>
      <c r="J1028" s="27"/>
      <c r="K1028" s="18" t="s">
        <v>25</v>
      </c>
    </row>
    <row r="1029" spans="1:11" ht="16" customHeight="1">
      <c r="A1029" s="1"/>
      <c r="B1029" s="1"/>
      <c r="C1029" s="27" t="s">
        <v>4375</v>
      </c>
      <c r="D1029" s="27"/>
      <c r="E1029" s="18" t="s">
        <v>5210</v>
      </c>
      <c r="F1029" s="18" t="s">
        <v>34</v>
      </c>
      <c r="G1029" s="18">
        <v>10</v>
      </c>
      <c r="H1029" s="18">
        <v>270.10000000000002</v>
      </c>
      <c r="I1029" s="27" t="s">
        <v>35</v>
      </c>
      <c r="J1029" s="27"/>
      <c r="K1029" s="18" t="s">
        <v>25</v>
      </c>
    </row>
    <row r="1030" spans="1:11" ht="16" customHeight="1">
      <c r="A1030" s="1"/>
      <c r="B1030" s="1"/>
      <c r="C1030" s="27" t="s">
        <v>4375</v>
      </c>
      <c r="D1030" s="27"/>
      <c r="E1030" s="18" t="s">
        <v>5211</v>
      </c>
      <c r="F1030" s="18" t="s">
        <v>34</v>
      </c>
      <c r="G1030" s="18">
        <v>11</v>
      </c>
      <c r="H1030" s="18">
        <v>270.05</v>
      </c>
      <c r="I1030" s="27" t="s">
        <v>35</v>
      </c>
      <c r="J1030" s="27"/>
      <c r="K1030" s="18" t="s">
        <v>25</v>
      </c>
    </row>
    <row r="1031" spans="1:11" ht="16" customHeight="1">
      <c r="A1031" s="1"/>
      <c r="B1031" s="1"/>
      <c r="C1031" s="27" t="s">
        <v>4375</v>
      </c>
      <c r="D1031" s="27"/>
      <c r="E1031" s="18" t="s">
        <v>5211</v>
      </c>
      <c r="F1031" s="18" t="s">
        <v>34</v>
      </c>
      <c r="G1031" s="18">
        <v>20</v>
      </c>
      <c r="H1031" s="18">
        <v>270.05</v>
      </c>
      <c r="I1031" s="27" t="s">
        <v>35</v>
      </c>
      <c r="J1031" s="27"/>
      <c r="K1031" s="18" t="s">
        <v>25</v>
      </c>
    </row>
    <row r="1032" spans="1:11" ht="16" customHeight="1">
      <c r="A1032" s="1"/>
      <c r="B1032" s="1"/>
      <c r="C1032" s="27" t="s">
        <v>4375</v>
      </c>
      <c r="D1032" s="27"/>
      <c r="E1032" s="18" t="s">
        <v>5212</v>
      </c>
      <c r="F1032" s="18" t="s">
        <v>34</v>
      </c>
      <c r="G1032" s="18">
        <v>4</v>
      </c>
      <c r="H1032" s="18">
        <v>269.89999999999998</v>
      </c>
      <c r="I1032" s="27" t="s">
        <v>35</v>
      </c>
      <c r="J1032" s="27"/>
      <c r="K1032" s="18" t="s">
        <v>25</v>
      </c>
    </row>
    <row r="1033" spans="1:11" ht="16" customHeight="1">
      <c r="A1033" s="1"/>
      <c r="B1033" s="1"/>
      <c r="C1033" s="27" t="s">
        <v>4375</v>
      </c>
      <c r="D1033" s="27"/>
      <c r="E1033" s="18" t="s">
        <v>5213</v>
      </c>
      <c r="F1033" s="18" t="s">
        <v>34</v>
      </c>
      <c r="G1033" s="18">
        <v>122</v>
      </c>
      <c r="H1033" s="18">
        <v>269.95</v>
      </c>
      <c r="I1033" s="27" t="s">
        <v>35</v>
      </c>
      <c r="J1033" s="27"/>
      <c r="K1033" s="18" t="s">
        <v>25</v>
      </c>
    </row>
    <row r="1034" spans="1:11" ht="16" customHeight="1">
      <c r="A1034" s="1"/>
      <c r="B1034" s="1"/>
      <c r="C1034" s="27" t="s">
        <v>4375</v>
      </c>
      <c r="D1034" s="27"/>
      <c r="E1034" s="18" t="s">
        <v>5214</v>
      </c>
      <c r="F1034" s="18" t="s">
        <v>34</v>
      </c>
      <c r="G1034" s="18">
        <v>42</v>
      </c>
      <c r="H1034" s="18">
        <v>269.89999999999998</v>
      </c>
      <c r="I1034" s="27" t="s">
        <v>35</v>
      </c>
      <c r="J1034" s="27"/>
      <c r="K1034" s="18" t="s">
        <v>25</v>
      </c>
    </row>
    <row r="1035" spans="1:11" ht="16" customHeight="1">
      <c r="A1035" s="1"/>
      <c r="B1035" s="1"/>
      <c r="C1035" s="27" t="s">
        <v>4375</v>
      </c>
      <c r="D1035" s="27"/>
      <c r="E1035" s="18" t="s">
        <v>5215</v>
      </c>
      <c r="F1035" s="18" t="s">
        <v>34</v>
      </c>
      <c r="G1035" s="18">
        <v>11</v>
      </c>
      <c r="H1035" s="18">
        <v>269.89999999999998</v>
      </c>
      <c r="I1035" s="27" t="s">
        <v>35</v>
      </c>
      <c r="J1035" s="27"/>
      <c r="K1035" s="18" t="s">
        <v>25</v>
      </c>
    </row>
    <row r="1036" spans="1:11" ht="16" customHeight="1">
      <c r="A1036" s="1"/>
      <c r="B1036" s="1"/>
      <c r="C1036" s="27" t="s">
        <v>4375</v>
      </c>
      <c r="D1036" s="27"/>
      <c r="E1036" s="18" t="s">
        <v>5215</v>
      </c>
      <c r="F1036" s="18" t="s">
        <v>34</v>
      </c>
      <c r="G1036" s="18">
        <v>17</v>
      </c>
      <c r="H1036" s="18">
        <v>269.89999999999998</v>
      </c>
      <c r="I1036" s="27" t="s">
        <v>35</v>
      </c>
      <c r="J1036" s="27"/>
      <c r="K1036" s="18" t="s">
        <v>25</v>
      </c>
    </row>
    <row r="1037" spans="1:11" ht="16" customHeight="1">
      <c r="A1037" s="1"/>
      <c r="B1037" s="1"/>
      <c r="C1037" s="27" t="s">
        <v>4375</v>
      </c>
      <c r="D1037" s="27"/>
      <c r="E1037" s="18" t="s">
        <v>5215</v>
      </c>
      <c r="F1037" s="18" t="s">
        <v>34</v>
      </c>
      <c r="G1037" s="18">
        <v>44</v>
      </c>
      <c r="H1037" s="18">
        <v>269.89999999999998</v>
      </c>
      <c r="I1037" s="27" t="s">
        <v>35</v>
      </c>
      <c r="J1037" s="27"/>
      <c r="K1037" s="18" t="s">
        <v>25</v>
      </c>
    </row>
    <row r="1038" spans="1:11" ht="16" customHeight="1">
      <c r="A1038" s="1"/>
      <c r="B1038" s="1"/>
      <c r="C1038" s="27" t="s">
        <v>4375</v>
      </c>
      <c r="D1038" s="27"/>
      <c r="E1038" s="18" t="s">
        <v>5216</v>
      </c>
      <c r="F1038" s="18" t="s">
        <v>34</v>
      </c>
      <c r="G1038" s="18">
        <v>3</v>
      </c>
      <c r="H1038" s="18">
        <v>269.85000000000002</v>
      </c>
      <c r="I1038" s="27" t="s">
        <v>35</v>
      </c>
      <c r="J1038" s="27"/>
      <c r="K1038" s="18" t="s">
        <v>25</v>
      </c>
    </row>
    <row r="1039" spans="1:11" ht="16" customHeight="1">
      <c r="A1039" s="1"/>
      <c r="B1039" s="1"/>
      <c r="C1039" s="27" t="s">
        <v>4375</v>
      </c>
      <c r="D1039" s="27"/>
      <c r="E1039" s="18" t="s">
        <v>5217</v>
      </c>
      <c r="F1039" s="18" t="s">
        <v>34</v>
      </c>
      <c r="G1039" s="18">
        <v>32</v>
      </c>
      <c r="H1039" s="18">
        <v>269.85000000000002</v>
      </c>
      <c r="I1039" s="27" t="s">
        <v>35</v>
      </c>
      <c r="J1039" s="27"/>
      <c r="K1039" s="18" t="s">
        <v>25</v>
      </c>
    </row>
    <row r="1040" spans="1:11" ht="16" customHeight="1">
      <c r="A1040" s="1"/>
      <c r="B1040" s="1"/>
      <c r="C1040" s="27" t="s">
        <v>4375</v>
      </c>
      <c r="D1040" s="27"/>
      <c r="E1040" s="18" t="s">
        <v>5218</v>
      </c>
      <c r="F1040" s="18" t="s">
        <v>34</v>
      </c>
      <c r="G1040" s="18">
        <v>36</v>
      </c>
      <c r="H1040" s="18">
        <v>270</v>
      </c>
      <c r="I1040" s="27" t="s">
        <v>35</v>
      </c>
      <c r="J1040" s="27"/>
      <c r="K1040" s="18" t="s">
        <v>25</v>
      </c>
    </row>
    <row r="1041" spans="1:11" ht="16" customHeight="1">
      <c r="A1041" s="1"/>
      <c r="B1041" s="1"/>
      <c r="C1041" s="27" t="s">
        <v>4375</v>
      </c>
      <c r="D1041" s="27"/>
      <c r="E1041" s="18" t="s">
        <v>5219</v>
      </c>
      <c r="F1041" s="18" t="s">
        <v>34</v>
      </c>
      <c r="G1041" s="18">
        <v>25</v>
      </c>
      <c r="H1041" s="18">
        <v>270</v>
      </c>
      <c r="I1041" s="27" t="s">
        <v>35</v>
      </c>
      <c r="J1041" s="27"/>
      <c r="K1041" s="18" t="s">
        <v>25</v>
      </c>
    </row>
    <row r="1042" spans="1:11" ht="16" customHeight="1">
      <c r="A1042" s="1"/>
      <c r="B1042" s="1"/>
      <c r="C1042" s="27" t="s">
        <v>4375</v>
      </c>
      <c r="D1042" s="27"/>
      <c r="E1042" s="18" t="s">
        <v>5219</v>
      </c>
      <c r="F1042" s="18" t="s">
        <v>34</v>
      </c>
      <c r="G1042" s="18">
        <v>37</v>
      </c>
      <c r="H1042" s="18">
        <v>270</v>
      </c>
      <c r="I1042" s="27" t="s">
        <v>35</v>
      </c>
      <c r="J1042" s="27"/>
      <c r="K1042" s="18" t="s">
        <v>25</v>
      </c>
    </row>
    <row r="1043" spans="1:11" ht="16" customHeight="1">
      <c r="A1043" s="1"/>
      <c r="B1043" s="1"/>
      <c r="C1043" s="27" t="s">
        <v>4375</v>
      </c>
      <c r="D1043" s="27"/>
      <c r="E1043" s="18" t="s">
        <v>5220</v>
      </c>
      <c r="F1043" s="18" t="s">
        <v>34</v>
      </c>
      <c r="G1043" s="18">
        <v>9</v>
      </c>
      <c r="H1043" s="18">
        <v>270.05</v>
      </c>
      <c r="I1043" s="27" t="s">
        <v>35</v>
      </c>
      <c r="J1043" s="27"/>
      <c r="K1043" s="18" t="s">
        <v>25</v>
      </c>
    </row>
    <row r="1044" spans="1:11" ht="16" customHeight="1">
      <c r="A1044" s="1"/>
      <c r="B1044" s="1"/>
      <c r="C1044" s="27" t="s">
        <v>4375</v>
      </c>
      <c r="D1044" s="27"/>
      <c r="E1044" s="18" t="s">
        <v>5221</v>
      </c>
      <c r="F1044" s="18" t="s">
        <v>34</v>
      </c>
      <c r="G1044" s="18">
        <v>16</v>
      </c>
      <c r="H1044" s="18">
        <v>270.05</v>
      </c>
      <c r="I1044" s="27" t="s">
        <v>35</v>
      </c>
      <c r="J1044" s="27"/>
      <c r="K1044" s="18" t="s">
        <v>25</v>
      </c>
    </row>
    <row r="1045" spans="1:11" ht="16" customHeight="1">
      <c r="A1045" s="1"/>
      <c r="B1045" s="1"/>
      <c r="C1045" s="27" t="s">
        <v>4375</v>
      </c>
      <c r="D1045" s="27"/>
      <c r="E1045" s="18" t="s">
        <v>5221</v>
      </c>
      <c r="F1045" s="18" t="s">
        <v>34</v>
      </c>
      <c r="G1045" s="18">
        <v>12</v>
      </c>
      <c r="H1045" s="18">
        <v>270.05</v>
      </c>
      <c r="I1045" s="27" t="s">
        <v>35</v>
      </c>
      <c r="J1045" s="27"/>
      <c r="K1045" s="18" t="s">
        <v>25</v>
      </c>
    </row>
    <row r="1046" spans="1:11" ht="16" customHeight="1">
      <c r="A1046" s="1"/>
      <c r="B1046" s="1"/>
      <c r="C1046" s="27" t="s">
        <v>4375</v>
      </c>
      <c r="D1046" s="27"/>
      <c r="E1046" s="18" t="s">
        <v>5222</v>
      </c>
      <c r="F1046" s="18" t="s">
        <v>34</v>
      </c>
      <c r="G1046" s="18">
        <v>187</v>
      </c>
      <c r="H1046" s="18">
        <v>270.2</v>
      </c>
      <c r="I1046" s="27" t="s">
        <v>35</v>
      </c>
      <c r="J1046" s="27"/>
      <c r="K1046" s="18" t="s">
        <v>25</v>
      </c>
    </row>
    <row r="1047" spans="1:11" ht="16" customHeight="1">
      <c r="A1047" s="1"/>
      <c r="B1047" s="1"/>
      <c r="C1047" s="27" t="s">
        <v>4375</v>
      </c>
      <c r="D1047" s="27"/>
      <c r="E1047" s="18" t="s">
        <v>5223</v>
      </c>
      <c r="F1047" s="18" t="s">
        <v>34</v>
      </c>
      <c r="G1047" s="18">
        <v>46</v>
      </c>
      <c r="H1047" s="18">
        <v>270.14999999999998</v>
      </c>
      <c r="I1047" s="27" t="s">
        <v>35</v>
      </c>
      <c r="J1047" s="27"/>
      <c r="K1047" s="18" t="s">
        <v>25</v>
      </c>
    </row>
    <row r="1048" spans="1:11" ht="16" customHeight="1">
      <c r="A1048" s="1"/>
      <c r="B1048" s="1"/>
      <c r="C1048" s="27" t="s">
        <v>4375</v>
      </c>
      <c r="D1048" s="27"/>
      <c r="E1048" s="18" t="s">
        <v>5223</v>
      </c>
      <c r="F1048" s="18" t="s">
        <v>34</v>
      </c>
      <c r="G1048" s="18">
        <v>11</v>
      </c>
      <c r="H1048" s="18">
        <v>270.14999999999998</v>
      </c>
      <c r="I1048" s="27" t="s">
        <v>35</v>
      </c>
      <c r="J1048" s="27"/>
      <c r="K1048" s="18" t="s">
        <v>25</v>
      </c>
    </row>
    <row r="1049" spans="1:11" ht="16" customHeight="1">
      <c r="A1049" s="1"/>
      <c r="B1049" s="1"/>
      <c r="C1049" s="27" t="s">
        <v>4375</v>
      </c>
      <c r="D1049" s="27"/>
      <c r="E1049" s="18" t="s">
        <v>5224</v>
      </c>
      <c r="F1049" s="18" t="s">
        <v>34</v>
      </c>
      <c r="G1049" s="18">
        <v>45</v>
      </c>
      <c r="H1049" s="18">
        <v>270.10000000000002</v>
      </c>
      <c r="I1049" s="27" t="s">
        <v>35</v>
      </c>
      <c r="J1049" s="27"/>
      <c r="K1049" s="18" t="s">
        <v>25</v>
      </c>
    </row>
    <row r="1050" spans="1:11" ht="16" customHeight="1">
      <c r="A1050" s="1"/>
      <c r="B1050" s="1"/>
      <c r="C1050" s="27" t="s">
        <v>4375</v>
      </c>
      <c r="D1050" s="27"/>
      <c r="E1050" s="18" t="s">
        <v>5225</v>
      </c>
      <c r="F1050" s="18" t="s">
        <v>34</v>
      </c>
      <c r="G1050" s="18">
        <v>34</v>
      </c>
      <c r="H1050" s="18">
        <v>270</v>
      </c>
      <c r="I1050" s="27" t="s">
        <v>35</v>
      </c>
      <c r="J1050" s="27"/>
      <c r="K1050" s="18" t="s">
        <v>25</v>
      </c>
    </row>
    <row r="1051" spans="1:11" ht="16" customHeight="1">
      <c r="A1051" s="1"/>
      <c r="B1051" s="1"/>
      <c r="C1051" s="27" t="s">
        <v>4375</v>
      </c>
      <c r="D1051" s="27"/>
      <c r="E1051" s="18" t="s">
        <v>5225</v>
      </c>
      <c r="F1051" s="18" t="s">
        <v>34</v>
      </c>
      <c r="G1051" s="18">
        <v>45</v>
      </c>
      <c r="H1051" s="18">
        <v>270</v>
      </c>
      <c r="I1051" s="27" t="s">
        <v>35</v>
      </c>
      <c r="J1051" s="27"/>
      <c r="K1051" s="18" t="s">
        <v>25</v>
      </c>
    </row>
    <row r="1052" spans="1:11" ht="16" customHeight="1">
      <c r="A1052" s="1"/>
      <c r="B1052" s="1"/>
      <c r="C1052" s="27" t="s">
        <v>4375</v>
      </c>
      <c r="D1052" s="27"/>
      <c r="E1052" s="18" t="s">
        <v>5226</v>
      </c>
      <c r="F1052" s="18" t="s">
        <v>34</v>
      </c>
      <c r="G1052" s="18">
        <v>21</v>
      </c>
      <c r="H1052" s="18">
        <v>270.05</v>
      </c>
      <c r="I1052" s="27" t="s">
        <v>35</v>
      </c>
      <c r="J1052" s="27"/>
      <c r="K1052" s="18" t="s">
        <v>25</v>
      </c>
    </row>
    <row r="1053" spans="1:11" ht="16" customHeight="1">
      <c r="A1053" s="1"/>
      <c r="B1053" s="1"/>
      <c r="C1053" s="27" t="s">
        <v>4375</v>
      </c>
      <c r="D1053" s="27"/>
      <c r="E1053" s="18" t="s">
        <v>5227</v>
      </c>
      <c r="F1053" s="18" t="s">
        <v>34</v>
      </c>
      <c r="G1053" s="18">
        <v>22</v>
      </c>
      <c r="H1053" s="18">
        <v>270.10000000000002</v>
      </c>
      <c r="I1053" s="27" t="s">
        <v>35</v>
      </c>
      <c r="J1053" s="27"/>
      <c r="K1053" s="18" t="s">
        <v>25</v>
      </c>
    </row>
    <row r="1054" spans="1:11" ht="16" customHeight="1">
      <c r="A1054" s="1"/>
      <c r="B1054" s="1"/>
      <c r="C1054" s="27" t="s">
        <v>4375</v>
      </c>
      <c r="D1054" s="27"/>
      <c r="E1054" s="18" t="s">
        <v>5228</v>
      </c>
      <c r="F1054" s="18" t="s">
        <v>34</v>
      </c>
      <c r="G1054" s="18">
        <v>88</v>
      </c>
      <c r="H1054" s="18">
        <v>270.10000000000002</v>
      </c>
      <c r="I1054" s="27" t="s">
        <v>35</v>
      </c>
      <c r="J1054" s="27"/>
      <c r="K1054" s="18" t="s">
        <v>25</v>
      </c>
    </row>
    <row r="1055" spans="1:11" ht="16" customHeight="1">
      <c r="A1055" s="1"/>
      <c r="B1055" s="1"/>
      <c r="C1055" s="27" t="s">
        <v>4375</v>
      </c>
      <c r="D1055" s="27"/>
      <c r="E1055" s="18" t="s">
        <v>5229</v>
      </c>
      <c r="F1055" s="18" t="s">
        <v>34</v>
      </c>
      <c r="G1055" s="18">
        <v>165</v>
      </c>
      <c r="H1055" s="18">
        <v>270.35000000000002</v>
      </c>
      <c r="I1055" s="27" t="s">
        <v>35</v>
      </c>
      <c r="J1055" s="27"/>
      <c r="K1055" s="18" t="s">
        <v>25</v>
      </c>
    </row>
    <row r="1056" spans="1:11" ht="16" customHeight="1">
      <c r="A1056" s="1"/>
      <c r="B1056" s="1"/>
      <c r="C1056" s="27" t="s">
        <v>4375</v>
      </c>
      <c r="D1056" s="27"/>
      <c r="E1056" s="18" t="s">
        <v>5229</v>
      </c>
      <c r="F1056" s="18" t="s">
        <v>34</v>
      </c>
      <c r="G1056" s="18">
        <v>47</v>
      </c>
      <c r="H1056" s="18">
        <v>270.35000000000002</v>
      </c>
      <c r="I1056" s="27" t="s">
        <v>35</v>
      </c>
      <c r="J1056" s="27"/>
      <c r="K1056" s="18" t="s">
        <v>25</v>
      </c>
    </row>
    <row r="1057" spans="1:11" ht="16" customHeight="1">
      <c r="A1057" s="1"/>
      <c r="B1057" s="1"/>
      <c r="C1057" s="27" t="s">
        <v>4375</v>
      </c>
      <c r="D1057" s="27"/>
      <c r="E1057" s="18" t="s">
        <v>5229</v>
      </c>
      <c r="F1057" s="18" t="s">
        <v>34</v>
      </c>
      <c r="G1057" s="18">
        <v>74</v>
      </c>
      <c r="H1057" s="18">
        <v>270.35000000000002</v>
      </c>
      <c r="I1057" s="27" t="s">
        <v>35</v>
      </c>
      <c r="J1057" s="27"/>
      <c r="K1057" s="18" t="s">
        <v>25</v>
      </c>
    </row>
    <row r="1058" spans="1:11" ht="16" customHeight="1">
      <c r="A1058" s="1"/>
      <c r="B1058" s="1"/>
      <c r="C1058" s="27" t="s">
        <v>4375</v>
      </c>
      <c r="D1058" s="27"/>
      <c r="E1058" s="18" t="s">
        <v>5230</v>
      </c>
      <c r="F1058" s="18" t="s">
        <v>34</v>
      </c>
      <c r="G1058" s="18">
        <v>4</v>
      </c>
      <c r="H1058" s="18">
        <v>270.35000000000002</v>
      </c>
      <c r="I1058" s="27" t="s">
        <v>35</v>
      </c>
      <c r="J1058" s="27"/>
      <c r="K1058" s="18" t="s">
        <v>25</v>
      </c>
    </row>
    <row r="1059" spans="1:11" ht="16" customHeight="1">
      <c r="A1059" s="1"/>
      <c r="B1059" s="1"/>
      <c r="C1059" s="27" t="s">
        <v>4375</v>
      </c>
      <c r="D1059" s="27"/>
      <c r="E1059" s="18" t="s">
        <v>5231</v>
      </c>
      <c r="F1059" s="18" t="s">
        <v>34</v>
      </c>
      <c r="G1059" s="18">
        <v>32</v>
      </c>
      <c r="H1059" s="18">
        <v>270.35000000000002</v>
      </c>
      <c r="I1059" s="27" t="s">
        <v>35</v>
      </c>
      <c r="J1059" s="27"/>
      <c r="K1059" s="18" t="s">
        <v>25</v>
      </c>
    </row>
    <row r="1060" spans="1:11" ht="16" customHeight="1">
      <c r="A1060" s="1"/>
      <c r="B1060" s="1"/>
      <c r="C1060" s="27" t="s">
        <v>4375</v>
      </c>
      <c r="D1060" s="27"/>
      <c r="E1060" s="18" t="s">
        <v>5232</v>
      </c>
      <c r="F1060" s="18" t="s">
        <v>34</v>
      </c>
      <c r="G1060" s="18">
        <v>27</v>
      </c>
      <c r="H1060" s="18">
        <v>270.45</v>
      </c>
      <c r="I1060" s="27" t="s">
        <v>35</v>
      </c>
      <c r="J1060" s="27"/>
      <c r="K1060" s="18" t="s">
        <v>25</v>
      </c>
    </row>
    <row r="1061" spans="1:11" ht="16" customHeight="1">
      <c r="A1061" s="1"/>
      <c r="B1061" s="1"/>
      <c r="C1061" s="27" t="s">
        <v>4375</v>
      </c>
      <c r="D1061" s="27"/>
      <c r="E1061" s="18" t="s">
        <v>5232</v>
      </c>
      <c r="F1061" s="18" t="s">
        <v>34</v>
      </c>
      <c r="G1061" s="18">
        <v>112</v>
      </c>
      <c r="H1061" s="18">
        <v>270.45</v>
      </c>
      <c r="I1061" s="27" t="s">
        <v>35</v>
      </c>
      <c r="J1061" s="27"/>
      <c r="K1061" s="18" t="s">
        <v>25</v>
      </c>
    </row>
    <row r="1062" spans="1:11" ht="16" customHeight="1">
      <c r="A1062" s="1"/>
      <c r="B1062" s="1"/>
      <c r="C1062" s="27" t="s">
        <v>4375</v>
      </c>
      <c r="D1062" s="27"/>
      <c r="E1062" s="18" t="s">
        <v>5233</v>
      </c>
      <c r="F1062" s="18" t="s">
        <v>34</v>
      </c>
      <c r="G1062" s="18">
        <v>138</v>
      </c>
      <c r="H1062" s="18">
        <v>270.45</v>
      </c>
      <c r="I1062" s="27" t="s">
        <v>35</v>
      </c>
      <c r="J1062" s="27"/>
      <c r="K1062" s="18" t="s">
        <v>25</v>
      </c>
    </row>
    <row r="1063" spans="1:11" ht="16" customHeight="1">
      <c r="A1063" s="1"/>
      <c r="B1063" s="1"/>
      <c r="C1063" s="27" t="s">
        <v>4375</v>
      </c>
      <c r="D1063" s="27"/>
      <c r="E1063" s="18" t="s">
        <v>5234</v>
      </c>
      <c r="F1063" s="18" t="s">
        <v>34</v>
      </c>
      <c r="G1063" s="18">
        <v>47</v>
      </c>
      <c r="H1063" s="18">
        <v>270.35000000000002</v>
      </c>
      <c r="I1063" s="27" t="s">
        <v>35</v>
      </c>
      <c r="J1063" s="27"/>
      <c r="K1063" s="18" t="s">
        <v>25</v>
      </c>
    </row>
    <row r="1064" spans="1:11" ht="16" customHeight="1">
      <c r="A1064" s="1"/>
      <c r="B1064" s="1"/>
      <c r="C1064" s="27" t="s">
        <v>4375</v>
      </c>
      <c r="D1064" s="27"/>
      <c r="E1064" s="18" t="s">
        <v>5234</v>
      </c>
      <c r="F1064" s="18" t="s">
        <v>34</v>
      </c>
      <c r="G1064" s="18">
        <v>80</v>
      </c>
      <c r="H1064" s="18">
        <v>270.35000000000002</v>
      </c>
      <c r="I1064" s="27" t="s">
        <v>35</v>
      </c>
      <c r="J1064" s="27"/>
      <c r="K1064" s="18" t="s">
        <v>25</v>
      </c>
    </row>
    <row r="1065" spans="1:11" ht="16" customHeight="1">
      <c r="A1065" s="1"/>
      <c r="B1065" s="1"/>
      <c r="C1065" s="27" t="s">
        <v>4375</v>
      </c>
      <c r="D1065" s="27"/>
      <c r="E1065" s="18" t="s">
        <v>5235</v>
      </c>
      <c r="F1065" s="18" t="s">
        <v>34</v>
      </c>
      <c r="G1065" s="18">
        <v>59</v>
      </c>
      <c r="H1065" s="18">
        <v>270.35000000000002</v>
      </c>
      <c r="I1065" s="27" t="s">
        <v>35</v>
      </c>
      <c r="J1065" s="27"/>
      <c r="K1065" s="18" t="s">
        <v>25</v>
      </c>
    </row>
    <row r="1066" spans="1:11" ht="16" customHeight="1">
      <c r="A1066" s="1"/>
      <c r="B1066" s="1"/>
      <c r="C1066" s="27" t="s">
        <v>4375</v>
      </c>
      <c r="D1066" s="27"/>
      <c r="E1066" s="18" t="s">
        <v>5236</v>
      </c>
      <c r="F1066" s="18" t="s">
        <v>34</v>
      </c>
      <c r="G1066" s="18">
        <v>50</v>
      </c>
      <c r="H1066" s="18">
        <v>270.35000000000002</v>
      </c>
      <c r="I1066" s="27" t="s">
        <v>35</v>
      </c>
      <c r="J1066" s="27"/>
      <c r="K1066" s="18" t="s">
        <v>25</v>
      </c>
    </row>
    <row r="1067" spans="1:11" ht="16" customHeight="1">
      <c r="A1067" s="1"/>
      <c r="B1067" s="1"/>
      <c r="C1067" s="27" t="s">
        <v>4375</v>
      </c>
      <c r="D1067" s="27"/>
      <c r="E1067" s="18" t="s">
        <v>5237</v>
      </c>
      <c r="F1067" s="18" t="s">
        <v>34</v>
      </c>
      <c r="G1067" s="18">
        <v>36</v>
      </c>
      <c r="H1067" s="18">
        <v>270.35000000000002</v>
      </c>
      <c r="I1067" s="27" t="s">
        <v>35</v>
      </c>
      <c r="J1067" s="27"/>
      <c r="K1067" s="18" t="s">
        <v>25</v>
      </c>
    </row>
    <row r="1068" spans="1:11" ht="16" customHeight="1">
      <c r="A1068" s="1"/>
      <c r="B1068" s="1"/>
      <c r="C1068" s="27" t="s">
        <v>4375</v>
      </c>
      <c r="D1068" s="27"/>
      <c r="E1068" s="18" t="s">
        <v>5238</v>
      </c>
      <c r="F1068" s="18" t="s">
        <v>34</v>
      </c>
      <c r="G1068" s="18">
        <v>31</v>
      </c>
      <c r="H1068" s="18">
        <v>270.3</v>
      </c>
      <c r="I1068" s="27" t="s">
        <v>35</v>
      </c>
      <c r="J1068" s="27"/>
      <c r="K1068" s="18" t="s">
        <v>25</v>
      </c>
    </row>
    <row r="1069" spans="1:11" ht="16" customHeight="1">
      <c r="A1069" s="1"/>
      <c r="B1069" s="1"/>
      <c r="C1069" s="27" t="s">
        <v>4375</v>
      </c>
      <c r="D1069" s="27"/>
      <c r="E1069" s="18" t="s">
        <v>5238</v>
      </c>
      <c r="F1069" s="18" t="s">
        <v>34</v>
      </c>
      <c r="G1069" s="18">
        <v>6</v>
      </c>
      <c r="H1069" s="18">
        <v>270.3</v>
      </c>
      <c r="I1069" s="27" t="s">
        <v>35</v>
      </c>
      <c r="J1069" s="27"/>
      <c r="K1069" s="18" t="s">
        <v>25</v>
      </c>
    </row>
    <row r="1070" spans="1:11" ht="16" customHeight="1">
      <c r="A1070" s="1"/>
      <c r="B1070" s="1"/>
      <c r="C1070" s="27" t="s">
        <v>4375</v>
      </c>
      <c r="D1070" s="27"/>
      <c r="E1070" s="18" t="s">
        <v>5239</v>
      </c>
      <c r="F1070" s="18" t="s">
        <v>34</v>
      </c>
      <c r="G1070" s="18">
        <v>37</v>
      </c>
      <c r="H1070" s="18">
        <v>270.3</v>
      </c>
      <c r="I1070" s="27" t="s">
        <v>35</v>
      </c>
      <c r="J1070" s="27"/>
      <c r="K1070" s="18" t="s">
        <v>25</v>
      </c>
    </row>
    <row r="1071" spans="1:11" ht="16" customHeight="1">
      <c r="A1071" s="1"/>
      <c r="B1071" s="1"/>
      <c r="C1071" s="27" t="s">
        <v>4375</v>
      </c>
      <c r="D1071" s="27"/>
      <c r="E1071" s="18" t="s">
        <v>5240</v>
      </c>
      <c r="F1071" s="18" t="s">
        <v>34</v>
      </c>
      <c r="G1071" s="18">
        <v>6</v>
      </c>
      <c r="H1071" s="18">
        <v>270.3</v>
      </c>
      <c r="I1071" s="27" t="s">
        <v>35</v>
      </c>
      <c r="J1071" s="27"/>
      <c r="K1071" s="18" t="s">
        <v>25</v>
      </c>
    </row>
    <row r="1072" spans="1:11" ht="16" customHeight="1">
      <c r="A1072" s="1"/>
      <c r="B1072" s="1"/>
      <c r="C1072" s="27" t="s">
        <v>4375</v>
      </c>
      <c r="D1072" s="27"/>
      <c r="E1072" s="18" t="s">
        <v>5241</v>
      </c>
      <c r="F1072" s="18" t="s">
        <v>34</v>
      </c>
      <c r="G1072" s="18">
        <v>48</v>
      </c>
      <c r="H1072" s="18">
        <v>270.2</v>
      </c>
      <c r="I1072" s="27" t="s">
        <v>35</v>
      </c>
      <c r="J1072" s="27"/>
      <c r="K1072" s="18" t="s">
        <v>25</v>
      </c>
    </row>
    <row r="1073" spans="1:11" ht="16" customHeight="1">
      <c r="A1073" s="1"/>
      <c r="B1073" s="1"/>
      <c r="C1073" s="27" t="s">
        <v>4375</v>
      </c>
      <c r="D1073" s="27"/>
      <c r="E1073" s="18" t="s">
        <v>5241</v>
      </c>
      <c r="F1073" s="18" t="s">
        <v>34</v>
      </c>
      <c r="G1073" s="18">
        <v>3</v>
      </c>
      <c r="H1073" s="18">
        <v>270.2</v>
      </c>
      <c r="I1073" s="27" t="s">
        <v>35</v>
      </c>
      <c r="J1073" s="27"/>
      <c r="K1073" s="18" t="s">
        <v>25</v>
      </c>
    </row>
    <row r="1074" spans="1:11" ht="16" customHeight="1">
      <c r="A1074" s="1"/>
      <c r="B1074" s="1"/>
      <c r="C1074" s="27" t="s">
        <v>4375</v>
      </c>
      <c r="D1074" s="27"/>
      <c r="E1074" s="18" t="s">
        <v>5242</v>
      </c>
      <c r="F1074" s="18" t="s">
        <v>34</v>
      </c>
      <c r="G1074" s="18">
        <v>46</v>
      </c>
      <c r="H1074" s="18">
        <v>270.39999999999998</v>
      </c>
      <c r="I1074" s="27" t="s">
        <v>35</v>
      </c>
      <c r="J1074" s="27"/>
      <c r="K1074" s="18" t="s">
        <v>25</v>
      </c>
    </row>
    <row r="1075" spans="1:11" ht="16" customHeight="1">
      <c r="A1075" s="1"/>
      <c r="B1075" s="1"/>
      <c r="C1075" s="27" t="s">
        <v>4375</v>
      </c>
      <c r="D1075" s="27"/>
      <c r="E1075" s="18" t="s">
        <v>5243</v>
      </c>
      <c r="F1075" s="18" t="s">
        <v>34</v>
      </c>
      <c r="G1075" s="18">
        <v>70</v>
      </c>
      <c r="H1075" s="18">
        <v>270.39999999999998</v>
      </c>
      <c r="I1075" s="27" t="s">
        <v>35</v>
      </c>
      <c r="J1075" s="27"/>
      <c r="K1075" s="18" t="s">
        <v>25</v>
      </c>
    </row>
    <row r="1076" spans="1:11" ht="16" customHeight="1">
      <c r="A1076" s="1"/>
      <c r="B1076" s="1"/>
      <c r="C1076" s="27" t="s">
        <v>4375</v>
      </c>
      <c r="D1076" s="27"/>
      <c r="E1076" s="18" t="s">
        <v>5244</v>
      </c>
      <c r="F1076" s="18" t="s">
        <v>34</v>
      </c>
      <c r="G1076" s="18">
        <v>22</v>
      </c>
      <c r="H1076" s="18">
        <v>270.45</v>
      </c>
      <c r="I1076" s="27" t="s">
        <v>35</v>
      </c>
      <c r="J1076" s="27"/>
      <c r="K1076" s="18" t="s">
        <v>25</v>
      </c>
    </row>
    <row r="1077" spans="1:11" ht="16" customHeight="1">
      <c r="A1077" s="1"/>
      <c r="B1077" s="1"/>
      <c r="C1077" s="27" t="s">
        <v>4375</v>
      </c>
      <c r="D1077" s="27"/>
      <c r="E1077" s="18" t="s">
        <v>5245</v>
      </c>
      <c r="F1077" s="18" t="s">
        <v>34</v>
      </c>
      <c r="G1077" s="18">
        <v>8</v>
      </c>
      <c r="H1077" s="18">
        <v>270.39999999999998</v>
      </c>
      <c r="I1077" s="27" t="s">
        <v>35</v>
      </c>
      <c r="J1077" s="27"/>
      <c r="K1077" s="18" t="s">
        <v>25</v>
      </c>
    </row>
    <row r="1078" spans="1:11" ht="16" customHeight="1">
      <c r="A1078" s="1"/>
      <c r="B1078" s="1"/>
      <c r="C1078" s="27" t="s">
        <v>4375</v>
      </c>
      <c r="D1078" s="27"/>
      <c r="E1078" s="18" t="s">
        <v>5246</v>
      </c>
      <c r="F1078" s="18" t="s">
        <v>34</v>
      </c>
      <c r="G1078" s="18">
        <v>37</v>
      </c>
      <c r="H1078" s="18">
        <v>270.39999999999998</v>
      </c>
      <c r="I1078" s="27" t="s">
        <v>35</v>
      </c>
      <c r="J1078" s="27"/>
      <c r="K1078" s="18" t="s">
        <v>25</v>
      </c>
    </row>
    <row r="1079" spans="1:11" ht="16" customHeight="1">
      <c r="A1079" s="1"/>
      <c r="B1079" s="1"/>
      <c r="C1079" s="27" t="s">
        <v>4375</v>
      </c>
      <c r="D1079" s="27"/>
      <c r="E1079" s="18" t="s">
        <v>5247</v>
      </c>
      <c r="F1079" s="18" t="s">
        <v>34</v>
      </c>
      <c r="G1079" s="18">
        <v>3</v>
      </c>
      <c r="H1079" s="18">
        <v>270.39999999999998</v>
      </c>
      <c r="I1079" s="27" t="s">
        <v>35</v>
      </c>
      <c r="J1079" s="27"/>
      <c r="K1079" s="18" t="s">
        <v>25</v>
      </c>
    </row>
    <row r="1080" spans="1:11" ht="16" customHeight="1">
      <c r="A1080" s="1"/>
      <c r="B1080" s="1"/>
      <c r="C1080" s="27" t="s">
        <v>4375</v>
      </c>
      <c r="D1080" s="27"/>
      <c r="E1080" s="18" t="s">
        <v>5248</v>
      </c>
      <c r="F1080" s="18" t="s">
        <v>34</v>
      </c>
      <c r="G1080" s="18">
        <v>10</v>
      </c>
      <c r="H1080" s="18">
        <v>270.35000000000002</v>
      </c>
      <c r="I1080" s="27" t="s">
        <v>35</v>
      </c>
      <c r="J1080" s="27"/>
      <c r="K1080" s="18" t="s">
        <v>25</v>
      </c>
    </row>
    <row r="1081" spans="1:11" ht="16" customHeight="1">
      <c r="A1081" s="1"/>
      <c r="B1081" s="1"/>
      <c r="C1081" s="27" t="s">
        <v>4375</v>
      </c>
      <c r="D1081" s="27"/>
      <c r="E1081" s="18" t="s">
        <v>5248</v>
      </c>
      <c r="F1081" s="18" t="s">
        <v>34</v>
      </c>
      <c r="G1081" s="18">
        <v>16</v>
      </c>
      <c r="H1081" s="18">
        <v>270.35000000000002</v>
      </c>
      <c r="I1081" s="27" t="s">
        <v>35</v>
      </c>
      <c r="J1081" s="27"/>
      <c r="K1081" s="18" t="s">
        <v>25</v>
      </c>
    </row>
    <row r="1082" spans="1:11" ht="16" customHeight="1">
      <c r="A1082" s="1"/>
      <c r="B1082" s="1"/>
      <c r="C1082" s="27" t="s">
        <v>4375</v>
      </c>
      <c r="D1082" s="27"/>
      <c r="E1082" s="18" t="s">
        <v>5249</v>
      </c>
      <c r="F1082" s="18" t="s">
        <v>34</v>
      </c>
      <c r="G1082" s="18">
        <v>37</v>
      </c>
      <c r="H1082" s="18">
        <v>270.35000000000002</v>
      </c>
      <c r="I1082" s="27" t="s">
        <v>35</v>
      </c>
      <c r="J1082" s="27"/>
      <c r="K1082" s="18" t="s">
        <v>25</v>
      </c>
    </row>
    <row r="1083" spans="1:11" ht="16" customHeight="1">
      <c r="A1083" s="1"/>
      <c r="B1083" s="1"/>
      <c r="C1083" s="27" t="s">
        <v>4375</v>
      </c>
      <c r="D1083" s="27"/>
      <c r="E1083" s="18" t="s">
        <v>5250</v>
      </c>
      <c r="F1083" s="18" t="s">
        <v>34</v>
      </c>
      <c r="G1083" s="18">
        <v>46</v>
      </c>
      <c r="H1083" s="18">
        <v>270.35000000000002</v>
      </c>
      <c r="I1083" s="27" t="s">
        <v>35</v>
      </c>
      <c r="J1083" s="27"/>
      <c r="K1083" s="18" t="s">
        <v>25</v>
      </c>
    </row>
    <row r="1084" spans="1:11" ht="16" customHeight="1">
      <c r="A1084" s="1"/>
      <c r="B1084" s="1"/>
      <c r="C1084" s="27" t="s">
        <v>4375</v>
      </c>
      <c r="D1084" s="27"/>
      <c r="E1084" s="18" t="s">
        <v>5250</v>
      </c>
      <c r="F1084" s="18" t="s">
        <v>34</v>
      </c>
      <c r="G1084" s="18">
        <v>15</v>
      </c>
      <c r="H1084" s="18">
        <v>270.35000000000002</v>
      </c>
      <c r="I1084" s="27" t="s">
        <v>35</v>
      </c>
      <c r="J1084" s="27"/>
      <c r="K1084" s="18" t="s">
        <v>25</v>
      </c>
    </row>
    <row r="1085" spans="1:11" ht="16" customHeight="1">
      <c r="A1085" s="1"/>
      <c r="B1085" s="1"/>
      <c r="C1085" s="27" t="s">
        <v>4375</v>
      </c>
      <c r="D1085" s="27"/>
      <c r="E1085" s="18" t="s">
        <v>5251</v>
      </c>
      <c r="F1085" s="18" t="s">
        <v>34</v>
      </c>
      <c r="G1085" s="18">
        <v>3</v>
      </c>
      <c r="H1085" s="18">
        <v>270.3</v>
      </c>
      <c r="I1085" s="27" t="s">
        <v>35</v>
      </c>
      <c r="J1085" s="27"/>
      <c r="K1085" s="18" t="s">
        <v>25</v>
      </c>
    </row>
    <row r="1086" spans="1:11" ht="16" customHeight="1">
      <c r="A1086" s="1"/>
      <c r="B1086" s="1"/>
      <c r="C1086" s="27" t="s">
        <v>4375</v>
      </c>
      <c r="D1086" s="27"/>
      <c r="E1086" s="18" t="s">
        <v>5251</v>
      </c>
      <c r="F1086" s="18" t="s">
        <v>34</v>
      </c>
      <c r="G1086" s="18">
        <v>45</v>
      </c>
      <c r="H1086" s="18">
        <v>270.3</v>
      </c>
      <c r="I1086" s="27" t="s">
        <v>35</v>
      </c>
      <c r="J1086" s="27"/>
      <c r="K1086" s="18" t="s">
        <v>25</v>
      </c>
    </row>
    <row r="1087" spans="1:11" ht="16" customHeight="1">
      <c r="A1087" s="1"/>
      <c r="B1087" s="1"/>
      <c r="C1087" s="27" t="s">
        <v>4375</v>
      </c>
      <c r="D1087" s="27"/>
      <c r="E1087" s="18" t="s">
        <v>5252</v>
      </c>
      <c r="F1087" s="18" t="s">
        <v>34</v>
      </c>
      <c r="G1087" s="18">
        <v>6</v>
      </c>
      <c r="H1087" s="18">
        <v>270.39999999999998</v>
      </c>
      <c r="I1087" s="27" t="s">
        <v>35</v>
      </c>
      <c r="J1087" s="27"/>
      <c r="K1087" s="18" t="s">
        <v>25</v>
      </c>
    </row>
    <row r="1088" spans="1:11" ht="16" customHeight="1">
      <c r="A1088" s="1"/>
      <c r="B1088" s="1"/>
      <c r="C1088" s="27" t="s">
        <v>4375</v>
      </c>
      <c r="D1088" s="27"/>
      <c r="E1088" s="18" t="s">
        <v>5253</v>
      </c>
      <c r="F1088" s="18" t="s">
        <v>34</v>
      </c>
      <c r="G1088" s="18">
        <v>129</v>
      </c>
      <c r="H1088" s="18">
        <v>270.39999999999998</v>
      </c>
      <c r="I1088" s="27" t="s">
        <v>35</v>
      </c>
      <c r="J1088" s="27"/>
      <c r="K1088" s="18" t="s">
        <v>25</v>
      </c>
    </row>
    <row r="1089" spans="1:11" ht="16" customHeight="1">
      <c r="A1089" s="1"/>
      <c r="B1089" s="1"/>
      <c r="C1089" s="27" t="s">
        <v>4375</v>
      </c>
      <c r="D1089" s="27"/>
      <c r="E1089" s="18" t="s">
        <v>5254</v>
      </c>
      <c r="F1089" s="18" t="s">
        <v>34</v>
      </c>
      <c r="G1089" s="18">
        <v>180</v>
      </c>
      <c r="H1089" s="18">
        <v>270.5</v>
      </c>
      <c r="I1089" s="27" t="s">
        <v>35</v>
      </c>
      <c r="J1089" s="27"/>
      <c r="K1089" s="18" t="s">
        <v>25</v>
      </c>
    </row>
    <row r="1090" spans="1:11" ht="16" customHeight="1">
      <c r="A1090" s="1"/>
      <c r="B1090" s="1"/>
      <c r="C1090" s="27" t="s">
        <v>4375</v>
      </c>
      <c r="D1090" s="27"/>
      <c r="E1090" s="18" t="s">
        <v>5255</v>
      </c>
      <c r="F1090" s="18" t="s">
        <v>34</v>
      </c>
      <c r="G1090" s="18">
        <v>50</v>
      </c>
      <c r="H1090" s="18">
        <v>270.55</v>
      </c>
      <c r="I1090" s="27" t="s">
        <v>35</v>
      </c>
      <c r="J1090" s="27"/>
      <c r="K1090" s="18" t="s">
        <v>25</v>
      </c>
    </row>
    <row r="1091" spans="1:11" ht="16" customHeight="1">
      <c r="A1091" s="1"/>
      <c r="B1091" s="1"/>
      <c r="C1091" s="27" t="s">
        <v>4375</v>
      </c>
      <c r="D1091" s="27"/>
      <c r="E1091" s="18" t="s">
        <v>5256</v>
      </c>
      <c r="F1091" s="18" t="s">
        <v>34</v>
      </c>
      <c r="G1091" s="18">
        <v>50</v>
      </c>
      <c r="H1091" s="18">
        <v>270.55</v>
      </c>
      <c r="I1091" s="27" t="s">
        <v>35</v>
      </c>
      <c r="J1091" s="27"/>
      <c r="K1091" s="18" t="s">
        <v>25</v>
      </c>
    </row>
    <row r="1092" spans="1:11" ht="16" customHeight="1">
      <c r="A1092" s="1"/>
      <c r="B1092" s="1"/>
      <c r="C1092" s="27" t="s">
        <v>4375</v>
      </c>
      <c r="D1092" s="27"/>
      <c r="E1092" s="18" t="s">
        <v>5257</v>
      </c>
      <c r="F1092" s="18" t="s">
        <v>34</v>
      </c>
      <c r="G1092" s="18">
        <v>5</v>
      </c>
      <c r="H1092" s="18">
        <v>270.55</v>
      </c>
      <c r="I1092" s="27" t="s">
        <v>35</v>
      </c>
      <c r="J1092" s="27"/>
      <c r="K1092" s="18" t="s">
        <v>25</v>
      </c>
    </row>
    <row r="1093" spans="1:11" ht="16" customHeight="1">
      <c r="A1093" s="1"/>
      <c r="B1093" s="1"/>
      <c r="C1093" s="27" t="s">
        <v>4375</v>
      </c>
      <c r="D1093" s="27"/>
      <c r="E1093" s="18" t="s">
        <v>5257</v>
      </c>
      <c r="F1093" s="18" t="s">
        <v>34</v>
      </c>
      <c r="G1093" s="18">
        <v>16</v>
      </c>
      <c r="H1093" s="18">
        <v>270.55</v>
      </c>
      <c r="I1093" s="27" t="s">
        <v>35</v>
      </c>
      <c r="J1093" s="27"/>
      <c r="K1093" s="18" t="s">
        <v>25</v>
      </c>
    </row>
    <row r="1094" spans="1:11" ht="16" customHeight="1">
      <c r="A1094" s="1"/>
      <c r="B1094" s="1"/>
      <c r="C1094" s="27" t="s">
        <v>4375</v>
      </c>
      <c r="D1094" s="27"/>
      <c r="E1094" s="18" t="s">
        <v>5258</v>
      </c>
      <c r="F1094" s="18" t="s">
        <v>34</v>
      </c>
      <c r="G1094" s="18">
        <v>21</v>
      </c>
      <c r="H1094" s="18">
        <v>270.5</v>
      </c>
      <c r="I1094" s="27" t="s">
        <v>35</v>
      </c>
      <c r="J1094" s="27"/>
      <c r="K1094" s="18" t="s">
        <v>25</v>
      </c>
    </row>
    <row r="1095" spans="1:11" ht="16" customHeight="1">
      <c r="A1095" s="1"/>
      <c r="B1095" s="1"/>
      <c r="C1095" s="27" t="s">
        <v>4375</v>
      </c>
      <c r="D1095" s="27"/>
      <c r="E1095" s="18" t="s">
        <v>5258</v>
      </c>
      <c r="F1095" s="18" t="s">
        <v>34</v>
      </c>
      <c r="G1095" s="18">
        <v>27</v>
      </c>
      <c r="H1095" s="18">
        <v>270.5</v>
      </c>
      <c r="I1095" s="27" t="s">
        <v>35</v>
      </c>
      <c r="J1095" s="27"/>
      <c r="K1095" s="18" t="s">
        <v>25</v>
      </c>
    </row>
    <row r="1096" spans="1:11" ht="16" customHeight="1">
      <c r="A1096" s="1"/>
      <c r="B1096" s="1"/>
      <c r="C1096" s="27" t="s">
        <v>4375</v>
      </c>
      <c r="D1096" s="27"/>
      <c r="E1096" s="18" t="s">
        <v>5258</v>
      </c>
      <c r="F1096" s="18" t="s">
        <v>34</v>
      </c>
      <c r="G1096" s="18">
        <v>3</v>
      </c>
      <c r="H1096" s="18">
        <v>270.5</v>
      </c>
      <c r="I1096" s="27" t="s">
        <v>35</v>
      </c>
      <c r="J1096" s="27"/>
      <c r="K1096" s="18" t="s">
        <v>25</v>
      </c>
    </row>
    <row r="1097" spans="1:11" ht="16" customHeight="1">
      <c r="A1097" s="1"/>
      <c r="B1097" s="1"/>
      <c r="C1097" s="27" t="s">
        <v>4375</v>
      </c>
      <c r="D1097" s="27"/>
      <c r="E1097" s="18" t="s">
        <v>5259</v>
      </c>
      <c r="F1097" s="18" t="s">
        <v>34</v>
      </c>
      <c r="G1097" s="18">
        <v>84</v>
      </c>
      <c r="H1097" s="18">
        <v>270.60000000000002</v>
      </c>
      <c r="I1097" s="27" t="s">
        <v>35</v>
      </c>
      <c r="J1097" s="27"/>
      <c r="K1097" s="18" t="s">
        <v>25</v>
      </c>
    </row>
    <row r="1098" spans="1:11" ht="16" customHeight="1">
      <c r="A1098" s="1"/>
      <c r="B1098" s="1"/>
      <c r="C1098" s="27" t="s">
        <v>4375</v>
      </c>
      <c r="D1098" s="27"/>
      <c r="E1098" s="18" t="s">
        <v>5260</v>
      </c>
      <c r="F1098" s="18" t="s">
        <v>34</v>
      </c>
      <c r="G1098" s="18">
        <v>142</v>
      </c>
      <c r="H1098" s="18">
        <v>270.75</v>
      </c>
      <c r="I1098" s="27" t="s">
        <v>35</v>
      </c>
      <c r="J1098" s="27"/>
      <c r="K1098" s="18" t="s">
        <v>25</v>
      </c>
    </row>
    <row r="1099" spans="1:11" ht="16" customHeight="1">
      <c r="A1099" s="1"/>
      <c r="B1099" s="1"/>
      <c r="C1099" s="27" t="s">
        <v>4375</v>
      </c>
      <c r="D1099" s="27"/>
      <c r="E1099" s="18" t="s">
        <v>5261</v>
      </c>
      <c r="F1099" s="18" t="s">
        <v>34</v>
      </c>
      <c r="G1099" s="18">
        <v>131</v>
      </c>
      <c r="H1099" s="18">
        <v>270.8</v>
      </c>
      <c r="I1099" s="27" t="s">
        <v>35</v>
      </c>
      <c r="J1099" s="27"/>
      <c r="K1099" s="18" t="s">
        <v>25</v>
      </c>
    </row>
    <row r="1100" spans="1:11" ht="16" customHeight="1">
      <c r="A1100" s="1"/>
      <c r="B1100" s="1"/>
      <c r="C1100" s="27" t="s">
        <v>4375</v>
      </c>
      <c r="D1100" s="27"/>
      <c r="E1100" s="18" t="s">
        <v>5261</v>
      </c>
      <c r="F1100" s="18" t="s">
        <v>34</v>
      </c>
      <c r="G1100" s="18">
        <v>109</v>
      </c>
      <c r="H1100" s="18">
        <v>270.8</v>
      </c>
      <c r="I1100" s="27" t="s">
        <v>35</v>
      </c>
      <c r="J1100" s="27"/>
      <c r="K1100" s="18" t="s">
        <v>25</v>
      </c>
    </row>
    <row r="1101" spans="1:11" ht="16" customHeight="1">
      <c r="A1101" s="1"/>
      <c r="B1101" s="1"/>
      <c r="C1101" s="27" t="s">
        <v>4375</v>
      </c>
      <c r="D1101" s="27"/>
      <c r="E1101" s="18" t="s">
        <v>5262</v>
      </c>
      <c r="F1101" s="18" t="s">
        <v>34</v>
      </c>
      <c r="G1101" s="18">
        <v>12</v>
      </c>
      <c r="H1101" s="18">
        <v>270.8</v>
      </c>
      <c r="I1101" s="27" t="s">
        <v>35</v>
      </c>
      <c r="J1101" s="27"/>
      <c r="K1101" s="18" t="s">
        <v>25</v>
      </c>
    </row>
    <row r="1102" spans="1:11" ht="16" customHeight="1">
      <c r="A1102" s="1"/>
      <c r="B1102" s="1"/>
      <c r="C1102" s="27" t="s">
        <v>4375</v>
      </c>
      <c r="D1102" s="27"/>
      <c r="E1102" s="18" t="s">
        <v>5263</v>
      </c>
      <c r="F1102" s="18" t="s">
        <v>34</v>
      </c>
      <c r="G1102" s="18">
        <v>106</v>
      </c>
      <c r="H1102" s="18">
        <v>270.85000000000002</v>
      </c>
      <c r="I1102" s="27" t="s">
        <v>35</v>
      </c>
      <c r="J1102" s="27"/>
      <c r="K1102" s="18" t="s">
        <v>25</v>
      </c>
    </row>
    <row r="1103" spans="1:11" ht="16" customHeight="1">
      <c r="A1103" s="1"/>
      <c r="B1103" s="1"/>
      <c r="C1103" s="27" t="s">
        <v>4375</v>
      </c>
      <c r="D1103" s="27"/>
      <c r="E1103" s="18" t="s">
        <v>5264</v>
      </c>
      <c r="F1103" s="18" t="s">
        <v>34</v>
      </c>
      <c r="G1103" s="18">
        <v>60</v>
      </c>
      <c r="H1103" s="18">
        <v>270.8</v>
      </c>
      <c r="I1103" s="27" t="s">
        <v>35</v>
      </c>
      <c r="J1103" s="27"/>
      <c r="K1103" s="18" t="s">
        <v>25</v>
      </c>
    </row>
    <row r="1104" spans="1:11" ht="16" customHeight="1">
      <c r="A1104" s="1"/>
      <c r="B1104" s="1"/>
      <c r="C1104" s="27" t="s">
        <v>4375</v>
      </c>
      <c r="D1104" s="27"/>
      <c r="E1104" s="18" t="s">
        <v>5265</v>
      </c>
      <c r="F1104" s="18" t="s">
        <v>34</v>
      </c>
      <c r="G1104" s="18">
        <v>67</v>
      </c>
      <c r="H1104" s="18">
        <v>270.8</v>
      </c>
      <c r="I1104" s="27" t="s">
        <v>35</v>
      </c>
      <c r="J1104" s="27"/>
      <c r="K1104" s="18" t="s">
        <v>25</v>
      </c>
    </row>
    <row r="1105" spans="1:11" ht="16" customHeight="1">
      <c r="A1105" s="1"/>
      <c r="B1105" s="1"/>
      <c r="C1105" s="27" t="s">
        <v>4375</v>
      </c>
      <c r="D1105" s="27"/>
      <c r="E1105" s="18" t="s">
        <v>5266</v>
      </c>
      <c r="F1105" s="18" t="s">
        <v>34</v>
      </c>
      <c r="G1105" s="18">
        <v>42</v>
      </c>
      <c r="H1105" s="18">
        <v>270.8</v>
      </c>
      <c r="I1105" s="27" t="s">
        <v>35</v>
      </c>
      <c r="J1105" s="27"/>
      <c r="K1105" s="18" t="s">
        <v>25</v>
      </c>
    </row>
    <row r="1106" spans="1:11" ht="16" customHeight="1">
      <c r="A1106" s="1"/>
      <c r="B1106" s="1"/>
      <c r="C1106" s="27" t="s">
        <v>4375</v>
      </c>
      <c r="D1106" s="27"/>
      <c r="E1106" s="18" t="s">
        <v>5267</v>
      </c>
      <c r="F1106" s="18" t="s">
        <v>34</v>
      </c>
      <c r="G1106" s="18">
        <v>13</v>
      </c>
      <c r="H1106" s="18">
        <v>270.8</v>
      </c>
      <c r="I1106" s="27" t="s">
        <v>35</v>
      </c>
      <c r="J1106" s="27"/>
      <c r="K1106" s="18" t="s">
        <v>25</v>
      </c>
    </row>
    <row r="1107" spans="1:11" ht="16" customHeight="1">
      <c r="A1107" s="1"/>
      <c r="B1107" s="1"/>
      <c r="C1107" s="27" t="s">
        <v>4375</v>
      </c>
      <c r="D1107" s="27"/>
      <c r="E1107" s="18" t="s">
        <v>5268</v>
      </c>
      <c r="F1107" s="18" t="s">
        <v>34</v>
      </c>
      <c r="G1107" s="18">
        <v>82</v>
      </c>
      <c r="H1107" s="18">
        <v>270.60000000000002</v>
      </c>
      <c r="I1107" s="27" t="s">
        <v>35</v>
      </c>
      <c r="J1107" s="27"/>
      <c r="K1107" s="18" t="s">
        <v>25</v>
      </c>
    </row>
    <row r="1108" spans="1:11" ht="16" customHeight="1">
      <c r="A1108" s="1"/>
      <c r="B1108" s="1"/>
      <c r="C1108" s="27" t="s">
        <v>4375</v>
      </c>
      <c r="D1108" s="27"/>
      <c r="E1108" s="18" t="s">
        <v>5269</v>
      </c>
      <c r="F1108" s="18" t="s">
        <v>34</v>
      </c>
      <c r="G1108" s="18">
        <v>13</v>
      </c>
      <c r="H1108" s="18">
        <v>270.60000000000002</v>
      </c>
      <c r="I1108" s="27" t="s">
        <v>35</v>
      </c>
      <c r="J1108" s="27"/>
      <c r="K1108" s="18" t="s">
        <v>25</v>
      </c>
    </row>
    <row r="1109" spans="1:11" ht="16" customHeight="1">
      <c r="A1109" s="1"/>
      <c r="B1109" s="1"/>
      <c r="C1109" s="27" t="s">
        <v>4375</v>
      </c>
      <c r="D1109" s="27"/>
      <c r="E1109" s="18" t="s">
        <v>5270</v>
      </c>
      <c r="F1109" s="18" t="s">
        <v>34</v>
      </c>
      <c r="G1109" s="18">
        <v>8</v>
      </c>
      <c r="H1109" s="18">
        <v>270.60000000000002</v>
      </c>
      <c r="I1109" s="27" t="s">
        <v>35</v>
      </c>
      <c r="J1109" s="27"/>
      <c r="K1109" s="18" t="s">
        <v>25</v>
      </c>
    </row>
    <row r="1110" spans="1:11" ht="16" customHeight="1">
      <c r="A1110" s="1"/>
      <c r="B1110" s="1"/>
      <c r="C1110" s="27" t="s">
        <v>4375</v>
      </c>
      <c r="D1110" s="27"/>
      <c r="E1110" s="18" t="s">
        <v>5271</v>
      </c>
      <c r="F1110" s="18" t="s">
        <v>34</v>
      </c>
      <c r="G1110" s="18">
        <v>42</v>
      </c>
      <c r="H1110" s="18">
        <v>270.7</v>
      </c>
      <c r="I1110" s="27" t="s">
        <v>35</v>
      </c>
      <c r="J1110" s="27"/>
      <c r="K1110" s="18" t="s">
        <v>25</v>
      </c>
    </row>
    <row r="1111" spans="1:11" ht="16" customHeight="1">
      <c r="A1111" s="1"/>
      <c r="B1111" s="1"/>
      <c r="C1111" s="27" t="s">
        <v>4375</v>
      </c>
      <c r="D1111" s="27"/>
      <c r="E1111" s="18" t="s">
        <v>5272</v>
      </c>
      <c r="F1111" s="18" t="s">
        <v>34</v>
      </c>
      <c r="G1111" s="18">
        <v>82</v>
      </c>
      <c r="H1111" s="18">
        <v>270.64999999999998</v>
      </c>
      <c r="I1111" s="27" t="s">
        <v>35</v>
      </c>
      <c r="J1111" s="27"/>
      <c r="K1111" s="18" t="s">
        <v>25</v>
      </c>
    </row>
    <row r="1112" spans="1:11" ht="16" customHeight="1">
      <c r="A1112" s="1"/>
      <c r="B1112" s="1"/>
      <c r="C1112" s="27" t="s">
        <v>4375</v>
      </c>
      <c r="D1112" s="27"/>
      <c r="E1112" s="18" t="s">
        <v>5273</v>
      </c>
      <c r="F1112" s="18" t="s">
        <v>34</v>
      </c>
      <c r="G1112" s="18">
        <v>136</v>
      </c>
      <c r="H1112" s="18">
        <v>270.7</v>
      </c>
      <c r="I1112" s="27" t="s">
        <v>35</v>
      </c>
      <c r="J1112" s="27"/>
      <c r="K1112" s="18" t="s">
        <v>25</v>
      </c>
    </row>
    <row r="1113" spans="1:11" ht="16" customHeight="1">
      <c r="A1113" s="1"/>
      <c r="B1113" s="1"/>
      <c r="C1113" s="27" t="s">
        <v>4375</v>
      </c>
      <c r="D1113" s="27"/>
      <c r="E1113" s="18" t="s">
        <v>5274</v>
      </c>
      <c r="F1113" s="18" t="s">
        <v>34</v>
      </c>
      <c r="G1113" s="18">
        <v>69</v>
      </c>
      <c r="H1113" s="18">
        <v>270.60000000000002</v>
      </c>
      <c r="I1113" s="27" t="s">
        <v>35</v>
      </c>
      <c r="J1113" s="27"/>
      <c r="K1113" s="18" t="s">
        <v>25</v>
      </c>
    </row>
    <row r="1114" spans="1:11" ht="16" customHeight="1">
      <c r="A1114" s="1"/>
      <c r="B1114" s="1"/>
      <c r="C1114" s="27" t="s">
        <v>4375</v>
      </c>
      <c r="D1114" s="27"/>
      <c r="E1114" s="18" t="s">
        <v>5275</v>
      </c>
      <c r="F1114" s="18" t="s">
        <v>34</v>
      </c>
      <c r="G1114" s="18">
        <v>65</v>
      </c>
      <c r="H1114" s="18">
        <v>270.55</v>
      </c>
      <c r="I1114" s="27" t="s">
        <v>35</v>
      </c>
      <c r="J1114" s="27"/>
      <c r="K1114" s="18" t="s">
        <v>25</v>
      </c>
    </row>
    <row r="1115" spans="1:11" ht="16" customHeight="1">
      <c r="A1115" s="1"/>
      <c r="B1115" s="1"/>
      <c r="C1115" s="27" t="s">
        <v>4375</v>
      </c>
      <c r="D1115" s="27"/>
      <c r="E1115" s="18" t="s">
        <v>5276</v>
      </c>
      <c r="F1115" s="18" t="s">
        <v>34</v>
      </c>
      <c r="G1115" s="18">
        <v>88</v>
      </c>
      <c r="H1115" s="18">
        <v>270.5</v>
      </c>
      <c r="I1115" s="27" t="s">
        <v>35</v>
      </c>
      <c r="J1115" s="27"/>
      <c r="K1115" s="18" t="s">
        <v>25</v>
      </c>
    </row>
    <row r="1116" spans="1:11" ht="16" customHeight="1">
      <c r="A1116" s="1"/>
      <c r="B1116" s="1"/>
      <c r="C1116" s="27" t="s">
        <v>4375</v>
      </c>
      <c r="D1116" s="27"/>
      <c r="E1116" s="18" t="s">
        <v>5277</v>
      </c>
      <c r="F1116" s="18" t="s">
        <v>34</v>
      </c>
      <c r="G1116" s="18">
        <v>150</v>
      </c>
      <c r="H1116" s="18">
        <v>270.64999999999998</v>
      </c>
      <c r="I1116" s="27" t="s">
        <v>35</v>
      </c>
      <c r="J1116" s="27"/>
      <c r="K1116" s="18" t="s">
        <v>25</v>
      </c>
    </row>
    <row r="1117" spans="1:11" ht="16" customHeight="1">
      <c r="A1117" s="1"/>
      <c r="B1117" s="1"/>
      <c r="C1117" s="27" t="s">
        <v>4375</v>
      </c>
      <c r="D1117" s="27"/>
      <c r="E1117" s="18" t="s">
        <v>5278</v>
      </c>
      <c r="F1117" s="18" t="s">
        <v>34</v>
      </c>
      <c r="G1117" s="18">
        <v>57</v>
      </c>
      <c r="H1117" s="18">
        <v>270.7</v>
      </c>
      <c r="I1117" s="27" t="s">
        <v>35</v>
      </c>
      <c r="J1117" s="27"/>
      <c r="K1117" s="18" t="s">
        <v>25</v>
      </c>
    </row>
    <row r="1118" spans="1:11" ht="16" customHeight="1">
      <c r="A1118" s="1"/>
      <c r="B1118" s="1"/>
      <c r="C1118" s="27" t="s">
        <v>4375</v>
      </c>
      <c r="D1118" s="27"/>
      <c r="E1118" s="18" t="s">
        <v>5279</v>
      </c>
      <c r="F1118" s="18" t="s">
        <v>34</v>
      </c>
      <c r="G1118" s="18">
        <v>81</v>
      </c>
      <c r="H1118" s="18">
        <v>270.7</v>
      </c>
      <c r="I1118" s="27" t="s">
        <v>35</v>
      </c>
      <c r="J1118" s="27"/>
      <c r="K1118" s="18" t="s">
        <v>25</v>
      </c>
    </row>
    <row r="1119" spans="1:11" ht="16" customHeight="1">
      <c r="A1119" s="1"/>
      <c r="B1119" s="1"/>
      <c r="C1119" s="27" t="s">
        <v>4375</v>
      </c>
      <c r="D1119" s="27"/>
      <c r="E1119" s="18" t="s">
        <v>5280</v>
      </c>
      <c r="F1119" s="18" t="s">
        <v>34</v>
      </c>
      <c r="G1119" s="18">
        <v>118</v>
      </c>
      <c r="H1119" s="18">
        <v>270.7</v>
      </c>
      <c r="I1119" s="27" t="s">
        <v>35</v>
      </c>
      <c r="J1119" s="27"/>
      <c r="K1119" s="18" t="s">
        <v>25</v>
      </c>
    </row>
    <row r="1120" spans="1:11" ht="16" customHeight="1">
      <c r="A1120" s="1"/>
      <c r="B1120" s="1"/>
      <c r="C1120" s="27" t="s">
        <v>4375</v>
      </c>
      <c r="D1120" s="27"/>
      <c r="E1120" s="18" t="s">
        <v>5281</v>
      </c>
      <c r="F1120" s="18" t="s">
        <v>34</v>
      </c>
      <c r="G1120" s="18">
        <v>179</v>
      </c>
      <c r="H1120" s="18">
        <v>270.64999999999998</v>
      </c>
      <c r="I1120" s="27" t="s">
        <v>35</v>
      </c>
      <c r="J1120" s="27"/>
      <c r="K1120" s="18" t="s">
        <v>25</v>
      </c>
    </row>
    <row r="1121" spans="1:11" ht="16" customHeight="1">
      <c r="A1121" s="1"/>
      <c r="B1121" s="1"/>
      <c r="C1121" s="27" t="s">
        <v>4375</v>
      </c>
      <c r="D1121" s="27"/>
      <c r="E1121" s="18" t="s">
        <v>5282</v>
      </c>
      <c r="F1121" s="18" t="s">
        <v>34</v>
      </c>
      <c r="G1121" s="18">
        <v>75</v>
      </c>
      <c r="H1121" s="18">
        <v>270.60000000000002</v>
      </c>
      <c r="I1121" s="27" t="s">
        <v>35</v>
      </c>
      <c r="J1121" s="27"/>
      <c r="K1121" s="18" t="s">
        <v>25</v>
      </c>
    </row>
    <row r="1122" spans="1:11" ht="16" customHeight="1">
      <c r="A1122" s="1"/>
      <c r="B1122" s="1"/>
      <c r="C1122" s="27" t="s">
        <v>4375</v>
      </c>
      <c r="D1122" s="27"/>
      <c r="E1122" s="18" t="s">
        <v>5283</v>
      </c>
      <c r="F1122" s="18" t="s">
        <v>34</v>
      </c>
      <c r="G1122" s="18">
        <v>76</v>
      </c>
      <c r="H1122" s="18">
        <v>270.60000000000002</v>
      </c>
      <c r="I1122" s="27" t="s">
        <v>35</v>
      </c>
      <c r="J1122" s="27"/>
      <c r="K1122" s="18" t="s">
        <v>25</v>
      </c>
    </row>
    <row r="1123" spans="1:11" ht="16" customHeight="1">
      <c r="A1123" s="1"/>
      <c r="B1123" s="1"/>
      <c r="C1123" s="27" t="s">
        <v>4375</v>
      </c>
      <c r="D1123" s="27"/>
      <c r="E1123" s="18" t="s">
        <v>5284</v>
      </c>
      <c r="F1123" s="18" t="s">
        <v>34</v>
      </c>
      <c r="G1123" s="18">
        <v>249</v>
      </c>
      <c r="H1123" s="18">
        <v>270.60000000000002</v>
      </c>
      <c r="I1123" s="27" t="s">
        <v>35</v>
      </c>
      <c r="J1123" s="27"/>
      <c r="K1123" s="18" t="s">
        <v>25</v>
      </c>
    </row>
    <row r="1124" spans="1:11" ht="16" customHeight="1">
      <c r="A1124" s="1"/>
      <c r="B1124" s="1"/>
      <c r="C1124" s="27" t="s">
        <v>4375</v>
      </c>
      <c r="D1124" s="27"/>
      <c r="E1124" s="18" t="s">
        <v>5285</v>
      </c>
      <c r="F1124" s="18" t="s">
        <v>34</v>
      </c>
      <c r="G1124" s="18">
        <v>156</v>
      </c>
      <c r="H1124" s="18">
        <v>270.64999999999998</v>
      </c>
      <c r="I1124" s="27" t="s">
        <v>35</v>
      </c>
      <c r="J1124" s="27"/>
      <c r="K1124" s="18" t="s">
        <v>25</v>
      </c>
    </row>
    <row r="1125" spans="1:11" ht="16" customHeight="1">
      <c r="A1125" s="1"/>
      <c r="B1125" s="1"/>
      <c r="C1125" s="27" t="s">
        <v>4375</v>
      </c>
      <c r="D1125" s="27"/>
      <c r="E1125" s="18" t="s">
        <v>5286</v>
      </c>
      <c r="F1125" s="18" t="s">
        <v>34</v>
      </c>
      <c r="G1125" s="18">
        <v>35</v>
      </c>
      <c r="H1125" s="18">
        <v>270.55</v>
      </c>
      <c r="I1125" s="27" t="s">
        <v>35</v>
      </c>
      <c r="J1125" s="27"/>
      <c r="K1125" s="18" t="s">
        <v>25</v>
      </c>
    </row>
    <row r="1126" spans="1:11" ht="16" customHeight="1">
      <c r="A1126" s="1"/>
      <c r="B1126" s="1"/>
      <c r="C1126" s="27" t="s">
        <v>4375</v>
      </c>
      <c r="D1126" s="27"/>
      <c r="E1126" s="18" t="s">
        <v>5287</v>
      </c>
      <c r="F1126" s="18" t="s">
        <v>34</v>
      </c>
      <c r="G1126" s="18">
        <v>246</v>
      </c>
      <c r="H1126" s="18">
        <v>270.60000000000002</v>
      </c>
      <c r="I1126" s="27" t="s">
        <v>35</v>
      </c>
      <c r="J1126" s="27"/>
      <c r="K1126" s="18" t="s">
        <v>25</v>
      </c>
    </row>
    <row r="1127" spans="1:11" ht="16" customHeight="1">
      <c r="A1127" s="1"/>
      <c r="B1127" s="1"/>
      <c r="C1127" s="27" t="s">
        <v>4375</v>
      </c>
      <c r="D1127" s="27"/>
      <c r="E1127" s="18" t="s">
        <v>5288</v>
      </c>
      <c r="F1127" s="18" t="s">
        <v>34</v>
      </c>
      <c r="G1127" s="18">
        <v>94</v>
      </c>
      <c r="H1127" s="18">
        <v>270.5</v>
      </c>
      <c r="I1127" s="27" t="s">
        <v>35</v>
      </c>
      <c r="J1127" s="27"/>
      <c r="K1127" s="18" t="s">
        <v>25</v>
      </c>
    </row>
    <row r="1128" spans="1:11" ht="16" customHeight="1">
      <c r="A1128" s="1"/>
      <c r="B1128" s="1"/>
      <c r="C1128" s="27" t="s">
        <v>4375</v>
      </c>
      <c r="D1128" s="27"/>
      <c r="E1128" s="18" t="s">
        <v>5289</v>
      </c>
      <c r="F1128" s="18" t="s">
        <v>34</v>
      </c>
      <c r="G1128" s="18">
        <v>155</v>
      </c>
      <c r="H1128" s="18">
        <v>270.5</v>
      </c>
      <c r="I1128" s="27" t="s">
        <v>35</v>
      </c>
      <c r="J1128" s="27"/>
      <c r="K1128" s="18" t="s">
        <v>25</v>
      </c>
    </row>
    <row r="1129" spans="1:11" ht="16" customHeight="1">
      <c r="A1129" s="1"/>
      <c r="B1129" s="1"/>
      <c r="C1129" s="27" t="s">
        <v>4375</v>
      </c>
      <c r="D1129" s="27"/>
      <c r="E1129" s="18" t="s">
        <v>5290</v>
      </c>
      <c r="F1129" s="18" t="s">
        <v>34</v>
      </c>
      <c r="G1129" s="18">
        <v>165</v>
      </c>
      <c r="H1129" s="18">
        <v>270.45</v>
      </c>
      <c r="I1129" s="27" t="s">
        <v>35</v>
      </c>
      <c r="J1129" s="27"/>
      <c r="K1129" s="18" t="s">
        <v>25</v>
      </c>
    </row>
    <row r="1130" spans="1:11" ht="16" customHeight="1">
      <c r="A1130" s="1"/>
      <c r="B1130" s="1"/>
      <c r="C1130" s="27" t="s">
        <v>4375</v>
      </c>
      <c r="D1130" s="27"/>
      <c r="E1130" s="18" t="s">
        <v>5291</v>
      </c>
      <c r="F1130" s="18" t="s">
        <v>34</v>
      </c>
      <c r="G1130" s="18">
        <v>50</v>
      </c>
      <c r="H1130" s="18">
        <v>270.39999999999998</v>
      </c>
      <c r="I1130" s="27" t="s">
        <v>35</v>
      </c>
      <c r="J1130" s="27"/>
      <c r="K1130" s="18" t="s">
        <v>25</v>
      </c>
    </row>
    <row r="1131" spans="1:11" ht="16" customHeight="1">
      <c r="A1131" s="1"/>
      <c r="B1131" s="1"/>
      <c r="C1131" s="27" t="s">
        <v>4375</v>
      </c>
      <c r="D1131" s="27"/>
      <c r="E1131" s="18" t="s">
        <v>5291</v>
      </c>
      <c r="F1131" s="18" t="s">
        <v>34</v>
      </c>
      <c r="G1131" s="18">
        <v>34</v>
      </c>
      <c r="H1131" s="18">
        <v>270.39999999999998</v>
      </c>
      <c r="I1131" s="27" t="s">
        <v>35</v>
      </c>
      <c r="J1131" s="27"/>
      <c r="K1131" s="18" t="s">
        <v>25</v>
      </c>
    </row>
    <row r="1132" spans="1:11" ht="16" customHeight="1">
      <c r="A1132" s="1"/>
      <c r="B1132" s="1"/>
      <c r="C1132" s="27" t="s">
        <v>4375</v>
      </c>
      <c r="D1132" s="27"/>
      <c r="E1132" s="18" t="s">
        <v>5292</v>
      </c>
      <c r="F1132" s="18" t="s">
        <v>34</v>
      </c>
      <c r="G1132" s="18">
        <v>29</v>
      </c>
      <c r="H1132" s="18">
        <v>270.39999999999998</v>
      </c>
      <c r="I1132" s="27" t="s">
        <v>35</v>
      </c>
      <c r="J1132" s="27"/>
      <c r="K1132" s="18" t="s">
        <v>25</v>
      </c>
    </row>
    <row r="1133" spans="1:11" ht="16" customHeight="1">
      <c r="A1133" s="1"/>
      <c r="B1133" s="1"/>
      <c r="C1133" s="27" t="s">
        <v>4375</v>
      </c>
      <c r="D1133" s="27"/>
      <c r="E1133" s="18" t="s">
        <v>5293</v>
      </c>
      <c r="F1133" s="18" t="s">
        <v>34</v>
      </c>
      <c r="G1133" s="18">
        <v>55</v>
      </c>
      <c r="H1133" s="18">
        <v>270.35000000000002</v>
      </c>
      <c r="I1133" s="27" t="s">
        <v>35</v>
      </c>
      <c r="J1133" s="27"/>
      <c r="K1133" s="18" t="s">
        <v>25</v>
      </c>
    </row>
    <row r="1134" spans="1:11" ht="16" customHeight="1">
      <c r="A1134" s="1"/>
      <c r="B1134" s="1"/>
      <c r="C1134" s="27" t="s">
        <v>4375</v>
      </c>
      <c r="D1134" s="27"/>
      <c r="E1134" s="18" t="s">
        <v>5294</v>
      </c>
      <c r="F1134" s="18" t="s">
        <v>34</v>
      </c>
      <c r="G1134" s="18">
        <v>98</v>
      </c>
      <c r="H1134" s="18">
        <v>270.39999999999998</v>
      </c>
      <c r="I1134" s="27" t="s">
        <v>35</v>
      </c>
      <c r="J1134" s="27"/>
      <c r="K1134" s="18" t="s">
        <v>25</v>
      </c>
    </row>
    <row r="1135" spans="1:11" ht="16" customHeight="1">
      <c r="A1135" s="1"/>
      <c r="B1135" s="1"/>
      <c r="C1135" s="27" t="s">
        <v>4375</v>
      </c>
      <c r="D1135" s="27"/>
      <c r="E1135" s="18" t="s">
        <v>5295</v>
      </c>
      <c r="F1135" s="18" t="s">
        <v>34</v>
      </c>
      <c r="G1135" s="18">
        <v>52</v>
      </c>
      <c r="H1135" s="18">
        <v>270.5</v>
      </c>
      <c r="I1135" s="27" t="s">
        <v>35</v>
      </c>
      <c r="J1135" s="27"/>
      <c r="K1135" s="18" t="s">
        <v>25</v>
      </c>
    </row>
    <row r="1136" spans="1:11" ht="16" customHeight="1">
      <c r="A1136" s="1"/>
      <c r="B1136" s="1"/>
      <c r="C1136" s="27" t="s">
        <v>4375</v>
      </c>
      <c r="D1136" s="27"/>
      <c r="E1136" s="18" t="s">
        <v>5296</v>
      </c>
      <c r="F1136" s="18" t="s">
        <v>34</v>
      </c>
      <c r="G1136" s="18">
        <v>35</v>
      </c>
      <c r="H1136" s="18">
        <v>270.5</v>
      </c>
      <c r="I1136" s="27" t="s">
        <v>35</v>
      </c>
      <c r="J1136" s="27"/>
      <c r="K1136" s="18" t="s">
        <v>25</v>
      </c>
    </row>
    <row r="1137" spans="1:11" ht="16" customHeight="1">
      <c r="A1137" s="1"/>
      <c r="B1137" s="1"/>
      <c r="C1137" s="27" t="s">
        <v>4375</v>
      </c>
      <c r="D1137" s="27"/>
      <c r="E1137" s="18" t="s">
        <v>5297</v>
      </c>
      <c r="F1137" s="18" t="s">
        <v>34</v>
      </c>
      <c r="G1137" s="18">
        <v>224</v>
      </c>
      <c r="H1137" s="18">
        <v>270.55</v>
      </c>
      <c r="I1137" s="27" t="s">
        <v>35</v>
      </c>
      <c r="J1137" s="27"/>
      <c r="K1137" s="18" t="s">
        <v>25</v>
      </c>
    </row>
    <row r="1138" spans="1:11" ht="16" customHeight="1">
      <c r="A1138" s="1"/>
      <c r="B1138" s="1"/>
      <c r="C1138" s="27" t="s">
        <v>4375</v>
      </c>
      <c r="D1138" s="27"/>
      <c r="E1138" s="18" t="s">
        <v>5298</v>
      </c>
      <c r="F1138" s="18" t="s">
        <v>34</v>
      </c>
      <c r="G1138" s="18">
        <v>1</v>
      </c>
      <c r="H1138" s="18">
        <v>270.55</v>
      </c>
      <c r="I1138" s="27" t="s">
        <v>35</v>
      </c>
      <c r="J1138" s="27"/>
      <c r="K1138" s="18" t="s">
        <v>25</v>
      </c>
    </row>
    <row r="1139" spans="1:11" ht="16" customHeight="1">
      <c r="A1139" s="1"/>
      <c r="B1139" s="1"/>
      <c r="C1139" s="27" t="s">
        <v>4375</v>
      </c>
      <c r="D1139" s="27"/>
      <c r="E1139" s="18" t="s">
        <v>5299</v>
      </c>
      <c r="F1139" s="18" t="s">
        <v>34</v>
      </c>
      <c r="G1139" s="18">
        <v>90</v>
      </c>
      <c r="H1139" s="18">
        <v>270.45</v>
      </c>
      <c r="I1139" s="27" t="s">
        <v>35</v>
      </c>
      <c r="J1139" s="27"/>
      <c r="K1139" s="18" t="s">
        <v>25</v>
      </c>
    </row>
    <row r="1140" spans="1:11" ht="16" customHeight="1">
      <c r="A1140" s="1"/>
      <c r="B1140" s="1"/>
      <c r="C1140" s="27" t="s">
        <v>4375</v>
      </c>
      <c r="D1140" s="27"/>
      <c r="E1140" s="18" t="s">
        <v>5300</v>
      </c>
      <c r="F1140" s="18" t="s">
        <v>34</v>
      </c>
      <c r="G1140" s="18">
        <v>128</v>
      </c>
      <c r="H1140" s="18">
        <v>270.45</v>
      </c>
      <c r="I1140" s="27" t="s">
        <v>35</v>
      </c>
      <c r="J1140" s="27"/>
      <c r="K1140" s="18" t="s">
        <v>25</v>
      </c>
    </row>
    <row r="1141" spans="1:11" ht="16" customHeight="1">
      <c r="A1141" s="1"/>
      <c r="B1141" s="1"/>
      <c r="C1141" s="27" t="s">
        <v>4375</v>
      </c>
      <c r="D1141" s="27"/>
      <c r="E1141" s="18" t="s">
        <v>5301</v>
      </c>
      <c r="F1141" s="18" t="s">
        <v>34</v>
      </c>
      <c r="G1141" s="18">
        <v>43</v>
      </c>
      <c r="H1141" s="18">
        <v>270.39999999999998</v>
      </c>
      <c r="I1141" s="27" t="s">
        <v>35</v>
      </c>
      <c r="J1141" s="27"/>
      <c r="K1141" s="18" t="s">
        <v>25</v>
      </c>
    </row>
    <row r="1142" spans="1:11" ht="16" customHeight="1">
      <c r="A1142" s="1"/>
      <c r="B1142" s="1"/>
      <c r="C1142" s="27" t="s">
        <v>4375</v>
      </c>
      <c r="D1142" s="27"/>
      <c r="E1142" s="18" t="s">
        <v>5302</v>
      </c>
      <c r="F1142" s="18" t="s">
        <v>34</v>
      </c>
      <c r="G1142" s="18">
        <v>226</v>
      </c>
      <c r="H1142" s="18">
        <v>270.39999999999998</v>
      </c>
      <c r="I1142" s="27" t="s">
        <v>35</v>
      </c>
      <c r="J1142" s="27"/>
      <c r="K1142" s="18" t="s">
        <v>25</v>
      </c>
    </row>
    <row r="1143" spans="1:11" ht="16" customHeight="1">
      <c r="A1143" s="1"/>
      <c r="B1143" s="1"/>
      <c r="C1143" s="27" t="s">
        <v>4375</v>
      </c>
      <c r="D1143" s="27"/>
      <c r="E1143" s="18" t="s">
        <v>5303</v>
      </c>
      <c r="F1143" s="18" t="s">
        <v>34</v>
      </c>
      <c r="G1143" s="18">
        <v>80</v>
      </c>
      <c r="H1143" s="18">
        <v>270.35000000000002</v>
      </c>
      <c r="I1143" s="27" t="s">
        <v>35</v>
      </c>
      <c r="J1143" s="27"/>
      <c r="K1143" s="18" t="s">
        <v>25</v>
      </c>
    </row>
    <row r="1144" spans="1:11" ht="16" customHeight="1">
      <c r="A1144" s="1"/>
      <c r="B1144" s="1"/>
      <c r="C1144" s="27" t="s">
        <v>4375</v>
      </c>
      <c r="D1144" s="27"/>
      <c r="E1144" s="18" t="s">
        <v>5304</v>
      </c>
      <c r="F1144" s="18" t="s">
        <v>34</v>
      </c>
      <c r="G1144" s="18">
        <v>92</v>
      </c>
      <c r="H1144" s="18">
        <v>270.3</v>
      </c>
      <c r="I1144" s="27" t="s">
        <v>35</v>
      </c>
      <c r="J1144" s="27"/>
      <c r="K1144" s="18" t="s">
        <v>25</v>
      </c>
    </row>
    <row r="1145" spans="1:11" ht="16" customHeight="1">
      <c r="A1145" s="1"/>
      <c r="B1145" s="1"/>
      <c r="C1145" s="27" t="s">
        <v>4375</v>
      </c>
      <c r="D1145" s="27"/>
      <c r="E1145" s="18" t="s">
        <v>5305</v>
      </c>
      <c r="F1145" s="18" t="s">
        <v>34</v>
      </c>
      <c r="G1145" s="18">
        <v>4</v>
      </c>
      <c r="H1145" s="18">
        <v>270.25</v>
      </c>
      <c r="I1145" s="27" t="s">
        <v>35</v>
      </c>
      <c r="J1145" s="27"/>
      <c r="K1145" s="18" t="s">
        <v>25</v>
      </c>
    </row>
    <row r="1146" spans="1:11" ht="16" customHeight="1">
      <c r="A1146" s="1"/>
      <c r="B1146" s="1"/>
      <c r="C1146" s="27" t="s">
        <v>4375</v>
      </c>
      <c r="D1146" s="27"/>
      <c r="E1146" s="18" t="s">
        <v>5305</v>
      </c>
      <c r="F1146" s="18" t="s">
        <v>34</v>
      </c>
      <c r="G1146" s="18">
        <v>80</v>
      </c>
      <c r="H1146" s="18">
        <v>270.25</v>
      </c>
      <c r="I1146" s="27" t="s">
        <v>35</v>
      </c>
      <c r="J1146" s="27"/>
      <c r="K1146" s="18" t="s">
        <v>25</v>
      </c>
    </row>
    <row r="1147" spans="1:11" ht="16" customHeight="1">
      <c r="A1147" s="1"/>
      <c r="B1147" s="1"/>
      <c r="C1147" s="27" t="s">
        <v>4375</v>
      </c>
      <c r="D1147" s="27"/>
      <c r="E1147" s="18" t="s">
        <v>5306</v>
      </c>
      <c r="F1147" s="18" t="s">
        <v>34</v>
      </c>
      <c r="G1147" s="18">
        <v>44</v>
      </c>
      <c r="H1147" s="18">
        <v>270.35000000000002</v>
      </c>
      <c r="I1147" s="27" t="s">
        <v>35</v>
      </c>
      <c r="J1147" s="27"/>
      <c r="K1147" s="18" t="s">
        <v>25</v>
      </c>
    </row>
    <row r="1148" spans="1:11" ht="16" customHeight="1">
      <c r="A1148" s="1"/>
      <c r="B1148" s="1"/>
      <c r="C1148" s="27" t="s">
        <v>4375</v>
      </c>
      <c r="D1148" s="27"/>
      <c r="E1148" s="18" t="s">
        <v>5307</v>
      </c>
      <c r="F1148" s="18" t="s">
        <v>34</v>
      </c>
      <c r="G1148" s="18">
        <v>97</v>
      </c>
      <c r="H1148" s="18">
        <v>270.45</v>
      </c>
      <c r="I1148" s="27" t="s">
        <v>35</v>
      </c>
      <c r="J1148" s="27"/>
      <c r="K1148" s="18" t="s">
        <v>25</v>
      </c>
    </row>
    <row r="1149" spans="1:11" ht="16" customHeight="1">
      <c r="A1149" s="1"/>
      <c r="B1149" s="1"/>
      <c r="C1149" s="27" t="s">
        <v>4375</v>
      </c>
      <c r="D1149" s="27"/>
      <c r="E1149" s="18" t="s">
        <v>5308</v>
      </c>
      <c r="F1149" s="18" t="s">
        <v>34</v>
      </c>
      <c r="G1149" s="18">
        <v>25</v>
      </c>
      <c r="H1149" s="18">
        <v>270.45</v>
      </c>
      <c r="I1149" s="27" t="s">
        <v>35</v>
      </c>
      <c r="J1149" s="27"/>
      <c r="K1149" s="18" t="s">
        <v>25</v>
      </c>
    </row>
    <row r="1150" spans="1:11" ht="16" customHeight="1">
      <c r="A1150" s="1"/>
      <c r="B1150" s="1"/>
      <c r="C1150" s="27" t="s">
        <v>4375</v>
      </c>
      <c r="D1150" s="27"/>
      <c r="E1150" s="18" t="s">
        <v>5309</v>
      </c>
      <c r="F1150" s="18" t="s">
        <v>34</v>
      </c>
      <c r="G1150" s="18">
        <v>22</v>
      </c>
      <c r="H1150" s="18">
        <v>270.45</v>
      </c>
      <c r="I1150" s="27" t="s">
        <v>35</v>
      </c>
      <c r="J1150" s="27"/>
      <c r="K1150" s="18" t="s">
        <v>25</v>
      </c>
    </row>
    <row r="1151" spans="1:11" ht="16" customHeight="1">
      <c r="A1151" s="1"/>
      <c r="B1151" s="1"/>
      <c r="C1151" s="27" t="s">
        <v>4375</v>
      </c>
      <c r="D1151" s="27"/>
      <c r="E1151" s="18" t="s">
        <v>5310</v>
      </c>
      <c r="F1151" s="18" t="s">
        <v>34</v>
      </c>
      <c r="G1151" s="18">
        <v>199</v>
      </c>
      <c r="H1151" s="18">
        <v>270.45</v>
      </c>
      <c r="I1151" s="27" t="s">
        <v>35</v>
      </c>
      <c r="J1151" s="27"/>
      <c r="K1151" s="18" t="s">
        <v>25</v>
      </c>
    </row>
    <row r="1152" spans="1:11" ht="16" customHeight="1">
      <c r="A1152" s="1"/>
      <c r="B1152" s="1"/>
      <c r="C1152" s="27" t="s">
        <v>4375</v>
      </c>
      <c r="D1152" s="27"/>
      <c r="E1152" s="18" t="s">
        <v>5311</v>
      </c>
      <c r="F1152" s="18" t="s">
        <v>34</v>
      </c>
      <c r="G1152" s="18">
        <v>101</v>
      </c>
      <c r="H1152" s="18">
        <v>270.85000000000002</v>
      </c>
      <c r="I1152" s="27" t="s">
        <v>35</v>
      </c>
      <c r="J1152" s="27"/>
      <c r="K1152" s="18" t="s">
        <v>25</v>
      </c>
    </row>
    <row r="1153" spans="1:11" ht="16" customHeight="1">
      <c r="A1153" s="1"/>
      <c r="B1153" s="1"/>
      <c r="C1153" s="27" t="s">
        <v>4375</v>
      </c>
      <c r="D1153" s="27"/>
      <c r="E1153" s="18" t="s">
        <v>5312</v>
      </c>
      <c r="F1153" s="18" t="s">
        <v>34</v>
      </c>
      <c r="G1153" s="18">
        <v>46</v>
      </c>
      <c r="H1153" s="18">
        <v>270.85000000000002</v>
      </c>
      <c r="I1153" s="27" t="s">
        <v>35</v>
      </c>
      <c r="J1153" s="27"/>
      <c r="K1153" s="18" t="s">
        <v>25</v>
      </c>
    </row>
    <row r="1154" spans="1:11" ht="16" customHeight="1">
      <c r="A1154" s="1"/>
      <c r="B1154" s="1"/>
      <c r="C1154" s="27" t="s">
        <v>4375</v>
      </c>
      <c r="D1154" s="27"/>
      <c r="E1154" s="18" t="s">
        <v>5312</v>
      </c>
      <c r="F1154" s="18" t="s">
        <v>34</v>
      </c>
      <c r="G1154" s="18">
        <v>54</v>
      </c>
      <c r="H1154" s="18">
        <v>270.85000000000002</v>
      </c>
      <c r="I1154" s="27" t="s">
        <v>35</v>
      </c>
      <c r="J1154" s="27"/>
      <c r="K1154" s="18" t="s">
        <v>25</v>
      </c>
    </row>
    <row r="1155" spans="1:11" ht="16" customHeight="1">
      <c r="A1155" s="1"/>
      <c r="B1155" s="1"/>
      <c r="C1155" s="27" t="s">
        <v>4375</v>
      </c>
      <c r="D1155" s="27"/>
      <c r="E1155" s="18" t="s">
        <v>5313</v>
      </c>
      <c r="F1155" s="18" t="s">
        <v>34</v>
      </c>
      <c r="G1155" s="18">
        <v>96</v>
      </c>
      <c r="H1155" s="18">
        <v>270.85000000000002</v>
      </c>
      <c r="I1155" s="27" t="s">
        <v>35</v>
      </c>
      <c r="J1155" s="27"/>
      <c r="K1155" s="18" t="s">
        <v>25</v>
      </c>
    </row>
    <row r="1156" spans="1:11" ht="16" customHeight="1">
      <c r="A1156" s="1"/>
      <c r="B1156" s="1"/>
      <c r="C1156" s="27" t="s">
        <v>4375</v>
      </c>
      <c r="D1156" s="27"/>
      <c r="E1156" s="18" t="s">
        <v>5314</v>
      </c>
      <c r="F1156" s="18" t="s">
        <v>34</v>
      </c>
      <c r="G1156" s="18">
        <v>180</v>
      </c>
      <c r="H1156" s="18">
        <v>270.75</v>
      </c>
      <c r="I1156" s="27" t="s">
        <v>35</v>
      </c>
      <c r="J1156" s="27"/>
      <c r="K1156" s="18" t="s">
        <v>25</v>
      </c>
    </row>
    <row r="1157" spans="1:11" ht="16" customHeight="1">
      <c r="A1157" s="1"/>
      <c r="B1157" s="1"/>
      <c r="C1157" s="27" t="s">
        <v>4375</v>
      </c>
      <c r="D1157" s="27"/>
      <c r="E1157" s="18" t="s">
        <v>5315</v>
      </c>
      <c r="F1157" s="18" t="s">
        <v>34</v>
      </c>
      <c r="G1157" s="18">
        <v>1</v>
      </c>
      <c r="H1157" s="18">
        <v>270.7</v>
      </c>
      <c r="I1157" s="27" t="s">
        <v>35</v>
      </c>
      <c r="J1157" s="27"/>
      <c r="K1157" s="18" t="s">
        <v>25</v>
      </c>
    </row>
    <row r="1158" spans="1:11" ht="16" customHeight="1">
      <c r="A1158" s="1"/>
      <c r="B1158" s="1"/>
      <c r="C1158" s="27" t="s">
        <v>4375</v>
      </c>
      <c r="D1158" s="27"/>
      <c r="E1158" s="18" t="s">
        <v>5316</v>
      </c>
      <c r="F1158" s="18" t="s">
        <v>34</v>
      </c>
      <c r="G1158" s="18">
        <v>79</v>
      </c>
      <c r="H1158" s="18">
        <v>270.7</v>
      </c>
      <c r="I1158" s="27" t="s">
        <v>35</v>
      </c>
      <c r="J1158" s="27"/>
      <c r="K1158" s="18" t="s">
        <v>25</v>
      </c>
    </row>
    <row r="1159" spans="1:11" ht="16" customHeight="1">
      <c r="A1159" s="1"/>
      <c r="B1159" s="1"/>
      <c r="C1159" s="27" t="s">
        <v>4375</v>
      </c>
      <c r="D1159" s="27"/>
      <c r="E1159" s="18" t="s">
        <v>5317</v>
      </c>
      <c r="F1159" s="18" t="s">
        <v>34</v>
      </c>
      <c r="G1159" s="18">
        <v>109</v>
      </c>
      <c r="H1159" s="18">
        <v>270.8</v>
      </c>
      <c r="I1159" s="27" t="s">
        <v>35</v>
      </c>
      <c r="J1159" s="27"/>
      <c r="K1159" s="18" t="s">
        <v>25</v>
      </c>
    </row>
    <row r="1160" spans="1:11" ht="16" customHeight="1">
      <c r="A1160" s="1"/>
      <c r="B1160" s="1"/>
      <c r="C1160" s="27" t="s">
        <v>4375</v>
      </c>
      <c r="D1160" s="27"/>
      <c r="E1160" s="18" t="s">
        <v>5318</v>
      </c>
      <c r="F1160" s="18" t="s">
        <v>34</v>
      </c>
      <c r="G1160" s="18">
        <v>130</v>
      </c>
      <c r="H1160" s="18">
        <v>270.8</v>
      </c>
      <c r="I1160" s="27" t="s">
        <v>35</v>
      </c>
      <c r="J1160" s="27"/>
      <c r="K1160" s="18" t="s">
        <v>25</v>
      </c>
    </row>
    <row r="1161" spans="1:11" ht="16" customHeight="1">
      <c r="A1161" s="1"/>
      <c r="B1161" s="1"/>
      <c r="C1161" s="27" t="s">
        <v>4375</v>
      </c>
      <c r="D1161" s="27"/>
      <c r="E1161" s="18" t="s">
        <v>5319</v>
      </c>
      <c r="F1161" s="18" t="s">
        <v>34</v>
      </c>
      <c r="G1161" s="18">
        <v>95</v>
      </c>
      <c r="H1161" s="18">
        <v>270.75</v>
      </c>
      <c r="I1161" s="27" t="s">
        <v>35</v>
      </c>
      <c r="J1161" s="27"/>
      <c r="K1161" s="18" t="s">
        <v>25</v>
      </c>
    </row>
    <row r="1162" spans="1:11" ht="16" customHeight="1">
      <c r="A1162" s="1"/>
      <c r="B1162" s="1"/>
      <c r="C1162" s="27" t="s">
        <v>4375</v>
      </c>
      <c r="D1162" s="27"/>
      <c r="E1162" s="18" t="s">
        <v>5320</v>
      </c>
      <c r="F1162" s="18" t="s">
        <v>34</v>
      </c>
      <c r="G1162" s="18">
        <v>146</v>
      </c>
      <c r="H1162" s="18">
        <v>270.85000000000002</v>
      </c>
      <c r="I1162" s="27" t="s">
        <v>35</v>
      </c>
      <c r="J1162" s="27"/>
      <c r="K1162" s="18" t="s">
        <v>25</v>
      </c>
    </row>
    <row r="1163" spans="1:11" ht="16" customHeight="1">
      <c r="A1163" s="1"/>
      <c r="B1163" s="1"/>
      <c r="C1163" s="27" t="s">
        <v>4375</v>
      </c>
      <c r="D1163" s="27"/>
      <c r="E1163" s="18" t="s">
        <v>5321</v>
      </c>
      <c r="F1163" s="18" t="s">
        <v>34</v>
      </c>
      <c r="G1163" s="18">
        <v>1</v>
      </c>
      <c r="H1163" s="18">
        <v>270.85000000000002</v>
      </c>
      <c r="I1163" s="27" t="s">
        <v>35</v>
      </c>
      <c r="J1163" s="27"/>
      <c r="K1163" s="18" t="s">
        <v>25</v>
      </c>
    </row>
  </sheetData>
  <mergeCells count="2316">
    <mergeCell ref="A6:I6"/>
    <mergeCell ref="C7:J7"/>
    <mergeCell ref="C8:D8"/>
    <mergeCell ref="I8:J8"/>
    <mergeCell ref="C9:D9"/>
    <mergeCell ref="I9:J9"/>
    <mergeCell ref="A1:H1"/>
    <mergeCell ref="C2:H2"/>
    <mergeCell ref="C3:H3"/>
    <mergeCell ref="C4:H4"/>
    <mergeCell ref="C5:H5"/>
    <mergeCell ref="C17:D17"/>
    <mergeCell ref="I17:J17"/>
    <mergeCell ref="C18:D18"/>
    <mergeCell ref="I18:J18"/>
    <mergeCell ref="C19:D19"/>
    <mergeCell ref="I19:J19"/>
    <mergeCell ref="C14:D14"/>
    <mergeCell ref="I14:J14"/>
    <mergeCell ref="C15:D15"/>
    <mergeCell ref="I15:J15"/>
    <mergeCell ref="C16:D16"/>
    <mergeCell ref="I16:J16"/>
    <mergeCell ref="C10:D10"/>
    <mergeCell ref="C11:D11"/>
    <mergeCell ref="I11:J11"/>
    <mergeCell ref="A12:I12"/>
    <mergeCell ref="C13:K13"/>
    <mergeCell ref="C26:D26"/>
    <mergeCell ref="I26:J26"/>
    <mergeCell ref="C27:D27"/>
    <mergeCell ref="I27:J27"/>
    <mergeCell ref="C28:D28"/>
    <mergeCell ref="I28:J28"/>
    <mergeCell ref="C23:D23"/>
    <mergeCell ref="I23:J23"/>
    <mergeCell ref="C24:D24"/>
    <mergeCell ref="I24:J24"/>
    <mergeCell ref="C25:D25"/>
    <mergeCell ref="I25:J25"/>
    <mergeCell ref="C20:D20"/>
    <mergeCell ref="I20:J20"/>
    <mergeCell ref="C21:D21"/>
    <mergeCell ref="I21:J21"/>
    <mergeCell ref="C22:D22"/>
    <mergeCell ref="I22:J22"/>
    <mergeCell ref="C35:D35"/>
    <mergeCell ref="I35:J35"/>
    <mergeCell ref="C36:D36"/>
    <mergeCell ref="I36:J36"/>
    <mergeCell ref="C37:D37"/>
    <mergeCell ref="I37:J37"/>
    <mergeCell ref="C32:D32"/>
    <mergeCell ref="I32:J32"/>
    <mergeCell ref="C33:D33"/>
    <mergeCell ref="I33:J33"/>
    <mergeCell ref="C34:D34"/>
    <mergeCell ref="I34:J34"/>
    <mergeCell ref="C29:D29"/>
    <mergeCell ref="I29:J29"/>
    <mergeCell ref="C30:D30"/>
    <mergeCell ref="I30:J30"/>
    <mergeCell ref="C31:D31"/>
    <mergeCell ref="I31:J31"/>
    <mergeCell ref="C44:D44"/>
    <mergeCell ref="I44:J44"/>
    <mergeCell ref="C45:D45"/>
    <mergeCell ref="I45:J45"/>
    <mergeCell ref="C46:D46"/>
    <mergeCell ref="I46:J46"/>
    <mergeCell ref="C41:D41"/>
    <mergeCell ref="I41:J41"/>
    <mergeCell ref="C42:D42"/>
    <mergeCell ref="I42:J42"/>
    <mergeCell ref="C43:D43"/>
    <mergeCell ref="I43:J43"/>
    <mergeCell ref="C38:D38"/>
    <mergeCell ref="I38:J38"/>
    <mergeCell ref="C39:D39"/>
    <mergeCell ref="I39:J39"/>
    <mergeCell ref="C40:D40"/>
    <mergeCell ref="I40:J40"/>
    <mergeCell ref="C53:D53"/>
    <mergeCell ref="I53:J53"/>
    <mergeCell ref="C54:D54"/>
    <mergeCell ref="I54:J54"/>
    <mergeCell ref="C55:D55"/>
    <mergeCell ref="I55:J55"/>
    <mergeCell ref="C50:D50"/>
    <mergeCell ref="I50:J50"/>
    <mergeCell ref="C51:D51"/>
    <mergeCell ref="I51:J51"/>
    <mergeCell ref="C52:D52"/>
    <mergeCell ref="I52:J52"/>
    <mergeCell ref="C47:D47"/>
    <mergeCell ref="I47:J47"/>
    <mergeCell ref="C48:D48"/>
    <mergeCell ref="I48:J48"/>
    <mergeCell ref="C49:D49"/>
    <mergeCell ref="I49:J49"/>
    <mergeCell ref="C62:D62"/>
    <mergeCell ref="I62:J62"/>
    <mergeCell ref="C63:D63"/>
    <mergeCell ref="I63:J63"/>
    <mergeCell ref="C64:D64"/>
    <mergeCell ref="I64:J64"/>
    <mergeCell ref="C59:D59"/>
    <mergeCell ref="I59:J59"/>
    <mergeCell ref="C60:D60"/>
    <mergeCell ref="I60:J60"/>
    <mergeCell ref="C61:D61"/>
    <mergeCell ref="I61:J61"/>
    <mergeCell ref="C56:D56"/>
    <mergeCell ref="I56:J56"/>
    <mergeCell ref="C57:D57"/>
    <mergeCell ref="I57:J57"/>
    <mergeCell ref="C58:D58"/>
    <mergeCell ref="I58:J58"/>
    <mergeCell ref="C71:D71"/>
    <mergeCell ref="I71:J71"/>
    <mergeCell ref="C72:D72"/>
    <mergeCell ref="I72:J72"/>
    <mergeCell ref="C73:D73"/>
    <mergeCell ref="I73:J73"/>
    <mergeCell ref="C68:D68"/>
    <mergeCell ref="I68:J68"/>
    <mergeCell ref="C69:D69"/>
    <mergeCell ref="I69:J69"/>
    <mergeCell ref="C70:D70"/>
    <mergeCell ref="I70:J70"/>
    <mergeCell ref="C65:D65"/>
    <mergeCell ref="I65:J65"/>
    <mergeCell ref="C66:D66"/>
    <mergeCell ref="I66:J66"/>
    <mergeCell ref="C67:D67"/>
    <mergeCell ref="I67:J67"/>
    <mergeCell ref="C80:D80"/>
    <mergeCell ref="I80:J80"/>
    <mergeCell ref="C81:D81"/>
    <mergeCell ref="I81:J81"/>
    <mergeCell ref="C82:D82"/>
    <mergeCell ref="I82:J82"/>
    <mergeCell ref="C77:D77"/>
    <mergeCell ref="I77:J77"/>
    <mergeCell ref="C78:D78"/>
    <mergeCell ref="I78:J78"/>
    <mergeCell ref="C79:D79"/>
    <mergeCell ref="I79:J79"/>
    <mergeCell ref="C74:D74"/>
    <mergeCell ref="I74:J74"/>
    <mergeCell ref="C75:D75"/>
    <mergeCell ref="I75:J75"/>
    <mergeCell ref="C76:D76"/>
    <mergeCell ref="I76:J76"/>
    <mergeCell ref="C89:D89"/>
    <mergeCell ref="I89:J89"/>
    <mergeCell ref="C90:D90"/>
    <mergeCell ref="I90:J90"/>
    <mergeCell ref="C91:D91"/>
    <mergeCell ref="I91:J91"/>
    <mergeCell ref="C86:D86"/>
    <mergeCell ref="I86:J86"/>
    <mergeCell ref="C87:D87"/>
    <mergeCell ref="I87:J87"/>
    <mergeCell ref="C88:D88"/>
    <mergeCell ref="I88:J88"/>
    <mergeCell ref="C83:D83"/>
    <mergeCell ref="I83:J83"/>
    <mergeCell ref="C84:D84"/>
    <mergeCell ref="I84:J84"/>
    <mergeCell ref="C85:D85"/>
    <mergeCell ref="I85:J85"/>
    <mergeCell ref="C98:D98"/>
    <mergeCell ref="I98:J98"/>
    <mergeCell ref="C99:D99"/>
    <mergeCell ref="I99:J99"/>
    <mergeCell ref="C100:D100"/>
    <mergeCell ref="I100:J100"/>
    <mergeCell ref="C95:D95"/>
    <mergeCell ref="I95:J95"/>
    <mergeCell ref="C96:D96"/>
    <mergeCell ref="I96:J96"/>
    <mergeCell ref="C97:D97"/>
    <mergeCell ref="I97:J97"/>
    <mergeCell ref="C92:D92"/>
    <mergeCell ref="I92:J92"/>
    <mergeCell ref="C93:D93"/>
    <mergeCell ref="I93:J93"/>
    <mergeCell ref="C94:D94"/>
    <mergeCell ref="I94:J94"/>
    <mergeCell ref="C107:D107"/>
    <mergeCell ref="I107:J107"/>
    <mergeCell ref="C108:D108"/>
    <mergeCell ref="I108:J108"/>
    <mergeCell ref="C109:D109"/>
    <mergeCell ref="I109:J109"/>
    <mergeCell ref="C104:D104"/>
    <mergeCell ref="I104:J104"/>
    <mergeCell ref="C105:D105"/>
    <mergeCell ref="I105:J105"/>
    <mergeCell ref="C106:D106"/>
    <mergeCell ref="I106:J106"/>
    <mergeCell ref="C101:D101"/>
    <mergeCell ref="I101:J101"/>
    <mergeCell ref="C102:D102"/>
    <mergeCell ref="I102:J102"/>
    <mergeCell ref="C103:D103"/>
    <mergeCell ref="I103:J103"/>
    <mergeCell ref="C116:D116"/>
    <mergeCell ref="I116:J116"/>
    <mergeCell ref="C117:D117"/>
    <mergeCell ref="I117:J117"/>
    <mergeCell ref="C118:D118"/>
    <mergeCell ref="I118:J118"/>
    <mergeCell ref="C113:D113"/>
    <mergeCell ref="I113:J113"/>
    <mergeCell ref="C114:D114"/>
    <mergeCell ref="I114:J114"/>
    <mergeCell ref="C115:D115"/>
    <mergeCell ref="I115:J115"/>
    <mergeCell ref="C110:D110"/>
    <mergeCell ref="I110:J110"/>
    <mergeCell ref="C111:D111"/>
    <mergeCell ref="I111:J111"/>
    <mergeCell ref="C112:D112"/>
    <mergeCell ref="I112:J112"/>
    <mergeCell ref="C125:D125"/>
    <mergeCell ref="I125:J125"/>
    <mergeCell ref="C126:D126"/>
    <mergeCell ref="I126:J126"/>
    <mergeCell ref="C127:D127"/>
    <mergeCell ref="I127:J127"/>
    <mergeCell ref="C122:D122"/>
    <mergeCell ref="I122:J122"/>
    <mergeCell ref="C123:D123"/>
    <mergeCell ref="I123:J123"/>
    <mergeCell ref="C124:D124"/>
    <mergeCell ref="I124:J124"/>
    <mergeCell ref="C119:D119"/>
    <mergeCell ref="I119:J119"/>
    <mergeCell ref="C120:D120"/>
    <mergeCell ref="I120:J120"/>
    <mergeCell ref="C121:D121"/>
    <mergeCell ref="I121:J121"/>
    <mergeCell ref="C134:D134"/>
    <mergeCell ref="I134:J134"/>
    <mergeCell ref="C135:D135"/>
    <mergeCell ref="I135:J135"/>
    <mergeCell ref="C136:D136"/>
    <mergeCell ref="I136:J136"/>
    <mergeCell ref="C131:D131"/>
    <mergeCell ref="I131:J131"/>
    <mergeCell ref="C132:D132"/>
    <mergeCell ref="I132:J132"/>
    <mergeCell ref="C133:D133"/>
    <mergeCell ref="I133:J133"/>
    <mergeCell ref="C128:D128"/>
    <mergeCell ref="I128:J128"/>
    <mergeCell ref="C129:D129"/>
    <mergeCell ref="I129:J129"/>
    <mergeCell ref="C130:D130"/>
    <mergeCell ref="I130:J130"/>
    <mergeCell ref="C143:D143"/>
    <mergeCell ref="I143:J143"/>
    <mergeCell ref="C144:D144"/>
    <mergeCell ref="I144:J144"/>
    <mergeCell ref="C145:D145"/>
    <mergeCell ref="I145:J145"/>
    <mergeCell ref="C140:D140"/>
    <mergeCell ref="I140:J140"/>
    <mergeCell ref="C141:D141"/>
    <mergeCell ref="I141:J141"/>
    <mergeCell ref="C142:D142"/>
    <mergeCell ref="I142:J142"/>
    <mergeCell ref="C137:D137"/>
    <mergeCell ref="I137:J137"/>
    <mergeCell ref="C138:D138"/>
    <mergeCell ref="I138:J138"/>
    <mergeCell ref="C139:D139"/>
    <mergeCell ref="I139:J139"/>
    <mergeCell ref="C152:D152"/>
    <mergeCell ref="I152:J152"/>
    <mergeCell ref="C153:D153"/>
    <mergeCell ref="I153:J153"/>
    <mergeCell ref="C154:D154"/>
    <mergeCell ref="I154:J154"/>
    <mergeCell ref="C149:D149"/>
    <mergeCell ref="I149:J149"/>
    <mergeCell ref="C150:D150"/>
    <mergeCell ref="I150:J150"/>
    <mergeCell ref="C151:D151"/>
    <mergeCell ref="I151:J151"/>
    <mergeCell ref="C146:D146"/>
    <mergeCell ref="I146:J146"/>
    <mergeCell ref="C147:D147"/>
    <mergeCell ref="I147:J147"/>
    <mergeCell ref="C148:D148"/>
    <mergeCell ref="I148:J148"/>
    <mergeCell ref="C161:D161"/>
    <mergeCell ref="I161:J161"/>
    <mergeCell ref="C162:D162"/>
    <mergeCell ref="I162:J162"/>
    <mergeCell ref="C163:D163"/>
    <mergeCell ref="I163:J163"/>
    <mergeCell ref="C158:D158"/>
    <mergeCell ref="I158:J158"/>
    <mergeCell ref="C159:D159"/>
    <mergeCell ref="I159:J159"/>
    <mergeCell ref="C160:D160"/>
    <mergeCell ref="I160:J160"/>
    <mergeCell ref="C155:D155"/>
    <mergeCell ref="I155:J155"/>
    <mergeCell ref="C156:D156"/>
    <mergeCell ref="I156:J156"/>
    <mergeCell ref="C157:D157"/>
    <mergeCell ref="I157:J157"/>
    <mergeCell ref="C170:D170"/>
    <mergeCell ref="I170:J170"/>
    <mergeCell ref="C171:D171"/>
    <mergeCell ref="I171:J171"/>
    <mergeCell ref="C172:D172"/>
    <mergeCell ref="I172:J172"/>
    <mergeCell ref="C167:D167"/>
    <mergeCell ref="I167:J167"/>
    <mergeCell ref="C168:D168"/>
    <mergeCell ref="I168:J168"/>
    <mergeCell ref="C169:D169"/>
    <mergeCell ref="I169:J169"/>
    <mergeCell ref="C164:D164"/>
    <mergeCell ref="I164:J164"/>
    <mergeCell ref="C165:D165"/>
    <mergeCell ref="I165:J165"/>
    <mergeCell ref="C166:D166"/>
    <mergeCell ref="I166:J166"/>
    <mergeCell ref="C179:D179"/>
    <mergeCell ref="I179:J179"/>
    <mergeCell ref="C180:D180"/>
    <mergeCell ref="I180:J180"/>
    <mergeCell ref="C181:D181"/>
    <mergeCell ref="I181:J181"/>
    <mergeCell ref="C176:D176"/>
    <mergeCell ref="I176:J176"/>
    <mergeCell ref="C177:D177"/>
    <mergeCell ref="I177:J177"/>
    <mergeCell ref="C178:D178"/>
    <mergeCell ref="I178:J178"/>
    <mergeCell ref="C173:D173"/>
    <mergeCell ref="I173:J173"/>
    <mergeCell ref="C174:D174"/>
    <mergeCell ref="I174:J174"/>
    <mergeCell ref="C175:D175"/>
    <mergeCell ref="I175:J175"/>
    <mergeCell ref="C188:D188"/>
    <mergeCell ref="I188:J188"/>
    <mergeCell ref="C189:D189"/>
    <mergeCell ref="I189:J189"/>
    <mergeCell ref="C190:D190"/>
    <mergeCell ref="I190:J190"/>
    <mergeCell ref="C185:D185"/>
    <mergeCell ref="I185:J185"/>
    <mergeCell ref="C186:D186"/>
    <mergeCell ref="I186:J186"/>
    <mergeCell ref="C187:D187"/>
    <mergeCell ref="I187:J187"/>
    <mergeCell ref="C182:D182"/>
    <mergeCell ref="I182:J182"/>
    <mergeCell ref="C183:D183"/>
    <mergeCell ref="I183:J183"/>
    <mergeCell ref="C184:D184"/>
    <mergeCell ref="I184:J184"/>
    <mergeCell ref="C197:D197"/>
    <mergeCell ref="I197:J197"/>
    <mergeCell ref="C198:D198"/>
    <mergeCell ref="I198:J198"/>
    <mergeCell ref="C199:D199"/>
    <mergeCell ref="I199:J199"/>
    <mergeCell ref="C194:D194"/>
    <mergeCell ref="I194:J194"/>
    <mergeCell ref="C195:D195"/>
    <mergeCell ref="I195:J195"/>
    <mergeCell ref="C196:D196"/>
    <mergeCell ref="I196:J196"/>
    <mergeCell ref="C191:D191"/>
    <mergeCell ref="I191:J191"/>
    <mergeCell ref="C192:D192"/>
    <mergeCell ref="I192:J192"/>
    <mergeCell ref="C193:D193"/>
    <mergeCell ref="I193:J193"/>
    <mergeCell ref="C206:D206"/>
    <mergeCell ref="I206:J206"/>
    <mergeCell ref="C207:D207"/>
    <mergeCell ref="I207:J207"/>
    <mergeCell ref="C208:D208"/>
    <mergeCell ref="I208:J208"/>
    <mergeCell ref="C203:D203"/>
    <mergeCell ref="I203:J203"/>
    <mergeCell ref="C204:D204"/>
    <mergeCell ref="I204:J204"/>
    <mergeCell ref="C205:D205"/>
    <mergeCell ref="I205:J205"/>
    <mergeCell ref="C200:D200"/>
    <mergeCell ref="I200:J200"/>
    <mergeCell ref="C201:D201"/>
    <mergeCell ref="I201:J201"/>
    <mergeCell ref="C202:D202"/>
    <mergeCell ref="I202:J202"/>
    <mergeCell ref="C215:D215"/>
    <mergeCell ref="I215:J215"/>
    <mergeCell ref="C216:D216"/>
    <mergeCell ref="I216:J216"/>
    <mergeCell ref="C217:D217"/>
    <mergeCell ref="I217:J217"/>
    <mergeCell ref="C212:D212"/>
    <mergeCell ref="I212:J212"/>
    <mergeCell ref="C213:D213"/>
    <mergeCell ref="I213:J213"/>
    <mergeCell ref="C214:D214"/>
    <mergeCell ref="I214:J214"/>
    <mergeCell ref="C209:D209"/>
    <mergeCell ref="I209:J209"/>
    <mergeCell ref="C210:D210"/>
    <mergeCell ref="I210:J210"/>
    <mergeCell ref="C211:D211"/>
    <mergeCell ref="I211:J211"/>
    <mergeCell ref="C224:D224"/>
    <mergeCell ref="I224:J224"/>
    <mergeCell ref="C225:D225"/>
    <mergeCell ref="I225:J225"/>
    <mergeCell ref="C226:D226"/>
    <mergeCell ref="I226:J226"/>
    <mergeCell ref="C221:D221"/>
    <mergeCell ref="I221:J221"/>
    <mergeCell ref="C222:D222"/>
    <mergeCell ref="I222:J222"/>
    <mergeCell ref="C223:D223"/>
    <mergeCell ref="I223:J223"/>
    <mergeCell ref="C218:D218"/>
    <mergeCell ref="I218:J218"/>
    <mergeCell ref="C219:D219"/>
    <mergeCell ref="I219:J219"/>
    <mergeCell ref="C220:D220"/>
    <mergeCell ref="I220:J220"/>
    <mergeCell ref="C233:D233"/>
    <mergeCell ref="I233:J233"/>
    <mergeCell ref="C234:D234"/>
    <mergeCell ref="I234:J234"/>
    <mergeCell ref="C235:D235"/>
    <mergeCell ref="I235:J235"/>
    <mergeCell ref="C230:D230"/>
    <mergeCell ref="I230:J230"/>
    <mergeCell ref="C231:D231"/>
    <mergeCell ref="I231:J231"/>
    <mergeCell ref="C232:D232"/>
    <mergeCell ref="I232:J232"/>
    <mergeCell ref="C227:D227"/>
    <mergeCell ref="I227:J227"/>
    <mergeCell ref="C228:D228"/>
    <mergeCell ref="I228:J228"/>
    <mergeCell ref="C229:D229"/>
    <mergeCell ref="I229:J229"/>
    <mergeCell ref="C242:D242"/>
    <mergeCell ref="I242:J242"/>
    <mergeCell ref="C243:D243"/>
    <mergeCell ref="I243:J243"/>
    <mergeCell ref="C244:D244"/>
    <mergeCell ref="I244:J244"/>
    <mergeCell ref="C239:D239"/>
    <mergeCell ref="I239:J239"/>
    <mergeCell ref="C240:D240"/>
    <mergeCell ref="I240:J240"/>
    <mergeCell ref="C241:D241"/>
    <mergeCell ref="I241:J241"/>
    <mergeCell ref="C236:D236"/>
    <mergeCell ref="I236:J236"/>
    <mergeCell ref="C237:D237"/>
    <mergeCell ref="I237:J237"/>
    <mergeCell ref="C238:D238"/>
    <mergeCell ref="I238:J238"/>
    <mergeCell ref="C251:D251"/>
    <mergeCell ref="I251:J251"/>
    <mergeCell ref="C252:D252"/>
    <mergeCell ref="I252:J252"/>
    <mergeCell ref="C253:D253"/>
    <mergeCell ref="I253:J253"/>
    <mergeCell ref="C248:D248"/>
    <mergeCell ref="I248:J248"/>
    <mergeCell ref="C249:D249"/>
    <mergeCell ref="I249:J249"/>
    <mergeCell ref="C250:D250"/>
    <mergeCell ref="I250:J250"/>
    <mergeCell ref="C245:D245"/>
    <mergeCell ref="I245:J245"/>
    <mergeCell ref="C246:D246"/>
    <mergeCell ref="I246:J246"/>
    <mergeCell ref="C247:D247"/>
    <mergeCell ref="I247:J247"/>
    <mergeCell ref="C260:D260"/>
    <mergeCell ref="I260:J260"/>
    <mergeCell ref="C261:D261"/>
    <mergeCell ref="I261:J261"/>
    <mergeCell ref="C262:D262"/>
    <mergeCell ref="I262:J262"/>
    <mergeCell ref="C257:D257"/>
    <mergeCell ref="I257:J257"/>
    <mergeCell ref="C258:D258"/>
    <mergeCell ref="I258:J258"/>
    <mergeCell ref="C259:D259"/>
    <mergeCell ref="I259:J259"/>
    <mergeCell ref="C254:D254"/>
    <mergeCell ref="I254:J254"/>
    <mergeCell ref="C255:D255"/>
    <mergeCell ref="I255:J255"/>
    <mergeCell ref="C256:D256"/>
    <mergeCell ref="I256:J256"/>
    <mergeCell ref="C269:D269"/>
    <mergeCell ref="I269:J269"/>
    <mergeCell ref="C270:D270"/>
    <mergeCell ref="I270:J270"/>
    <mergeCell ref="C271:D271"/>
    <mergeCell ref="I271:J271"/>
    <mergeCell ref="C266:D266"/>
    <mergeCell ref="I266:J266"/>
    <mergeCell ref="C267:D267"/>
    <mergeCell ref="I267:J267"/>
    <mergeCell ref="C268:D268"/>
    <mergeCell ref="I268:J268"/>
    <mergeCell ref="C263:D263"/>
    <mergeCell ref="I263:J263"/>
    <mergeCell ref="C264:D264"/>
    <mergeCell ref="I264:J264"/>
    <mergeCell ref="C265:D265"/>
    <mergeCell ref="I265:J265"/>
    <mergeCell ref="C278:D278"/>
    <mergeCell ref="I278:J278"/>
    <mergeCell ref="C279:D279"/>
    <mergeCell ref="I279:J279"/>
    <mergeCell ref="C280:D280"/>
    <mergeCell ref="I280:J280"/>
    <mergeCell ref="C275:D275"/>
    <mergeCell ref="I275:J275"/>
    <mergeCell ref="C276:D276"/>
    <mergeCell ref="I276:J276"/>
    <mergeCell ref="C277:D277"/>
    <mergeCell ref="I277:J277"/>
    <mergeCell ref="C272:D272"/>
    <mergeCell ref="I272:J272"/>
    <mergeCell ref="C273:D273"/>
    <mergeCell ref="I273:J273"/>
    <mergeCell ref="C274:D274"/>
    <mergeCell ref="I274:J274"/>
    <mergeCell ref="C287:D287"/>
    <mergeCell ref="I287:J287"/>
    <mergeCell ref="C288:D288"/>
    <mergeCell ref="I288:J288"/>
    <mergeCell ref="C289:D289"/>
    <mergeCell ref="I289:J289"/>
    <mergeCell ref="C284:D284"/>
    <mergeCell ref="I284:J284"/>
    <mergeCell ref="C285:D285"/>
    <mergeCell ref="I285:J285"/>
    <mergeCell ref="C286:D286"/>
    <mergeCell ref="I286:J286"/>
    <mergeCell ref="C281:D281"/>
    <mergeCell ref="I281:J281"/>
    <mergeCell ref="C282:D282"/>
    <mergeCell ref="I282:J282"/>
    <mergeCell ref="C283:D283"/>
    <mergeCell ref="I283:J283"/>
    <mergeCell ref="C296:D296"/>
    <mergeCell ref="I296:J296"/>
    <mergeCell ref="C297:D297"/>
    <mergeCell ref="I297:J297"/>
    <mergeCell ref="C298:D298"/>
    <mergeCell ref="I298:J298"/>
    <mergeCell ref="C293:D293"/>
    <mergeCell ref="I293:J293"/>
    <mergeCell ref="C294:D294"/>
    <mergeCell ref="I294:J294"/>
    <mergeCell ref="C295:D295"/>
    <mergeCell ref="I295:J295"/>
    <mergeCell ref="C290:D290"/>
    <mergeCell ref="I290:J290"/>
    <mergeCell ref="C291:D291"/>
    <mergeCell ref="I291:J291"/>
    <mergeCell ref="C292:D292"/>
    <mergeCell ref="I292:J292"/>
    <mergeCell ref="C305:D305"/>
    <mergeCell ref="I305:J305"/>
    <mergeCell ref="C306:D306"/>
    <mergeCell ref="I306:J306"/>
    <mergeCell ref="C307:D307"/>
    <mergeCell ref="I307:J307"/>
    <mergeCell ref="C302:D302"/>
    <mergeCell ref="I302:J302"/>
    <mergeCell ref="C303:D303"/>
    <mergeCell ref="I303:J303"/>
    <mergeCell ref="C304:D304"/>
    <mergeCell ref="I304:J304"/>
    <mergeCell ref="C299:D299"/>
    <mergeCell ref="I299:J299"/>
    <mergeCell ref="C300:D300"/>
    <mergeCell ref="I300:J300"/>
    <mergeCell ref="C301:D301"/>
    <mergeCell ref="I301:J301"/>
    <mergeCell ref="C314:D314"/>
    <mergeCell ref="I314:J314"/>
    <mergeCell ref="C315:D315"/>
    <mergeCell ref="I315:J315"/>
    <mergeCell ref="C316:D316"/>
    <mergeCell ref="I316:J316"/>
    <mergeCell ref="C311:D311"/>
    <mergeCell ref="I311:J311"/>
    <mergeCell ref="C312:D312"/>
    <mergeCell ref="I312:J312"/>
    <mergeCell ref="C313:D313"/>
    <mergeCell ref="I313:J313"/>
    <mergeCell ref="C308:D308"/>
    <mergeCell ref="I308:J308"/>
    <mergeCell ref="C309:D309"/>
    <mergeCell ref="I309:J309"/>
    <mergeCell ref="C310:D310"/>
    <mergeCell ref="I310:J310"/>
    <mergeCell ref="C323:D323"/>
    <mergeCell ref="I323:J323"/>
    <mergeCell ref="C324:D324"/>
    <mergeCell ref="I324:J324"/>
    <mergeCell ref="C325:D325"/>
    <mergeCell ref="I325:J325"/>
    <mergeCell ref="C320:D320"/>
    <mergeCell ref="I320:J320"/>
    <mergeCell ref="C321:D321"/>
    <mergeCell ref="I321:J321"/>
    <mergeCell ref="C322:D322"/>
    <mergeCell ref="I322:J322"/>
    <mergeCell ref="C317:D317"/>
    <mergeCell ref="I317:J317"/>
    <mergeCell ref="C318:D318"/>
    <mergeCell ref="I318:J318"/>
    <mergeCell ref="C319:D319"/>
    <mergeCell ref="I319:J319"/>
    <mergeCell ref="C332:D332"/>
    <mergeCell ref="I332:J332"/>
    <mergeCell ref="C333:D333"/>
    <mergeCell ref="I333:J333"/>
    <mergeCell ref="C334:D334"/>
    <mergeCell ref="I334:J334"/>
    <mergeCell ref="C329:D329"/>
    <mergeCell ref="I329:J329"/>
    <mergeCell ref="C330:D330"/>
    <mergeCell ref="I330:J330"/>
    <mergeCell ref="C331:D331"/>
    <mergeCell ref="I331:J331"/>
    <mergeCell ref="C326:D326"/>
    <mergeCell ref="I326:J326"/>
    <mergeCell ref="C327:D327"/>
    <mergeCell ref="I327:J327"/>
    <mergeCell ref="C328:D328"/>
    <mergeCell ref="I328:J328"/>
    <mergeCell ref="C341:D341"/>
    <mergeCell ref="I341:J341"/>
    <mergeCell ref="C342:D342"/>
    <mergeCell ref="I342:J342"/>
    <mergeCell ref="C343:D343"/>
    <mergeCell ref="I343:J343"/>
    <mergeCell ref="C338:D338"/>
    <mergeCell ref="I338:J338"/>
    <mergeCell ref="C339:D339"/>
    <mergeCell ref="I339:J339"/>
    <mergeCell ref="C340:D340"/>
    <mergeCell ref="I340:J340"/>
    <mergeCell ref="C335:D335"/>
    <mergeCell ref="I335:J335"/>
    <mergeCell ref="C336:D336"/>
    <mergeCell ref="I336:J336"/>
    <mergeCell ref="C337:D337"/>
    <mergeCell ref="I337:J337"/>
    <mergeCell ref="C350:D350"/>
    <mergeCell ref="I350:J350"/>
    <mergeCell ref="C351:D351"/>
    <mergeCell ref="I351:J351"/>
    <mergeCell ref="C352:D352"/>
    <mergeCell ref="I352:J352"/>
    <mergeCell ref="C347:D347"/>
    <mergeCell ref="I347:J347"/>
    <mergeCell ref="C348:D348"/>
    <mergeCell ref="I348:J348"/>
    <mergeCell ref="C349:D349"/>
    <mergeCell ref="I349:J349"/>
    <mergeCell ref="C344:D344"/>
    <mergeCell ref="I344:J344"/>
    <mergeCell ref="C345:D345"/>
    <mergeCell ref="I345:J345"/>
    <mergeCell ref="C346:D346"/>
    <mergeCell ref="I346:J346"/>
    <mergeCell ref="C359:D359"/>
    <mergeCell ref="I359:J359"/>
    <mergeCell ref="C360:D360"/>
    <mergeCell ref="I360:J360"/>
    <mergeCell ref="C361:D361"/>
    <mergeCell ref="I361:J361"/>
    <mergeCell ref="C356:D356"/>
    <mergeCell ref="I356:J356"/>
    <mergeCell ref="C357:D357"/>
    <mergeCell ref="I357:J357"/>
    <mergeCell ref="C358:D358"/>
    <mergeCell ref="I358:J358"/>
    <mergeCell ref="C353:D353"/>
    <mergeCell ref="I353:J353"/>
    <mergeCell ref="C354:D354"/>
    <mergeCell ref="I354:J354"/>
    <mergeCell ref="C355:D355"/>
    <mergeCell ref="I355:J355"/>
    <mergeCell ref="C368:D368"/>
    <mergeCell ref="I368:J368"/>
    <mergeCell ref="C369:D369"/>
    <mergeCell ref="I369:J369"/>
    <mergeCell ref="C370:D370"/>
    <mergeCell ref="I370:J370"/>
    <mergeCell ref="C365:D365"/>
    <mergeCell ref="I365:J365"/>
    <mergeCell ref="C366:D366"/>
    <mergeCell ref="I366:J366"/>
    <mergeCell ref="C367:D367"/>
    <mergeCell ref="I367:J367"/>
    <mergeCell ref="C362:D362"/>
    <mergeCell ref="I362:J362"/>
    <mergeCell ref="C363:D363"/>
    <mergeCell ref="I363:J363"/>
    <mergeCell ref="C364:D364"/>
    <mergeCell ref="I364:J364"/>
    <mergeCell ref="C377:D377"/>
    <mergeCell ref="I377:J377"/>
    <mergeCell ref="C378:D378"/>
    <mergeCell ref="I378:J378"/>
    <mergeCell ref="C379:D379"/>
    <mergeCell ref="I379:J379"/>
    <mergeCell ref="C374:D374"/>
    <mergeCell ref="I374:J374"/>
    <mergeCell ref="C375:D375"/>
    <mergeCell ref="I375:J375"/>
    <mergeCell ref="C376:D376"/>
    <mergeCell ref="I376:J376"/>
    <mergeCell ref="C371:D371"/>
    <mergeCell ref="I371:J371"/>
    <mergeCell ref="C372:D372"/>
    <mergeCell ref="I372:J372"/>
    <mergeCell ref="C373:D373"/>
    <mergeCell ref="I373:J373"/>
    <mergeCell ref="C386:D386"/>
    <mergeCell ref="I386:J386"/>
    <mergeCell ref="C387:D387"/>
    <mergeCell ref="I387:J387"/>
    <mergeCell ref="C388:D388"/>
    <mergeCell ref="I388:J388"/>
    <mergeCell ref="C383:D383"/>
    <mergeCell ref="I383:J383"/>
    <mergeCell ref="C384:D384"/>
    <mergeCell ref="I384:J384"/>
    <mergeCell ref="C385:D385"/>
    <mergeCell ref="I385:J385"/>
    <mergeCell ref="C380:D380"/>
    <mergeCell ref="I380:J380"/>
    <mergeCell ref="C381:D381"/>
    <mergeCell ref="I381:J381"/>
    <mergeCell ref="C382:D382"/>
    <mergeCell ref="I382:J382"/>
    <mergeCell ref="C395:D395"/>
    <mergeCell ref="I395:J395"/>
    <mergeCell ref="C396:D396"/>
    <mergeCell ref="I396:J396"/>
    <mergeCell ref="C397:D397"/>
    <mergeCell ref="I397:J397"/>
    <mergeCell ref="C392:D392"/>
    <mergeCell ref="I392:J392"/>
    <mergeCell ref="C393:D393"/>
    <mergeCell ref="I393:J393"/>
    <mergeCell ref="C394:D394"/>
    <mergeCell ref="I394:J394"/>
    <mergeCell ref="C389:D389"/>
    <mergeCell ref="I389:J389"/>
    <mergeCell ref="C390:D390"/>
    <mergeCell ref="I390:J390"/>
    <mergeCell ref="C391:D391"/>
    <mergeCell ref="I391:J391"/>
    <mergeCell ref="C404:D404"/>
    <mergeCell ref="I404:J404"/>
    <mergeCell ref="C405:D405"/>
    <mergeCell ref="I405:J405"/>
    <mergeCell ref="C406:D406"/>
    <mergeCell ref="I406:J406"/>
    <mergeCell ref="C401:D401"/>
    <mergeCell ref="I401:J401"/>
    <mergeCell ref="C402:D402"/>
    <mergeCell ref="I402:J402"/>
    <mergeCell ref="C403:D403"/>
    <mergeCell ref="I403:J403"/>
    <mergeCell ref="C398:D398"/>
    <mergeCell ref="I398:J398"/>
    <mergeCell ref="C399:D399"/>
    <mergeCell ref="I399:J399"/>
    <mergeCell ref="C400:D400"/>
    <mergeCell ref="I400:J400"/>
    <mergeCell ref="C413:D413"/>
    <mergeCell ref="I413:J413"/>
    <mergeCell ref="C414:D414"/>
    <mergeCell ref="I414:J414"/>
    <mergeCell ref="C415:D415"/>
    <mergeCell ref="I415:J415"/>
    <mergeCell ref="C410:D410"/>
    <mergeCell ref="I410:J410"/>
    <mergeCell ref="C411:D411"/>
    <mergeCell ref="I411:J411"/>
    <mergeCell ref="C412:D412"/>
    <mergeCell ref="I412:J412"/>
    <mergeCell ref="C407:D407"/>
    <mergeCell ref="I407:J407"/>
    <mergeCell ref="C408:D408"/>
    <mergeCell ref="I408:J408"/>
    <mergeCell ref="C409:D409"/>
    <mergeCell ref="I409:J409"/>
    <mergeCell ref="C422:D422"/>
    <mergeCell ref="I422:J422"/>
    <mergeCell ref="C423:D423"/>
    <mergeCell ref="I423:J423"/>
    <mergeCell ref="C424:D424"/>
    <mergeCell ref="I424:J424"/>
    <mergeCell ref="C419:D419"/>
    <mergeCell ref="I419:J419"/>
    <mergeCell ref="C420:D420"/>
    <mergeCell ref="I420:J420"/>
    <mergeCell ref="C421:D421"/>
    <mergeCell ref="I421:J421"/>
    <mergeCell ref="C416:D416"/>
    <mergeCell ref="I416:J416"/>
    <mergeCell ref="C417:D417"/>
    <mergeCell ref="I417:J417"/>
    <mergeCell ref="C418:D418"/>
    <mergeCell ref="I418:J418"/>
    <mergeCell ref="C431:D431"/>
    <mergeCell ref="I431:J431"/>
    <mergeCell ref="C432:D432"/>
    <mergeCell ref="I432:J432"/>
    <mergeCell ref="C433:D433"/>
    <mergeCell ref="I433:J433"/>
    <mergeCell ref="C428:D428"/>
    <mergeCell ref="I428:J428"/>
    <mergeCell ref="C429:D429"/>
    <mergeCell ref="I429:J429"/>
    <mergeCell ref="C430:D430"/>
    <mergeCell ref="I430:J430"/>
    <mergeCell ref="C425:D425"/>
    <mergeCell ref="I425:J425"/>
    <mergeCell ref="C426:D426"/>
    <mergeCell ref="I426:J426"/>
    <mergeCell ref="C427:D427"/>
    <mergeCell ref="I427:J427"/>
    <mergeCell ref="C440:D440"/>
    <mergeCell ref="I440:J440"/>
    <mergeCell ref="C441:D441"/>
    <mergeCell ref="I441:J441"/>
    <mergeCell ref="C442:D442"/>
    <mergeCell ref="I442:J442"/>
    <mergeCell ref="C437:D437"/>
    <mergeCell ref="I437:J437"/>
    <mergeCell ref="C438:D438"/>
    <mergeCell ref="I438:J438"/>
    <mergeCell ref="C439:D439"/>
    <mergeCell ref="I439:J439"/>
    <mergeCell ref="C434:D434"/>
    <mergeCell ref="I434:J434"/>
    <mergeCell ref="C435:D435"/>
    <mergeCell ref="I435:J435"/>
    <mergeCell ref="C436:D436"/>
    <mergeCell ref="I436:J436"/>
    <mergeCell ref="C449:D449"/>
    <mergeCell ref="I449:J449"/>
    <mergeCell ref="C450:D450"/>
    <mergeCell ref="I450:J450"/>
    <mergeCell ref="C451:D451"/>
    <mergeCell ref="I451:J451"/>
    <mergeCell ref="C446:D446"/>
    <mergeCell ref="I446:J446"/>
    <mergeCell ref="C447:D447"/>
    <mergeCell ref="I447:J447"/>
    <mergeCell ref="C448:D448"/>
    <mergeCell ref="I448:J448"/>
    <mergeCell ref="C443:D443"/>
    <mergeCell ref="I443:J443"/>
    <mergeCell ref="C444:D444"/>
    <mergeCell ref="I444:J444"/>
    <mergeCell ref="C445:D445"/>
    <mergeCell ref="I445:J445"/>
    <mergeCell ref="C458:D458"/>
    <mergeCell ref="I458:J458"/>
    <mergeCell ref="C459:D459"/>
    <mergeCell ref="I459:J459"/>
    <mergeCell ref="C460:D460"/>
    <mergeCell ref="I460:J460"/>
    <mergeCell ref="C455:D455"/>
    <mergeCell ref="I455:J455"/>
    <mergeCell ref="C456:D456"/>
    <mergeCell ref="I456:J456"/>
    <mergeCell ref="C457:D457"/>
    <mergeCell ref="I457:J457"/>
    <mergeCell ref="C452:D452"/>
    <mergeCell ref="I452:J452"/>
    <mergeCell ref="C453:D453"/>
    <mergeCell ref="I453:J453"/>
    <mergeCell ref="C454:D454"/>
    <mergeCell ref="I454:J454"/>
    <mergeCell ref="C467:D467"/>
    <mergeCell ref="I467:J467"/>
    <mergeCell ref="C468:D468"/>
    <mergeCell ref="I468:J468"/>
    <mergeCell ref="C469:D469"/>
    <mergeCell ref="I469:J469"/>
    <mergeCell ref="C464:D464"/>
    <mergeCell ref="I464:J464"/>
    <mergeCell ref="C465:D465"/>
    <mergeCell ref="I465:J465"/>
    <mergeCell ref="C466:D466"/>
    <mergeCell ref="I466:J466"/>
    <mergeCell ref="C461:D461"/>
    <mergeCell ref="I461:J461"/>
    <mergeCell ref="C462:D462"/>
    <mergeCell ref="I462:J462"/>
    <mergeCell ref="C463:D463"/>
    <mergeCell ref="I463:J463"/>
    <mergeCell ref="C476:D476"/>
    <mergeCell ref="I476:J476"/>
    <mergeCell ref="C477:D477"/>
    <mergeCell ref="I477:J477"/>
    <mergeCell ref="C478:D478"/>
    <mergeCell ref="I478:J478"/>
    <mergeCell ref="C473:D473"/>
    <mergeCell ref="I473:J473"/>
    <mergeCell ref="C474:D474"/>
    <mergeCell ref="I474:J474"/>
    <mergeCell ref="C475:D475"/>
    <mergeCell ref="I475:J475"/>
    <mergeCell ref="C470:D470"/>
    <mergeCell ref="I470:J470"/>
    <mergeCell ref="C471:D471"/>
    <mergeCell ref="I471:J471"/>
    <mergeCell ref="C472:D472"/>
    <mergeCell ref="I472:J472"/>
    <mergeCell ref="C485:D485"/>
    <mergeCell ref="I485:J485"/>
    <mergeCell ref="C486:D486"/>
    <mergeCell ref="I486:J486"/>
    <mergeCell ref="C487:D487"/>
    <mergeCell ref="I487:J487"/>
    <mergeCell ref="C482:D482"/>
    <mergeCell ref="I482:J482"/>
    <mergeCell ref="C483:D483"/>
    <mergeCell ref="I483:J483"/>
    <mergeCell ref="C484:D484"/>
    <mergeCell ref="I484:J484"/>
    <mergeCell ref="C479:D479"/>
    <mergeCell ref="I479:J479"/>
    <mergeCell ref="C480:D480"/>
    <mergeCell ref="I480:J480"/>
    <mergeCell ref="C481:D481"/>
    <mergeCell ref="I481:J481"/>
    <mergeCell ref="C494:D494"/>
    <mergeCell ref="I494:J494"/>
    <mergeCell ref="C495:D495"/>
    <mergeCell ref="I495:J495"/>
    <mergeCell ref="C496:D496"/>
    <mergeCell ref="I496:J496"/>
    <mergeCell ref="C491:D491"/>
    <mergeCell ref="I491:J491"/>
    <mergeCell ref="C492:D492"/>
    <mergeCell ref="I492:J492"/>
    <mergeCell ref="C493:D493"/>
    <mergeCell ref="I493:J493"/>
    <mergeCell ref="C488:D488"/>
    <mergeCell ref="I488:J488"/>
    <mergeCell ref="C489:D489"/>
    <mergeCell ref="I489:J489"/>
    <mergeCell ref="C490:D490"/>
    <mergeCell ref="I490:J490"/>
    <mergeCell ref="C503:D503"/>
    <mergeCell ref="I503:J503"/>
    <mergeCell ref="C504:D504"/>
    <mergeCell ref="I504:J504"/>
    <mergeCell ref="C505:D505"/>
    <mergeCell ref="I505:J505"/>
    <mergeCell ref="C500:D500"/>
    <mergeCell ref="I500:J500"/>
    <mergeCell ref="C501:D501"/>
    <mergeCell ref="I501:J501"/>
    <mergeCell ref="C502:D502"/>
    <mergeCell ref="I502:J502"/>
    <mergeCell ref="C497:D497"/>
    <mergeCell ref="I497:J497"/>
    <mergeCell ref="C498:D498"/>
    <mergeCell ref="I498:J498"/>
    <mergeCell ref="C499:D499"/>
    <mergeCell ref="I499:J499"/>
    <mergeCell ref="C512:D512"/>
    <mergeCell ref="I512:J512"/>
    <mergeCell ref="C513:D513"/>
    <mergeCell ref="I513:J513"/>
    <mergeCell ref="C514:D514"/>
    <mergeCell ref="I514:J514"/>
    <mergeCell ref="C509:D509"/>
    <mergeCell ref="I509:J509"/>
    <mergeCell ref="C510:D510"/>
    <mergeCell ref="I510:J510"/>
    <mergeCell ref="C511:D511"/>
    <mergeCell ref="I511:J511"/>
    <mergeCell ref="C506:D506"/>
    <mergeCell ref="I506:J506"/>
    <mergeCell ref="C507:D507"/>
    <mergeCell ref="I507:J507"/>
    <mergeCell ref="C508:D508"/>
    <mergeCell ref="I508:J508"/>
    <mergeCell ref="C521:D521"/>
    <mergeCell ref="I521:J521"/>
    <mergeCell ref="C522:D522"/>
    <mergeCell ref="I522:J522"/>
    <mergeCell ref="C523:D523"/>
    <mergeCell ref="I523:J523"/>
    <mergeCell ref="C518:D518"/>
    <mergeCell ref="I518:J518"/>
    <mergeCell ref="C519:D519"/>
    <mergeCell ref="I519:J519"/>
    <mergeCell ref="C520:D520"/>
    <mergeCell ref="I520:J520"/>
    <mergeCell ref="C515:D515"/>
    <mergeCell ref="I515:J515"/>
    <mergeCell ref="C516:D516"/>
    <mergeCell ref="I516:J516"/>
    <mergeCell ref="C517:D517"/>
    <mergeCell ref="I517:J517"/>
    <mergeCell ref="C530:D530"/>
    <mergeCell ref="I530:J530"/>
    <mergeCell ref="C531:D531"/>
    <mergeCell ref="I531:J531"/>
    <mergeCell ref="C532:D532"/>
    <mergeCell ref="I532:J532"/>
    <mergeCell ref="C527:D527"/>
    <mergeCell ref="I527:J527"/>
    <mergeCell ref="C528:D528"/>
    <mergeCell ref="I528:J528"/>
    <mergeCell ref="C529:D529"/>
    <mergeCell ref="I529:J529"/>
    <mergeCell ref="C524:D524"/>
    <mergeCell ref="I524:J524"/>
    <mergeCell ref="C525:D525"/>
    <mergeCell ref="I525:J525"/>
    <mergeCell ref="C526:D526"/>
    <mergeCell ref="I526:J526"/>
    <mergeCell ref="C539:D539"/>
    <mergeCell ref="I539:J539"/>
    <mergeCell ref="C540:D540"/>
    <mergeCell ref="I540:J540"/>
    <mergeCell ref="C541:D541"/>
    <mergeCell ref="I541:J541"/>
    <mergeCell ref="C536:D536"/>
    <mergeCell ref="I536:J536"/>
    <mergeCell ref="C537:D537"/>
    <mergeCell ref="I537:J537"/>
    <mergeCell ref="C538:D538"/>
    <mergeCell ref="I538:J538"/>
    <mergeCell ref="C533:D533"/>
    <mergeCell ref="I533:J533"/>
    <mergeCell ref="C534:D534"/>
    <mergeCell ref="I534:J534"/>
    <mergeCell ref="C535:D535"/>
    <mergeCell ref="I535:J535"/>
    <mergeCell ref="C548:D548"/>
    <mergeCell ref="I548:J548"/>
    <mergeCell ref="C549:D549"/>
    <mergeCell ref="I549:J549"/>
    <mergeCell ref="C550:D550"/>
    <mergeCell ref="I550:J550"/>
    <mergeCell ref="C545:D545"/>
    <mergeCell ref="I545:J545"/>
    <mergeCell ref="C546:D546"/>
    <mergeCell ref="I546:J546"/>
    <mergeCell ref="C547:D547"/>
    <mergeCell ref="I547:J547"/>
    <mergeCell ref="C542:D542"/>
    <mergeCell ref="I542:J542"/>
    <mergeCell ref="C543:D543"/>
    <mergeCell ref="I543:J543"/>
    <mergeCell ref="C544:D544"/>
    <mergeCell ref="I544:J544"/>
    <mergeCell ref="C557:D557"/>
    <mergeCell ref="I557:J557"/>
    <mergeCell ref="C558:D558"/>
    <mergeCell ref="I558:J558"/>
    <mergeCell ref="C559:D559"/>
    <mergeCell ref="I559:J559"/>
    <mergeCell ref="C554:D554"/>
    <mergeCell ref="I554:J554"/>
    <mergeCell ref="C555:D555"/>
    <mergeCell ref="I555:J555"/>
    <mergeCell ref="C556:D556"/>
    <mergeCell ref="I556:J556"/>
    <mergeCell ref="C551:D551"/>
    <mergeCell ref="I551:J551"/>
    <mergeCell ref="C552:D552"/>
    <mergeCell ref="I552:J552"/>
    <mergeCell ref="C553:D553"/>
    <mergeCell ref="I553:J553"/>
    <mergeCell ref="C566:D566"/>
    <mergeCell ref="I566:J566"/>
    <mergeCell ref="C567:D567"/>
    <mergeCell ref="I567:J567"/>
    <mergeCell ref="C568:D568"/>
    <mergeCell ref="I568:J568"/>
    <mergeCell ref="C563:D563"/>
    <mergeCell ref="I563:J563"/>
    <mergeCell ref="C564:D564"/>
    <mergeCell ref="I564:J564"/>
    <mergeCell ref="C565:D565"/>
    <mergeCell ref="I565:J565"/>
    <mergeCell ref="C560:D560"/>
    <mergeCell ref="I560:J560"/>
    <mergeCell ref="C561:D561"/>
    <mergeCell ref="I561:J561"/>
    <mergeCell ref="C562:D562"/>
    <mergeCell ref="I562:J562"/>
    <mergeCell ref="C575:D575"/>
    <mergeCell ref="I575:J575"/>
    <mergeCell ref="C576:D576"/>
    <mergeCell ref="I576:J576"/>
    <mergeCell ref="C577:D577"/>
    <mergeCell ref="I577:J577"/>
    <mergeCell ref="C572:D572"/>
    <mergeCell ref="I572:J572"/>
    <mergeCell ref="C573:D573"/>
    <mergeCell ref="I573:J573"/>
    <mergeCell ref="C574:D574"/>
    <mergeCell ref="I574:J574"/>
    <mergeCell ref="C569:D569"/>
    <mergeCell ref="I569:J569"/>
    <mergeCell ref="C570:D570"/>
    <mergeCell ref="I570:J570"/>
    <mergeCell ref="C571:D571"/>
    <mergeCell ref="I571:J571"/>
    <mergeCell ref="C584:D584"/>
    <mergeCell ref="I584:J584"/>
    <mergeCell ref="C585:D585"/>
    <mergeCell ref="I585:J585"/>
    <mergeCell ref="C586:D586"/>
    <mergeCell ref="I586:J586"/>
    <mergeCell ref="C581:D581"/>
    <mergeCell ref="I581:J581"/>
    <mergeCell ref="C582:D582"/>
    <mergeCell ref="I582:J582"/>
    <mergeCell ref="C583:D583"/>
    <mergeCell ref="I583:J583"/>
    <mergeCell ref="C578:D578"/>
    <mergeCell ref="I578:J578"/>
    <mergeCell ref="C579:D579"/>
    <mergeCell ref="I579:J579"/>
    <mergeCell ref="C580:D580"/>
    <mergeCell ref="I580:J580"/>
    <mergeCell ref="C593:D593"/>
    <mergeCell ref="I593:J593"/>
    <mergeCell ref="C594:D594"/>
    <mergeCell ref="I594:J594"/>
    <mergeCell ref="C595:D595"/>
    <mergeCell ref="I595:J595"/>
    <mergeCell ref="C590:D590"/>
    <mergeCell ref="I590:J590"/>
    <mergeCell ref="C591:D591"/>
    <mergeCell ref="I591:J591"/>
    <mergeCell ref="C592:D592"/>
    <mergeCell ref="I592:J592"/>
    <mergeCell ref="C587:D587"/>
    <mergeCell ref="I587:J587"/>
    <mergeCell ref="C588:D588"/>
    <mergeCell ref="I588:J588"/>
    <mergeCell ref="C589:D589"/>
    <mergeCell ref="I589:J589"/>
    <mergeCell ref="C602:D602"/>
    <mergeCell ref="I602:J602"/>
    <mergeCell ref="C603:D603"/>
    <mergeCell ref="I603:J603"/>
    <mergeCell ref="C604:D604"/>
    <mergeCell ref="I604:J604"/>
    <mergeCell ref="C599:D599"/>
    <mergeCell ref="I599:J599"/>
    <mergeCell ref="C600:D600"/>
    <mergeCell ref="I600:J600"/>
    <mergeCell ref="C601:D601"/>
    <mergeCell ref="I601:J601"/>
    <mergeCell ref="C596:D596"/>
    <mergeCell ref="I596:J596"/>
    <mergeCell ref="C597:D597"/>
    <mergeCell ref="I597:J597"/>
    <mergeCell ref="C598:D598"/>
    <mergeCell ref="I598:J598"/>
    <mergeCell ref="C611:D611"/>
    <mergeCell ref="I611:J611"/>
    <mergeCell ref="C612:D612"/>
    <mergeCell ref="I612:J612"/>
    <mergeCell ref="C613:D613"/>
    <mergeCell ref="I613:J613"/>
    <mergeCell ref="C608:D608"/>
    <mergeCell ref="I608:J608"/>
    <mergeCell ref="C609:D609"/>
    <mergeCell ref="I609:J609"/>
    <mergeCell ref="C610:D610"/>
    <mergeCell ref="I610:J610"/>
    <mergeCell ref="C605:D605"/>
    <mergeCell ref="I605:J605"/>
    <mergeCell ref="C606:D606"/>
    <mergeCell ref="I606:J606"/>
    <mergeCell ref="C607:D607"/>
    <mergeCell ref="I607:J607"/>
    <mergeCell ref="C620:D620"/>
    <mergeCell ref="I620:J620"/>
    <mergeCell ref="C621:D621"/>
    <mergeCell ref="I621:J621"/>
    <mergeCell ref="C622:D622"/>
    <mergeCell ref="I622:J622"/>
    <mergeCell ref="C617:D617"/>
    <mergeCell ref="I617:J617"/>
    <mergeCell ref="C618:D618"/>
    <mergeCell ref="I618:J618"/>
    <mergeCell ref="C619:D619"/>
    <mergeCell ref="I619:J619"/>
    <mergeCell ref="C614:D614"/>
    <mergeCell ref="I614:J614"/>
    <mergeCell ref="C615:D615"/>
    <mergeCell ref="I615:J615"/>
    <mergeCell ref="C616:D616"/>
    <mergeCell ref="I616:J616"/>
    <mergeCell ref="C629:D629"/>
    <mergeCell ref="I629:J629"/>
    <mergeCell ref="C630:D630"/>
    <mergeCell ref="I630:J630"/>
    <mergeCell ref="C631:D631"/>
    <mergeCell ref="I631:J631"/>
    <mergeCell ref="C626:D626"/>
    <mergeCell ref="I626:J626"/>
    <mergeCell ref="C627:D627"/>
    <mergeCell ref="I627:J627"/>
    <mergeCell ref="C628:D628"/>
    <mergeCell ref="I628:J628"/>
    <mergeCell ref="C623:D623"/>
    <mergeCell ref="I623:J623"/>
    <mergeCell ref="C624:D624"/>
    <mergeCell ref="I624:J624"/>
    <mergeCell ref="C625:D625"/>
    <mergeCell ref="I625:J625"/>
    <mergeCell ref="C638:D638"/>
    <mergeCell ref="I638:J638"/>
    <mergeCell ref="C639:D639"/>
    <mergeCell ref="I639:J639"/>
    <mergeCell ref="C640:D640"/>
    <mergeCell ref="I640:J640"/>
    <mergeCell ref="C635:D635"/>
    <mergeCell ref="I635:J635"/>
    <mergeCell ref="C636:D636"/>
    <mergeCell ref="I636:J636"/>
    <mergeCell ref="C637:D637"/>
    <mergeCell ref="I637:J637"/>
    <mergeCell ref="C632:D632"/>
    <mergeCell ref="I632:J632"/>
    <mergeCell ref="C633:D633"/>
    <mergeCell ref="I633:J633"/>
    <mergeCell ref="C634:D634"/>
    <mergeCell ref="I634:J634"/>
    <mergeCell ref="C647:D647"/>
    <mergeCell ref="I647:J647"/>
    <mergeCell ref="C648:D648"/>
    <mergeCell ref="I648:J648"/>
    <mergeCell ref="C649:D649"/>
    <mergeCell ref="I649:J649"/>
    <mergeCell ref="C644:D644"/>
    <mergeCell ref="I644:J644"/>
    <mergeCell ref="C645:D645"/>
    <mergeCell ref="I645:J645"/>
    <mergeCell ref="C646:D646"/>
    <mergeCell ref="I646:J646"/>
    <mergeCell ref="C641:D641"/>
    <mergeCell ref="I641:J641"/>
    <mergeCell ref="C642:D642"/>
    <mergeCell ref="I642:J642"/>
    <mergeCell ref="C643:D643"/>
    <mergeCell ref="I643:J643"/>
    <mergeCell ref="C656:D656"/>
    <mergeCell ref="I656:J656"/>
    <mergeCell ref="C657:D657"/>
    <mergeCell ref="I657:J657"/>
    <mergeCell ref="C658:D658"/>
    <mergeCell ref="I658:J658"/>
    <mergeCell ref="C653:D653"/>
    <mergeCell ref="I653:J653"/>
    <mergeCell ref="C654:D654"/>
    <mergeCell ref="I654:J654"/>
    <mergeCell ref="C655:D655"/>
    <mergeCell ref="I655:J655"/>
    <mergeCell ref="C650:D650"/>
    <mergeCell ref="I650:J650"/>
    <mergeCell ref="C651:D651"/>
    <mergeCell ref="I651:J651"/>
    <mergeCell ref="C652:D652"/>
    <mergeCell ref="I652:J652"/>
    <mergeCell ref="C665:D665"/>
    <mergeCell ref="I665:J665"/>
    <mergeCell ref="C666:D666"/>
    <mergeCell ref="I666:J666"/>
    <mergeCell ref="C667:D667"/>
    <mergeCell ref="I667:J667"/>
    <mergeCell ref="C662:D662"/>
    <mergeCell ref="I662:J662"/>
    <mergeCell ref="C663:D663"/>
    <mergeCell ref="I663:J663"/>
    <mergeCell ref="C664:D664"/>
    <mergeCell ref="I664:J664"/>
    <mergeCell ref="C659:D659"/>
    <mergeCell ref="I659:J659"/>
    <mergeCell ref="C660:D660"/>
    <mergeCell ref="I660:J660"/>
    <mergeCell ref="C661:D661"/>
    <mergeCell ref="I661:J661"/>
    <mergeCell ref="C674:D674"/>
    <mergeCell ref="I674:J674"/>
    <mergeCell ref="C675:D675"/>
    <mergeCell ref="I675:J675"/>
    <mergeCell ref="C676:D676"/>
    <mergeCell ref="I676:J676"/>
    <mergeCell ref="C671:D671"/>
    <mergeCell ref="I671:J671"/>
    <mergeCell ref="C672:D672"/>
    <mergeCell ref="I672:J672"/>
    <mergeCell ref="C673:D673"/>
    <mergeCell ref="I673:J673"/>
    <mergeCell ref="C668:D668"/>
    <mergeCell ref="I668:J668"/>
    <mergeCell ref="C669:D669"/>
    <mergeCell ref="I669:J669"/>
    <mergeCell ref="C670:D670"/>
    <mergeCell ref="I670:J670"/>
    <mergeCell ref="C683:D683"/>
    <mergeCell ref="I683:J683"/>
    <mergeCell ref="C684:D684"/>
    <mergeCell ref="I684:J684"/>
    <mergeCell ref="C685:D685"/>
    <mergeCell ref="I685:J685"/>
    <mergeCell ref="C680:D680"/>
    <mergeCell ref="I680:J680"/>
    <mergeCell ref="C681:D681"/>
    <mergeCell ref="I681:J681"/>
    <mergeCell ref="C682:D682"/>
    <mergeCell ref="I682:J682"/>
    <mergeCell ref="C677:D677"/>
    <mergeCell ref="I677:J677"/>
    <mergeCell ref="C678:D678"/>
    <mergeCell ref="I678:J678"/>
    <mergeCell ref="C679:D679"/>
    <mergeCell ref="I679:J679"/>
    <mergeCell ref="C692:D692"/>
    <mergeCell ref="I692:J692"/>
    <mergeCell ref="C693:D693"/>
    <mergeCell ref="I693:J693"/>
    <mergeCell ref="C694:D694"/>
    <mergeCell ref="I694:J694"/>
    <mergeCell ref="C689:D689"/>
    <mergeCell ref="I689:J689"/>
    <mergeCell ref="C690:D690"/>
    <mergeCell ref="I690:J690"/>
    <mergeCell ref="C691:D691"/>
    <mergeCell ref="I691:J691"/>
    <mergeCell ref="C686:D686"/>
    <mergeCell ref="I686:J686"/>
    <mergeCell ref="C687:D687"/>
    <mergeCell ref="I687:J687"/>
    <mergeCell ref="C688:D688"/>
    <mergeCell ref="I688:J688"/>
    <mergeCell ref="C701:D701"/>
    <mergeCell ref="I701:J701"/>
    <mergeCell ref="C702:D702"/>
    <mergeCell ref="I702:J702"/>
    <mergeCell ref="C703:D703"/>
    <mergeCell ref="I703:J703"/>
    <mergeCell ref="C698:D698"/>
    <mergeCell ref="I698:J698"/>
    <mergeCell ref="C699:D699"/>
    <mergeCell ref="I699:J699"/>
    <mergeCell ref="C700:D700"/>
    <mergeCell ref="I700:J700"/>
    <mergeCell ref="C695:D695"/>
    <mergeCell ref="I695:J695"/>
    <mergeCell ref="C696:D696"/>
    <mergeCell ref="I696:J696"/>
    <mergeCell ref="C697:D697"/>
    <mergeCell ref="I697:J697"/>
    <mergeCell ref="C710:D710"/>
    <mergeCell ref="I710:J710"/>
    <mergeCell ref="C711:D711"/>
    <mergeCell ref="I711:J711"/>
    <mergeCell ref="C712:D712"/>
    <mergeCell ref="I712:J712"/>
    <mergeCell ref="C707:D707"/>
    <mergeCell ref="I707:J707"/>
    <mergeCell ref="C708:D708"/>
    <mergeCell ref="I708:J708"/>
    <mergeCell ref="C709:D709"/>
    <mergeCell ref="I709:J709"/>
    <mergeCell ref="C704:D704"/>
    <mergeCell ref="I704:J704"/>
    <mergeCell ref="C705:D705"/>
    <mergeCell ref="I705:J705"/>
    <mergeCell ref="C706:D706"/>
    <mergeCell ref="I706:J706"/>
    <mergeCell ref="C719:D719"/>
    <mergeCell ref="I719:J719"/>
    <mergeCell ref="C720:D720"/>
    <mergeCell ref="I720:J720"/>
    <mergeCell ref="C721:D721"/>
    <mergeCell ref="I721:J721"/>
    <mergeCell ref="C716:D716"/>
    <mergeCell ref="I716:J716"/>
    <mergeCell ref="C717:D717"/>
    <mergeCell ref="I717:J717"/>
    <mergeCell ref="C718:D718"/>
    <mergeCell ref="I718:J718"/>
    <mergeCell ref="C713:D713"/>
    <mergeCell ref="I713:J713"/>
    <mergeCell ref="C714:D714"/>
    <mergeCell ref="I714:J714"/>
    <mergeCell ref="C715:D715"/>
    <mergeCell ref="I715:J715"/>
    <mergeCell ref="C728:D728"/>
    <mergeCell ref="I728:J728"/>
    <mergeCell ref="C729:D729"/>
    <mergeCell ref="I729:J729"/>
    <mergeCell ref="C730:D730"/>
    <mergeCell ref="I730:J730"/>
    <mergeCell ref="C725:D725"/>
    <mergeCell ref="I725:J725"/>
    <mergeCell ref="C726:D726"/>
    <mergeCell ref="I726:J726"/>
    <mergeCell ref="C727:D727"/>
    <mergeCell ref="I727:J727"/>
    <mergeCell ref="C722:D722"/>
    <mergeCell ref="I722:J722"/>
    <mergeCell ref="C723:D723"/>
    <mergeCell ref="I723:J723"/>
    <mergeCell ref="C724:D724"/>
    <mergeCell ref="I724:J724"/>
    <mergeCell ref="C737:D737"/>
    <mergeCell ref="I737:J737"/>
    <mergeCell ref="C738:D738"/>
    <mergeCell ref="I738:J738"/>
    <mergeCell ref="C739:D739"/>
    <mergeCell ref="I739:J739"/>
    <mergeCell ref="C734:D734"/>
    <mergeCell ref="I734:J734"/>
    <mergeCell ref="C735:D735"/>
    <mergeCell ref="I735:J735"/>
    <mergeCell ref="C736:D736"/>
    <mergeCell ref="I736:J736"/>
    <mergeCell ref="C731:D731"/>
    <mergeCell ref="I731:J731"/>
    <mergeCell ref="C732:D732"/>
    <mergeCell ref="I732:J732"/>
    <mergeCell ref="C733:D733"/>
    <mergeCell ref="I733:J733"/>
    <mergeCell ref="C746:D746"/>
    <mergeCell ref="I746:J746"/>
    <mergeCell ref="C747:D747"/>
    <mergeCell ref="I747:J747"/>
    <mergeCell ref="C748:D748"/>
    <mergeCell ref="I748:J748"/>
    <mergeCell ref="C743:D743"/>
    <mergeCell ref="I743:J743"/>
    <mergeCell ref="C744:D744"/>
    <mergeCell ref="I744:J744"/>
    <mergeCell ref="C745:D745"/>
    <mergeCell ref="I745:J745"/>
    <mergeCell ref="C740:D740"/>
    <mergeCell ref="I740:J740"/>
    <mergeCell ref="C741:D741"/>
    <mergeCell ref="I741:J741"/>
    <mergeCell ref="C742:D742"/>
    <mergeCell ref="I742:J742"/>
    <mergeCell ref="C755:D755"/>
    <mergeCell ref="I755:J755"/>
    <mergeCell ref="C756:D756"/>
    <mergeCell ref="I756:J756"/>
    <mergeCell ref="C757:D757"/>
    <mergeCell ref="I757:J757"/>
    <mergeCell ref="C752:D752"/>
    <mergeCell ref="I752:J752"/>
    <mergeCell ref="C753:D753"/>
    <mergeCell ref="I753:J753"/>
    <mergeCell ref="C754:D754"/>
    <mergeCell ref="I754:J754"/>
    <mergeCell ref="C749:D749"/>
    <mergeCell ref="I749:J749"/>
    <mergeCell ref="C750:D750"/>
    <mergeCell ref="I750:J750"/>
    <mergeCell ref="C751:D751"/>
    <mergeCell ref="I751:J751"/>
    <mergeCell ref="C764:D764"/>
    <mergeCell ref="I764:J764"/>
    <mergeCell ref="C765:D765"/>
    <mergeCell ref="I765:J765"/>
    <mergeCell ref="C766:D766"/>
    <mergeCell ref="I766:J766"/>
    <mergeCell ref="C761:D761"/>
    <mergeCell ref="I761:J761"/>
    <mergeCell ref="C762:D762"/>
    <mergeCell ref="I762:J762"/>
    <mergeCell ref="C763:D763"/>
    <mergeCell ref="I763:J763"/>
    <mergeCell ref="C758:D758"/>
    <mergeCell ref="I758:J758"/>
    <mergeCell ref="C759:D759"/>
    <mergeCell ref="I759:J759"/>
    <mergeCell ref="C760:D760"/>
    <mergeCell ref="I760:J760"/>
    <mergeCell ref="C773:D773"/>
    <mergeCell ref="I773:J773"/>
    <mergeCell ref="C774:D774"/>
    <mergeCell ref="I774:J774"/>
    <mergeCell ref="C775:D775"/>
    <mergeCell ref="I775:J775"/>
    <mergeCell ref="C770:D770"/>
    <mergeCell ref="I770:J770"/>
    <mergeCell ref="C771:D771"/>
    <mergeCell ref="I771:J771"/>
    <mergeCell ref="C772:D772"/>
    <mergeCell ref="I772:J772"/>
    <mergeCell ref="C767:D767"/>
    <mergeCell ref="I767:J767"/>
    <mergeCell ref="C768:D768"/>
    <mergeCell ref="I768:J768"/>
    <mergeCell ref="C769:D769"/>
    <mergeCell ref="I769:J769"/>
    <mergeCell ref="C782:D782"/>
    <mergeCell ref="I782:J782"/>
    <mergeCell ref="C783:D783"/>
    <mergeCell ref="I783:J783"/>
    <mergeCell ref="C784:D784"/>
    <mergeCell ref="I784:J784"/>
    <mergeCell ref="C779:D779"/>
    <mergeCell ref="I779:J779"/>
    <mergeCell ref="C780:D780"/>
    <mergeCell ref="I780:J780"/>
    <mergeCell ref="C781:D781"/>
    <mergeCell ref="I781:J781"/>
    <mergeCell ref="C776:D776"/>
    <mergeCell ref="I776:J776"/>
    <mergeCell ref="C777:D777"/>
    <mergeCell ref="I777:J777"/>
    <mergeCell ref="C778:D778"/>
    <mergeCell ref="I778:J778"/>
    <mergeCell ref="C791:D791"/>
    <mergeCell ref="I791:J791"/>
    <mergeCell ref="C792:D792"/>
    <mergeCell ref="I792:J792"/>
    <mergeCell ref="C793:D793"/>
    <mergeCell ref="I793:J793"/>
    <mergeCell ref="C788:D788"/>
    <mergeCell ref="I788:J788"/>
    <mergeCell ref="C789:D789"/>
    <mergeCell ref="I789:J789"/>
    <mergeCell ref="C790:D790"/>
    <mergeCell ref="I790:J790"/>
    <mergeCell ref="C785:D785"/>
    <mergeCell ref="I785:J785"/>
    <mergeCell ref="C786:D786"/>
    <mergeCell ref="I786:J786"/>
    <mergeCell ref="C787:D787"/>
    <mergeCell ref="I787:J787"/>
    <mergeCell ref="C800:D800"/>
    <mergeCell ref="I800:J800"/>
    <mergeCell ref="C801:D801"/>
    <mergeCell ref="I801:J801"/>
    <mergeCell ref="C802:D802"/>
    <mergeCell ref="I802:J802"/>
    <mergeCell ref="C797:D797"/>
    <mergeCell ref="I797:J797"/>
    <mergeCell ref="C798:D798"/>
    <mergeCell ref="I798:J798"/>
    <mergeCell ref="C799:D799"/>
    <mergeCell ref="I799:J799"/>
    <mergeCell ref="C794:D794"/>
    <mergeCell ref="I794:J794"/>
    <mergeCell ref="C795:D795"/>
    <mergeCell ref="I795:J795"/>
    <mergeCell ref="C796:D796"/>
    <mergeCell ref="I796:J796"/>
    <mergeCell ref="C809:D809"/>
    <mergeCell ref="I809:J809"/>
    <mergeCell ref="C810:D810"/>
    <mergeCell ref="I810:J810"/>
    <mergeCell ref="C811:D811"/>
    <mergeCell ref="I811:J811"/>
    <mergeCell ref="C806:D806"/>
    <mergeCell ref="I806:J806"/>
    <mergeCell ref="C807:D807"/>
    <mergeCell ref="I807:J807"/>
    <mergeCell ref="C808:D808"/>
    <mergeCell ref="I808:J808"/>
    <mergeCell ref="C803:D803"/>
    <mergeCell ref="I803:J803"/>
    <mergeCell ref="C804:D804"/>
    <mergeCell ref="I804:J804"/>
    <mergeCell ref="C805:D805"/>
    <mergeCell ref="I805:J805"/>
    <mergeCell ref="C818:D818"/>
    <mergeCell ref="I818:J818"/>
    <mergeCell ref="C819:D819"/>
    <mergeCell ref="I819:J819"/>
    <mergeCell ref="C820:D820"/>
    <mergeCell ref="I820:J820"/>
    <mergeCell ref="C815:D815"/>
    <mergeCell ref="I815:J815"/>
    <mergeCell ref="C816:D816"/>
    <mergeCell ref="I816:J816"/>
    <mergeCell ref="C817:D817"/>
    <mergeCell ref="I817:J817"/>
    <mergeCell ref="C812:D812"/>
    <mergeCell ref="I812:J812"/>
    <mergeCell ref="C813:D813"/>
    <mergeCell ref="I813:J813"/>
    <mergeCell ref="C814:D814"/>
    <mergeCell ref="I814:J814"/>
    <mergeCell ref="C827:D827"/>
    <mergeCell ref="I827:J827"/>
    <mergeCell ref="C828:D828"/>
    <mergeCell ref="I828:J828"/>
    <mergeCell ref="C829:D829"/>
    <mergeCell ref="I829:J829"/>
    <mergeCell ref="C824:D824"/>
    <mergeCell ref="I824:J824"/>
    <mergeCell ref="C825:D825"/>
    <mergeCell ref="I825:J825"/>
    <mergeCell ref="C826:D826"/>
    <mergeCell ref="I826:J826"/>
    <mergeCell ref="C821:D821"/>
    <mergeCell ref="I821:J821"/>
    <mergeCell ref="C822:D822"/>
    <mergeCell ref="I822:J822"/>
    <mergeCell ref="C823:D823"/>
    <mergeCell ref="I823:J823"/>
    <mergeCell ref="C836:D836"/>
    <mergeCell ref="I836:J836"/>
    <mergeCell ref="C837:D837"/>
    <mergeCell ref="I837:J837"/>
    <mergeCell ref="C838:D838"/>
    <mergeCell ref="I838:J838"/>
    <mergeCell ref="C833:D833"/>
    <mergeCell ref="I833:J833"/>
    <mergeCell ref="C834:D834"/>
    <mergeCell ref="I834:J834"/>
    <mergeCell ref="C835:D835"/>
    <mergeCell ref="I835:J835"/>
    <mergeCell ref="C830:D830"/>
    <mergeCell ref="I830:J830"/>
    <mergeCell ref="C831:D831"/>
    <mergeCell ref="I831:J831"/>
    <mergeCell ref="C832:D832"/>
    <mergeCell ref="I832:J832"/>
    <mergeCell ref="C845:D845"/>
    <mergeCell ref="I845:J845"/>
    <mergeCell ref="C846:D846"/>
    <mergeCell ref="I846:J846"/>
    <mergeCell ref="C847:D847"/>
    <mergeCell ref="I847:J847"/>
    <mergeCell ref="C842:D842"/>
    <mergeCell ref="I842:J842"/>
    <mergeCell ref="C843:D843"/>
    <mergeCell ref="I843:J843"/>
    <mergeCell ref="C844:D844"/>
    <mergeCell ref="I844:J844"/>
    <mergeCell ref="C839:D839"/>
    <mergeCell ref="I839:J839"/>
    <mergeCell ref="C840:D840"/>
    <mergeCell ref="I840:J840"/>
    <mergeCell ref="C841:D841"/>
    <mergeCell ref="I841:J841"/>
    <mergeCell ref="C854:D854"/>
    <mergeCell ref="I854:J854"/>
    <mergeCell ref="C855:D855"/>
    <mergeCell ref="I855:J855"/>
    <mergeCell ref="C856:D856"/>
    <mergeCell ref="I856:J856"/>
    <mergeCell ref="C851:D851"/>
    <mergeCell ref="I851:J851"/>
    <mergeCell ref="C852:D852"/>
    <mergeCell ref="I852:J852"/>
    <mergeCell ref="C853:D853"/>
    <mergeCell ref="I853:J853"/>
    <mergeCell ref="C848:D848"/>
    <mergeCell ref="I848:J848"/>
    <mergeCell ref="C849:D849"/>
    <mergeCell ref="I849:J849"/>
    <mergeCell ref="C850:D850"/>
    <mergeCell ref="I850:J850"/>
    <mergeCell ref="C863:D863"/>
    <mergeCell ref="I863:J863"/>
    <mergeCell ref="C864:D864"/>
    <mergeCell ref="I864:J864"/>
    <mergeCell ref="C865:D865"/>
    <mergeCell ref="I865:J865"/>
    <mergeCell ref="C860:D860"/>
    <mergeCell ref="I860:J860"/>
    <mergeCell ref="C861:D861"/>
    <mergeCell ref="I861:J861"/>
    <mergeCell ref="C862:D862"/>
    <mergeCell ref="I862:J862"/>
    <mergeCell ref="C857:D857"/>
    <mergeCell ref="I857:J857"/>
    <mergeCell ref="C858:D858"/>
    <mergeCell ref="I858:J858"/>
    <mergeCell ref="C859:D859"/>
    <mergeCell ref="I859:J859"/>
    <mergeCell ref="C872:D872"/>
    <mergeCell ref="I872:J872"/>
    <mergeCell ref="C873:D873"/>
    <mergeCell ref="I873:J873"/>
    <mergeCell ref="C874:D874"/>
    <mergeCell ref="I874:J874"/>
    <mergeCell ref="C869:D869"/>
    <mergeCell ref="I869:J869"/>
    <mergeCell ref="C870:D870"/>
    <mergeCell ref="I870:J870"/>
    <mergeCell ref="C871:D871"/>
    <mergeCell ref="I871:J871"/>
    <mergeCell ref="C866:D866"/>
    <mergeCell ref="I866:J866"/>
    <mergeCell ref="C867:D867"/>
    <mergeCell ref="I867:J867"/>
    <mergeCell ref="C868:D868"/>
    <mergeCell ref="I868:J868"/>
    <mergeCell ref="C881:D881"/>
    <mergeCell ref="I881:J881"/>
    <mergeCell ref="C882:D882"/>
    <mergeCell ref="I882:J882"/>
    <mergeCell ref="C883:D883"/>
    <mergeCell ref="I883:J883"/>
    <mergeCell ref="C878:D878"/>
    <mergeCell ref="I878:J878"/>
    <mergeCell ref="C879:D879"/>
    <mergeCell ref="I879:J879"/>
    <mergeCell ref="C880:D880"/>
    <mergeCell ref="I880:J880"/>
    <mergeCell ref="C875:D875"/>
    <mergeCell ref="I875:J875"/>
    <mergeCell ref="C876:D876"/>
    <mergeCell ref="I876:J876"/>
    <mergeCell ref="C877:D877"/>
    <mergeCell ref="I877:J877"/>
    <mergeCell ref="C890:D890"/>
    <mergeCell ref="I890:J890"/>
    <mergeCell ref="C891:D891"/>
    <mergeCell ref="I891:J891"/>
    <mergeCell ref="C892:D892"/>
    <mergeCell ref="I892:J892"/>
    <mergeCell ref="C887:D887"/>
    <mergeCell ref="I887:J887"/>
    <mergeCell ref="C888:D888"/>
    <mergeCell ref="I888:J888"/>
    <mergeCell ref="C889:D889"/>
    <mergeCell ref="I889:J889"/>
    <mergeCell ref="C884:D884"/>
    <mergeCell ref="I884:J884"/>
    <mergeCell ref="C885:D885"/>
    <mergeCell ref="I885:J885"/>
    <mergeCell ref="C886:D886"/>
    <mergeCell ref="I886:J886"/>
    <mergeCell ref="C899:D899"/>
    <mergeCell ref="I899:J899"/>
    <mergeCell ref="C900:D900"/>
    <mergeCell ref="I900:J900"/>
    <mergeCell ref="C901:D901"/>
    <mergeCell ref="I901:J901"/>
    <mergeCell ref="C896:D896"/>
    <mergeCell ref="I896:J896"/>
    <mergeCell ref="C897:D897"/>
    <mergeCell ref="I897:J897"/>
    <mergeCell ref="C898:D898"/>
    <mergeCell ref="I898:J898"/>
    <mergeCell ref="C893:D893"/>
    <mergeCell ref="I893:J893"/>
    <mergeCell ref="C894:D894"/>
    <mergeCell ref="I894:J894"/>
    <mergeCell ref="C895:D895"/>
    <mergeCell ref="I895:J895"/>
    <mergeCell ref="C908:D908"/>
    <mergeCell ref="I908:J908"/>
    <mergeCell ref="C909:D909"/>
    <mergeCell ref="I909:J909"/>
    <mergeCell ref="C910:D910"/>
    <mergeCell ref="I910:J910"/>
    <mergeCell ref="C905:D905"/>
    <mergeCell ref="I905:J905"/>
    <mergeCell ref="C906:D906"/>
    <mergeCell ref="I906:J906"/>
    <mergeCell ref="C907:D907"/>
    <mergeCell ref="I907:J907"/>
    <mergeCell ref="C902:D902"/>
    <mergeCell ref="I902:J902"/>
    <mergeCell ref="C903:D903"/>
    <mergeCell ref="I903:J903"/>
    <mergeCell ref="C904:D904"/>
    <mergeCell ref="I904:J904"/>
    <mergeCell ref="C917:D917"/>
    <mergeCell ref="I917:J917"/>
    <mergeCell ref="C918:D918"/>
    <mergeCell ref="I918:J918"/>
    <mergeCell ref="C919:D919"/>
    <mergeCell ref="I919:J919"/>
    <mergeCell ref="C914:D914"/>
    <mergeCell ref="I914:J914"/>
    <mergeCell ref="C915:D915"/>
    <mergeCell ref="I915:J915"/>
    <mergeCell ref="C916:D916"/>
    <mergeCell ref="I916:J916"/>
    <mergeCell ref="C911:D911"/>
    <mergeCell ref="I911:J911"/>
    <mergeCell ref="C912:D912"/>
    <mergeCell ref="I912:J912"/>
    <mergeCell ref="C913:D913"/>
    <mergeCell ref="I913:J913"/>
    <mergeCell ref="C926:D926"/>
    <mergeCell ref="I926:J926"/>
    <mergeCell ref="C927:D927"/>
    <mergeCell ref="I927:J927"/>
    <mergeCell ref="C928:D928"/>
    <mergeCell ref="I928:J928"/>
    <mergeCell ref="C923:D923"/>
    <mergeCell ref="I923:J923"/>
    <mergeCell ref="C924:D924"/>
    <mergeCell ref="I924:J924"/>
    <mergeCell ref="C925:D925"/>
    <mergeCell ref="I925:J925"/>
    <mergeCell ref="C920:D920"/>
    <mergeCell ref="I920:J920"/>
    <mergeCell ref="C921:D921"/>
    <mergeCell ref="I921:J921"/>
    <mergeCell ref="C922:D922"/>
    <mergeCell ref="I922:J922"/>
    <mergeCell ref="C935:D935"/>
    <mergeCell ref="I935:J935"/>
    <mergeCell ref="C936:D936"/>
    <mergeCell ref="I936:J936"/>
    <mergeCell ref="C937:D937"/>
    <mergeCell ref="I937:J937"/>
    <mergeCell ref="C932:D932"/>
    <mergeCell ref="I932:J932"/>
    <mergeCell ref="C933:D933"/>
    <mergeCell ref="I933:J933"/>
    <mergeCell ref="C934:D934"/>
    <mergeCell ref="I934:J934"/>
    <mergeCell ref="C929:D929"/>
    <mergeCell ref="I929:J929"/>
    <mergeCell ref="C930:D930"/>
    <mergeCell ref="I930:J930"/>
    <mergeCell ref="C931:D931"/>
    <mergeCell ref="I931:J931"/>
    <mergeCell ref="C944:D944"/>
    <mergeCell ref="I944:J944"/>
    <mergeCell ref="C945:D945"/>
    <mergeCell ref="I945:J945"/>
    <mergeCell ref="C946:D946"/>
    <mergeCell ref="I946:J946"/>
    <mergeCell ref="C941:D941"/>
    <mergeCell ref="I941:J941"/>
    <mergeCell ref="C942:D942"/>
    <mergeCell ref="I942:J942"/>
    <mergeCell ref="C943:D943"/>
    <mergeCell ref="I943:J943"/>
    <mergeCell ref="C938:D938"/>
    <mergeCell ref="I938:J938"/>
    <mergeCell ref="C939:D939"/>
    <mergeCell ref="I939:J939"/>
    <mergeCell ref="C940:D940"/>
    <mergeCell ref="I940:J940"/>
    <mergeCell ref="C953:D953"/>
    <mergeCell ref="I953:J953"/>
    <mergeCell ref="C954:D954"/>
    <mergeCell ref="I954:J954"/>
    <mergeCell ref="C955:D955"/>
    <mergeCell ref="I955:J955"/>
    <mergeCell ref="C950:D950"/>
    <mergeCell ref="I950:J950"/>
    <mergeCell ref="C951:D951"/>
    <mergeCell ref="I951:J951"/>
    <mergeCell ref="C952:D952"/>
    <mergeCell ref="I952:J952"/>
    <mergeCell ref="C947:D947"/>
    <mergeCell ref="I947:J947"/>
    <mergeCell ref="C948:D948"/>
    <mergeCell ref="I948:J948"/>
    <mergeCell ref="C949:D949"/>
    <mergeCell ref="I949:J949"/>
    <mergeCell ref="C962:D962"/>
    <mergeCell ref="I962:J962"/>
    <mergeCell ref="C963:D963"/>
    <mergeCell ref="I963:J963"/>
    <mergeCell ref="C964:D964"/>
    <mergeCell ref="I964:J964"/>
    <mergeCell ref="C959:D959"/>
    <mergeCell ref="I959:J959"/>
    <mergeCell ref="C960:D960"/>
    <mergeCell ref="I960:J960"/>
    <mergeCell ref="C961:D961"/>
    <mergeCell ref="I961:J961"/>
    <mergeCell ref="C956:D956"/>
    <mergeCell ref="I956:J956"/>
    <mergeCell ref="C957:D957"/>
    <mergeCell ref="I957:J957"/>
    <mergeCell ref="C958:D958"/>
    <mergeCell ref="I958:J958"/>
    <mergeCell ref="C971:D971"/>
    <mergeCell ref="I971:J971"/>
    <mergeCell ref="C972:D972"/>
    <mergeCell ref="I972:J972"/>
    <mergeCell ref="C973:D973"/>
    <mergeCell ref="I973:J973"/>
    <mergeCell ref="C968:D968"/>
    <mergeCell ref="I968:J968"/>
    <mergeCell ref="C969:D969"/>
    <mergeCell ref="I969:J969"/>
    <mergeCell ref="C970:D970"/>
    <mergeCell ref="I970:J970"/>
    <mergeCell ref="C965:D965"/>
    <mergeCell ref="I965:J965"/>
    <mergeCell ref="C966:D966"/>
    <mergeCell ref="I966:J966"/>
    <mergeCell ref="C967:D967"/>
    <mergeCell ref="I967:J967"/>
    <mergeCell ref="C980:D980"/>
    <mergeCell ref="I980:J980"/>
    <mergeCell ref="C981:D981"/>
    <mergeCell ref="I981:J981"/>
    <mergeCell ref="C982:D982"/>
    <mergeCell ref="I982:J982"/>
    <mergeCell ref="C977:D977"/>
    <mergeCell ref="I977:J977"/>
    <mergeCell ref="C978:D978"/>
    <mergeCell ref="I978:J978"/>
    <mergeCell ref="C979:D979"/>
    <mergeCell ref="I979:J979"/>
    <mergeCell ref="C974:D974"/>
    <mergeCell ref="I974:J974"/>
    <mergeCell ref="C975:D975"/>
    <mergeCell ref="I975:J975"/>
    <mergeCell ref="C976:D976"/>
    <mergeCell ref="I976:J976"/>
    <mergeCell ref="C989:D989"/>
    <mergeCell ref="I989:J989"/>
    <mergeCell ref="C990:D990"/>
    <mergeCell ref="I990:J990"/>
    <mergeCell ref="C991:D991"/>
    <mergeCell ref="I991:J991"/>
    <mergeCell ref="C986:D986"/>
    <mergeCell ref="I986:J986"/>
    <mergeCell ref="C987:D987"/>
    <mergeCell ref="I987:J987"/>
    <mergeCell ref="C988:D988"/>
    <mergeCell ref="I988:J988"/>
    <mergeCell ref="C983:D983"/>
    <mergeCell ref="I983:J983"/>
    <mergeCell ref="C984:D984"/>
    <mergeCell ref="I984:J984"/>
    <mergeCell ref="C985:D985"/>
    <mergeCell ref="I985:J985"/>
    <mergeCell ref="C998:D998"/>
    <mergeCell ref="I998:J998"/>
    <mergeCell ref="C999:D999"/>
    <mergeCell ref="I999:J999"/>
    <mergeCell ref="C1000:D1000"/>
    <mergeCell ref="I1000:J1000"/>
    <mergeCell ref="C995:D995"/>
    <mergeCell ref="I995:J995"/>
    <mergeCell ref="C996:D996"/>
    <mergeCell ref="I996:J996"/>
    <mergeCell ref="C997:D997"/>
    <mergeCell ref="I997:J997"/>
    <mergeCell ref="C992:D992"/>
    <mergeCell ref="I992:J992"/>
    <mergeCell ref="C993:D993"/>
    <mergeCell ref="I993:J993"/>
    <mergeCell ref="C994:D994"/>
    <mergeCell ref="I994:J994"/>
    <mergeCell ref="C1007:D1007"/>
    <mergeCell ref="I1007:J1007"/>
    <mergeCell ref="C1008:D1008"/>
    <mergeCell ref="I1008:J1008"/>
    <mergeCell ref="C1009:D1009"/>
    <mergeCell ref="I1009:J1009"/>
    <mergeCell ref="C1004:D1004"/>
    <mergeCell ref="I1004:J1004"/>
    <mergeCell ref="C1005:D1005"/>
    <mergeCell ref="I1005:J1005"/>
    <mergeCell ref="C1006:D1006"/>
    <mergeCell ref="I1006:J1006"/>
    <mergeCell ref="C1001:D1001"/>
    <mergeCell ref="I1001:J1001"/>
    <mergeCell ref="C1002:D1002"/>
    <mergeCell ref="I1002:J1002"/>
    <mergeCell ref="C1003:D1003"/>
    <mergeCell ref="I1003:J1003"/>
    <mergeCell ref="C1016:D1016"/>
    <mergeCell ref="I1016:J1016"/>
    <mergeCell ref="C1017:D1017"/>
    <mergeCell ref="I1017:J1017"/>
    <mergeCell ref="C1018:D1018"/>
    <mergeCell ref="I1018:J1018"/>
    <mergeCell ref="C1013:D1013"/>
    <mergeCell ref="I1013:J1013"/>
    <mergeCell ref="C1014:D1014"/>
    <mergeCell ref="I1014:J1014"/>
    <mergeCell ref="C1015:D1015"/>
    <mergeCell ref="I1015:J1015"/>
    <mergeCell ref="C1010:D1010"/>
    <mergeCell ref="I1010:J1010"/>
    <mergeCell ref="C1011:D1011"/>
    <mergeCell ref="I1011:J1011"/>
    <mergeCell ref="C1012:D1012"/>
    <mergeCell ref="I1012:J1012"/>
    <mergeCell ref="C1025:D1025"/>
    <mergeCell ref="I1025:J1025"/>
    <mergeCell ref="C1026:D1026"/>
    <mergeCell ref="I1026:J1026"/>
    <mergeCell ref="C1027:D1027"/>
    <mergeCell ref="I1027:J1027"/>
    <mergeCell ref="C1022:D1022"/>
    <mergeCell ref="I1022:J1022"/>
    <mergeCell ref="C1023:D1023"/>
    <mergeCell ref="I1023:J1023"/>
    <mergeCell ref="C1024:D1024"/>
    <mergeCell ref="I1024:J1024"/>
    <mergeCell ref="C1019:D1019"/>
    <mergeCell ref="I1019:J1019"/>
    <mergeCell ref="C1020:D1020"/>
    <mergeCell ref="I1020:J1020"/>
    <mergeCell ref="C1021:D1021"/>
    <mergeCell ref="I1021:J1021"/>
    <mergeCell ref="C1034:D1034"/>
    <mergeCell ref="I1034:J1034"/>
    <mergeCell ref="C1035:D1035"/>
    <mergeCell ref="I1035:J1035"/>
    <mergeCell ref="C1036:D1036"/>
    <mergeCell ref="I1036:J1036"/>
    <mergeCell ref="C1031:D1031"/>
    <mergeCell ref="I1031:J1031"/>
    <mergeCell ref="C1032:D1032"/>
    <mergeCell ref="I1032:J1032"/>
    <mergeCell ref="C1033:D1033"/>
    <mergeCell ref="I1033:J1033"/>
    <mergeCell ref="C1028:D1028"/>
    <mergeCell ref="I1028:J1028"/>
    <mergeCell ref="C1029:D1029"/>
    <mergeCell ref="I1029:J1029"/>
    <mergeCell ref="C1030:D1030"/>
    <mergeCell ref="I1030:J1030"/>
    <mergeCell ref="C1043:D1043"/>
    <mergeCell ref="I1043:J1043"/>
    <mergeCell ref="C1044:D1044"/>
    <mergeCell ref="I1044:J1044"/>
    <mergeCell ref="C1045:D1045"/>
    <mergeCell ref="I1045:J1045"/>
    <mergeCell ref="C1040:D1040"/>
    <mergeCell ref="I1040:J1040"/>
    <mergeCell ref="C1041:D1041"/>
    <mergeCell ref="I1041:J1041"/>
    <mergeCell ref="C1042:D1042"/>
    <mergeCell ref="I1042:J1042"/>
    <mergeCell ref="C1037:D1037"/>
    <mergeCell ref="I1037:J1037"/>
    <mergeCell ref="C1038:D1038"/>
    <mergeCell ref="I1038:J1038"/>
    <mergeCell ref="C1039:D1039"/>
    <mergeCell ref="I1039:J1039"/>
    <mergeCell ref="C1052:D1052"/>
    <mergeCell ref="I1052:J1052"/>
    <mergeCell ref="C1053:D1053"/>
    <mergeCell ref="I1053:J1053"/>
    <mergeCell ref="C1054:D1054"/>
    <mergeCell ref="I1054:J1054"/>
    <mergeCell ref="C1049:D1049"/>
    <mergeCell ref="I1049:J1049"/>
    <mergeCell ref="C1050:D1050"/>
    <mergeCell ref="I1050:J1050"/>
    <mergeCell ref="C1051:D1051"/>
    <mergeCell ref="I1051:J1051"/>
    <mergeCell ref="C1046:D1046"/>
    <mergeCell ref="I1046:J1046"/>
    <mergeCell ref="C1047:D1047"/>
    <mergeCell ref="I1047:J1047"/>
    <mergeCell ref="C1048:D1048"/>
    <mergeCell ref="I1048:J1048"/>
    <mergeCell ref="C1061:D1061"/>
    <mergeCell ref="I1061:J1061"/>
    <mergeCell ref="C1062:D1062"/>
    <mergeCell ref="I1062:J1062"/>
    <mergeCell ref="C1063:D1063"/>
    <mergeCell ref="I1063:J1063"/>
    <mergeCell ref="C1058:D1058"/>
    <mergeCell ref="I1058:J1058"/>
    <mergeCell ref="C1059:D1059"/>
    <mergeCell ref="I1059:J1059"/>
    <mergeCell ref="C1060:D1060"/>
    <mergeCell ref="I1060:J1060"/>
    <mergeCell ref="C1055:D1055"/>
    <mergeCell ref="I1055:J1055"/>
    <mergeCell ref="C1056:D1056"/>
    <mergeCell ref="I1056:J1056"/>
    <mergeCell ref="C1057:D1057"/>
    <mergeCell ref="I1057:J1057"/>
    <mergeCell ref="C1070:D1070"/>
    <mergeCell ref="I1070:J1070"/>
    <mergeCell ref="C1071:D1071"/>
    <mergeCell ref="I1071:J1071"/>
    <mergeCell ref="C1072:D1072"/>
    <mergeCell ref="I1072:J1072"/>
    <mergeCell ref="C1067:D1067"/>
    <mergeCell ref="I1067:J1067"/>
    <mergeCell ref="C1068:D1068"/>
    <mergeCell ref="I1068:J1068"/>
    <mergeCell ref="C1069:D1069"/>
    <mergeCell ref="I1069:J1069"/>
    <mergeCell ref="C1064:D1064"/>
    <mergeCell ref="I1064:J1064"/>
    <mergeCell ref="C1065:D1065"/>
    <mergeCell ref="I1065:J1065"/>
    <mergeCell ref="C1066:D1066"/>
    <mergeCell ref="I1066:J1066"/>
    <mergeCell ref="C1079:D1079"/>
    <mergeCell ref="I1079:J1079"/>
    <mergeCell ref="C1080:D1080"/>
    <mergeCell ref="I1080:J1080"/>
    <mergeCell ref="C1081:D1081"/>
    <mergeCell ref="I1081:J1081"/>
    <mergeCell ref="C1076:D1076"/>
    <mergeCell ref="I1076:J1076"/>
    <mergeCell ref="C1077:D1077"/>
    <mergeCell ref="I1077:J1077"/>
    <mergeCell ref="C1078:D1078"/>
    <mergeCell ref="I1078:J1078"/>
    <mergeCell ref="C1073:D1073"/>
    <mergeCell ref="I1073:J1073"/>
    <mergeCell ref="C1074:D1074"/>
    <mergeCell ref="I1074:J1074"/>
    <mergeCell ref="C1075:D1075"/>
    <mergeCell ref="I1075:J1075"/>
    <mergeCell ref="C1088:D1088"/>
    <mergeCell ref="I1088:J1088"/>
    <mergeCell ref="C1089:D1089"/>
    <mergeCell ref="I1089:J1089"/>
    <mergeCell ref="C1090:D1090"/>
    <mergeCell ref="I1090:J1090"/>
    <mergeCell ref="C1085:D1085"/>
    <mergeCell ref="I1085:J1085"/>
    <mergeCell ref="C1086:D1086"/>
    <mergeCell ref="I1086:J1086"/>
    <mergeCell ref="C1087:D1087"/>
    <mergeCell ref="I1087:J1087"/>
    <mergeCell ref="C1082:D1082"/>
    <mergeCell ref="I1082:J1082"/>
    <mergeCell ref="C1083:D1083"/>
    <mergeCell ref="I1083:J1083"/>
    <mergeCell ref="C1084:D1084"/>
    <mergeCell ref="I1084:J1084"/>
    <mergeCell ref="C1097:D1097"/>
    <mergeCell ref="I1097:J1097"/>
    <mergeCell ref="C1098:D1098"/>
    <mergeCell ref="I1098:J1098"/>
    <mergeCell ref="C1099:D1099"/>
    <mergeCell ref="I1099:J1099"/>
    <mergeCell ref="C1094:D1094"/>
    <mergeCell ref="I1094:J1094"/>
    <mergeCell ref="C1095:D1095"/>
    <mergeCell ref="I1095:J1095"/>
    <mergeCell ref="C1096:D1096"/>
    <mergeCell ref="I1096:J1096"/>
    <mergeCell ref="C1091:D1091"/>
    <mergeCell ref="I1091:J1091"/>
    <mergeCell ref="C1092:D1092"/>
    <mergeCell ref="I1092:J1092"/>
    <mergeCell ref="C1093:D1093"/>
    <mergeCell ref="I1093:J1093"/>
    <mergeCell ref="C1106:D1106"/>
    <mergeCell ref="I1106:J1106"/>
    <mergeCell ref="C1107:D1107"/>
    <mergeCell ref="I1107:J1107"/>
    <mergeCell ref="C1108:D1108"/>
    <mergeCell ref="I1108:J1108"/>
    <mergeCell ref="C1103:D1103"/>
    <mergeCell ref="I1103:J1103"/>
    <mergeCell ref="C1104:D1104"/>
    <mergeCell ref="I1104:J1104"/>
    <mergeCell ref="C1105:D1105"/>
    <mergeCell ref="I1105:J1105"/>
    <mergeCell ref="C1100:D1100"/>
    <mergeCell ref="I1100:J1100"/>
    <mergeCell ref="C1101:D1101"/>
    <mergeCell ref="I1101:J1101"/>
    <mergeCell ref="C1102:D1102"/>
    <mergeCell ref="I1102:J1102"/>
    <mergeCell ref="C1115:D1115"/>
    <mergeCell ref="I1115:J1115"/>
    <mergeCell ref="C1116:D1116"/>
    <mergeCell ref="I1116:J1116"/>
    <mergeCell ref="C1117:D1117"/>
    <mergeCell ref="I1117:J1117"/>
    <mergeCell ref="C1112:D1112"/>
    <mergeCell ref="I1112:J1112"/>
    <mergeCell ref="C1113:D1113"/>
    <mergeCell ref="I1113:J1113"/>
    <mergeCell ref="C1114:D1114"/>
    <mergeCell ref="I1114:J1114"/>
    <mergeCell ref="C1109:D1109"/>
    <mergeCell ref="I1109:J1109"/>
    <mergeCell ref="C1110:D1110"/>
    <mergeCell ref="I1110:J1110"/>
    <mergeCell ref="C1111:D1111"/>
    <mergeCell ref="I1111:J1111"/>
    <mergeCell ref="C1124:D1124"/>
    <mergeCell ref="I1124:J1124"/>
    <mergeCell ref="C1125:D1125"/>
    <mergeCell ref="I1125:J1125"/>
    <mergeCell ref="C1126:D1126"/>
    <mergeCell ref="I1126:J1126"/>
    <mergeCell ref="C1121:D1121"/>
    <mergeCell ref="I1121:J1121"/>
    <mergeCell ref="C1122:D1122"/>
    <mergeCell ref="I1122:J1122"/>
    <mergeCell ref="C1123:D1123"/>
    <mergeCell ref="I1123:J1123"/>
    <mergeCell ref="C1118:D1118"/>
    <mergeCell ref="I1118:J1118"/>
    <mergeCell ref="C1119:D1119"/>
    <mergeCell ref="I1119:J1119"/>
    <mergeCell ref="C1120:D1120"/>
    <mergeCell ref="I1120:J1120"/>
    <mergeCell ref="C1133:D1133"/>
    <mergeCell ref="I1133:J1133"/>
    <mergeCell ref="C1134:D1134"/>
    <mergeCell ref="I1134:J1134"/>
    <mergeCell ref="C1135:D1135"/>
    <mergeCell ref="I1135:J1135"/>
    <mergeCell ref="C1130:D1130"/>
    <mergeCell ref="I1130:J1130"/>
    <mergeCell ref="C1131:D1131"/>
    <mergeCell ref="I1131:J1131"/>
    <mergeCell ref="C1132:D1132"/>
    <mergeCell ref="I1132:J1132"/>
    <mergeCell ref="C1127:D1127"/>
    <mergeCell ref="I1127:J1127"/>
    <mergeCell ref="C1128:D1128"/>
    <mergeCell ref="I1128:J1128"/>
    <mergeCell ref="C1129:D1129"/>
    <mergeCell ref="I1129:J1129"/>
    <mergeCell ref="C1142:D1142"/>
    <mergeCell ref="I1142:J1142"/>
    <mergeCell ref="C1143:D1143"/>
    <mergeCell ref="I1143:J1143"/>
    <mergeCell ref="C1144:D1144"/>
    <mergeCell ref="I1144:J1144"/>
    <mergeCell ref="C1139:D1139"/>
    <mergeCell ref="I1139:J1139"/>
    <mergeCell ref="C1140:D1140"/>
    <mergeCell ref="I1140:J1140"/>
    <mergeCell ref="C1141:D1141"/>
    <mergeCell ref="I1141:J1141"/>
    <mergeCell ref="C1136:D1136"/>
    <mergeCell ref="I1136:J1136"/>
    <mergeCell ref="C1137:D1137"/>
    <mergeCell ref="I1137:J1137"/>
    <mergeCell ref="C1138:D1138"/>
    <mergeCell ref="I1138:J1138"/>
    <mergeCell ref="C1151:D1151"/>
    <mergeCell ref="I1151:J1151"/>
    <mergeCell ref="C1152:D1152"/>
    <mergeCell ref="I1152:J1152"/>
    <mergeCell ref="C1153:D1153"/>
    <mergeCell ref="I1153:J1153"/>
    <mergeCell ref="C1148:D1148"/>
    <mergeCell ref="I1148:J1148"/>
    <mergeCell ref="C1149:D1149"/>
    <mergeCell ref="I1149:J1149"/>
    <mergeCell ref="C1150:D1150"/>
    <mergeCell ref="I1150:J1150"/>
    <mergeCell ref="C1145:D1145"/>
    <mergeCell ref="I1145:J1145"/>
    <mergeCell ref="C1146:D1146"/>
    <mergeCell ref="I1146:J1146"/>
    <mergeCell ref="C1147:D1147"/>
    <mergeCell ref="I1147:J1147"/>
    <mergeCell ref="C1163:D1163"/>
    <mergeCell ref="I1163:J1163"/>
    <mergeCell ref="C1160:D1160"/>
    <mergeCell ref="I1160:J1160"/>
    <mergeCell ref="C1161:D1161"/>
    <mergeCell ref="I1161:J1161"/>
    <mergeCell ref="C1162:D1162"/>
    <mergeCell ref="I1162:J1162"/>
    <mergeCell ref="C1157:D1157"/>
    <mergeCell ref="I1157:J1157"/>
    <mergeCell ref="C1158:D1158"/>
    <mergeCell ref="I1158:J1158"/>
    <mergeCell ref="C1159:D1159"/>
    <mergeCell ref="I1159:J1159"/>
    <mergeCell ref="C1154:D1154"/>
    <mergeCell ref="I1154:J1154"/>
    <mergeCell ref="C1155:D1155"/>
    <mergeCell ref="I1155:J1155"/>
    <mergeCell ref="C1156:D1156"/>
    <mergeCell ref="I1156:J1156"/>
  </mergeCells>
  <pageMargins left="0" right="0" top="0" bottom="0" header="0" footer="0"/>
  <pageSetup orientation="portrait"/>
</worksheet>
</file>

<file path=docMetadata/LabelInfo.xml><?xml version="1.0" encoding="utf-8"?>
<clbl:labelList xmlns:clbl="http://schemas.microsoft.com/office/2020/mipLabelMetadata">
  <clbl:label id="{9d258917-277f-42cd-a3cd-14c4e9ee58bc}" enabled="1" method="Standard" siteId="{38ae3bcd-9579-4fd4-adda-b42e1495d55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7</vt:i4>
      </vt:variant>
    </vt:vector>
  </HeadingPairs>
  <TitlesOfParts>
    <vt:vector size="14" baseType="lpstr">
      <vt:lpstr>WeeklyTotals</vt:lpstr>
      <vt:lpstr>DailyTotals</vt:lpstr>
      <vt:lpstr>20July2026</vt:lpstr>
      <vt:lpstr>21July2026</vt:lpstr>
      <vt:lpstr>22July2026</vt:lpstr>
      <vt:lpstr>23July2026</vt:lpstr>
      <vt:lpstr>24July2026</vt:lpstr>
      <vt:lpstr>JR_PAGE_ANCHOR_0_1</vt:lpstr>
      <vt:lpstr>JR_PAGE_ANCHOR_0_2</vt:lpstr>
      <vt:lpstr>JR_PAGE_ANCHOR_0_3</vt:lpstr>
      <vt:lpstr>JR_PAGE_ANCHOR_0_4</vt:lpstr>
      <vt:lpstr>JR_PAGE_ANCHOR_0_5</vt:lpstr>
      <vt:lpstr>JR_PAGE_ANCHOR_0_6</vt:lpstr>
      <vt:lpstr>JR_PAGE_ANCHOR_0_7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2026-07-27T11:19:57Z</dcterms:created>
  <dcterms:modified xsi:type="dcterms:W3CDTF">2026-07-27T14:17:02Z</dcterms:modified>
</cp:coreProperties>
</file>