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9D0EEA5E-4173-924D-BEB9-ED646539068C}" xr6:coauthVersionLast="47" xr6:coauthVersionMax="47" xr10:uidLastSave="{00000000-0000-0000-0000-000000000000}"/>
  <bookViews>
    <workbookView xWindow="0" yWindow="50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Estimates'!$A$4:$H$2008</definedName>
    <definedName name="DataTable" localSheetId="7">'Work Template Tasks'!$A$4:$AB$1443</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<sst xmlns="http://schemas.openxmlformats.org/spreadsheetml/2006/main" count="18638" uniqueCount="598">
  <si>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</si>
  <si>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</si>
  <si>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</si>
  <si>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</si>
  <si>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</si>
  <si>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</si>
  <si>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</si>
  <si>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</si>
  <si>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</si>
  <si>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</si>
  <si>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</si>
  <si>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</si>
  <si>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</si>
  <si>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</si>
  <si>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</si>
  <si>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</si>
  <si>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</si>
  <si>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</si>
  <si>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</si>
  <si>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</si>
  <si>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</si>
  <si>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</si>
  <si>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</si>
  <si>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</si>
  <si>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</si>
  <si>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</si>
  <si>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</si>
  <si>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</si>
  <si>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</si>
  <si>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</si>
  <si>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</si>
  <si>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</si>
  <si>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</si>
  <si>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</si>
  <si>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</si>
  <si>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</si>
  <si>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</si>
  <si>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</si>
  <si>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</si>
  <si>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</si>
  <si>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</si>
  <si>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</si>
  <si>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</si>
  <si>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</si>
  <si>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</si>
  <si>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</si>
  <si>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</si>
  <si>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</si>
  <si>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</si>
  <si>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</si>
  <si>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</si>
  <si>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</si>
  <si>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</si>
  <si>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</si>
  <si>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</si>
  <si>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</si>
  <si>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</si>
  <si>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</si>
  <si>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</si>
  <si>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</si>
  <si>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</si>
  <si>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</si>
  <si>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</si>
  <si>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</si>
  <si>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</si>
  <si>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</si>
  <si>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</si>
  <si>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</si>
  <si>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</si>
  <si>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</si>
  <si>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</si>
  <si>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</si>
  <si>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</si>
  <si>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</si>
  <si>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</si>
  <si>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</si>
  <si>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</si>
  <si>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</si>
  <si>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</si>
  <si>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</si>
  <si>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</si>
  <si>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</si>
  <si>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</si>
  <si>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</si>
  <si>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</si>
  <si>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</si>
  <si>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</si>
  <si>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</si>
  <si>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</si>
  <si>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</si>
  <si>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</si>
  <si>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</si>
  <si>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</si>
  <si>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</si>
  <si>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</si>
  <si>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</si>
  <si>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</si>
  <si>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</si>
  <si>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</si>
  <si>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</si>
  <si>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</si>
  <si>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</si>
  <si>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</si>
  <si>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</si>
  <si>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</si>
  <si>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</si>
  <si>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</si>
  <si>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</si>
  <si>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</si>
  <si>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</si>
  <si>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</si>
  <si>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</si>
  <si>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</si>
  <si>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</si>
  <si>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</si>
  <si>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</si>
  <si>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</si>
  <si>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</si>
  <si>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</si>
  <si>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</si>
  <si>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</si>
  <si>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</si>
  <si>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</si>
  <si>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</si>
  <si>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</si>
  <si>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</si>
  <si>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</si>
  <si>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</si>
  <si>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</si>
  <si>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</si>
  <si>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</si>
  <si>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</si>
  <si>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</si>
  <si>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</si>
  <si>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</si>
  <si>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</si>
  <si>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</si>
  <si>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</si>
  <si>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</si>
  <si>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</si>
  <si>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</si>
  <si>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</si>
  <si>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</si>
  <si>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</si>
  <si>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</si>
  <si>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</si>
  <si>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</si>
  <si>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</si>
  <si>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</si>
  <si>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</si>
  <si>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</si>
  <si>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</si>
  <si>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</si>
  <si>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</si>
  <si>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</si>
  <si>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</si>
  <si>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</si>
  <si>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</si>
  <si>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</si>
  <si>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</si>
  <si>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</si>
  <si>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</si>
  <si>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</si>
  <si>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</si>
  <si>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</si>
  <si>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</si>
  <si>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</si>
  <si>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</si>
  <si>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</si>
  <si>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</si>
  <si>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</si>
  <si>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</si>
  <si>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</si>
  <si>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</si>
  <si>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</si>
  <si>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</si>
  <si>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</si>
  <si>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</si>
  <si>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</si>
  <si>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</si>
  <si>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</si>
  <si>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</si>
  <si>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</si>
  <si>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</si>
  <si>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</si>
  <si>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</si>
  <si>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</si>
  <si>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</si>
  <si>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</si>
  <si>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</si>
  <si>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</si>
  <si>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</si>
  <si>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</si>
  <si>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</si>
  <si>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</si>
  <si>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</si>
  <si>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</si>
  <si>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</si>
  <si>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</si>
  <si>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</si>
  <si>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</si>
  <si>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</si>
  <si>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</si>
  <si>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</si>
  <si>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</si>
  <si>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</si>
  <si>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</si>
  <si>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</si>
  <si>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</si>
  <si>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</si>
  <si>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</si>
  <si>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</si>
  <si>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</si>
  <si>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</si>
  <si>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</si>
  <si>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</si>
  <si>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</si>
  <si>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</si>
  <si>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</si>
  <si>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</si>
  <si>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</si>
  <si>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</si>
  <si>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</si>
  <si>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</si>
  <si>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</si>
  <si>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</si>
  <si>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</si>
  <si>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</si>
  <si>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</si>
  <si>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</si>
  <si>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</si>
  <si>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</si>
  <si>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</si>
  <si>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</si>
  <si>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</si>
  <si>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</si>
  <si>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</si>
  <si>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</si>
  <si>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</si>
  <si>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</si>
  <si>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</si>
  <si>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</si>
  <si>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</si>
  <si>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</si>
  <si>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</si>
  <si>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</si>
  <si>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</si>
  <si>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</si>
  <si>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</si>
  <si>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</si>
  <si>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</si>
  <si>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</si>
  <si>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</si>
  <si>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</si>
  <si>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</si>
  <si>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</si>
  <si>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</si>
  <si>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</si>
  <si>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</si>
  <si>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</si>
  <si>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</si>
  <si>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</si>
  <si>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</si>
  <si>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</si>
  <si>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</si>
  <si>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</si>
  <si>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</si>
  <si>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</si>
  <si>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</si>
  <si>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</si>
  <si>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</si>
  <si>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</si>
  <si>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</si>
  <si>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</si>
  <si>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</si>
  <si>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</si>
  <si>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</si>
  <si>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</si>
  <si>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</si>
  <si>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</si>
  <si>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</si>
  <si>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</si>
  <si>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</si>
  <si>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</si>
  <si>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</si>
  <si>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</si>
  <si>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</si>
  <si>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</si>
  <si>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</si>
  <si>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</si>
  <si>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</si>
  <si>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</si>
  <si>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</si>
  <si>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</si>
  <si>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</si>
  <si>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</si>
  <si>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</si>
  <si>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</si>
  <si>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</si>
  <si>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</si>
  <si>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</si>
  <si>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</si>
  <si>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</si>
  <si>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</si>
  <si>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</si>
  <si>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</si>
  <si>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</si>
  <si>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</si>
  <si>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</si>
  <si>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</si>
  <si>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</si>
  <si>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</si>
  <si>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</si>
  <si>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</si>
  <si>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</si>
  <si>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</si>
  <si>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</si>
  <si>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</si>
  <si>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</si>
  <si>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</si>
  <si>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</si>
  <si>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</si>
  <si>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</si>
  <si>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</si>
  <si>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</si>
  <si>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</si>
  <si>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</si>
  <si>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</si>
  <si>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</si>
  <si>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</si>
  <si>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</si>
  <si>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</si>
  <si>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</si>
  <si>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</si>
  <si>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</si>
  <si>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</si>
  <si>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</si>
  <si>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</si>
  <si>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</si>
  <si>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</si>
  <si>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</si>
  <si>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</si>
  <si>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</si>
  <si>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</si>
  <si>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</si>
  <si>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</si>
  <si>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</si>
  <si>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</si>
  <si>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</si>
  <si>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</si>
  <si>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</si>
  <si>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</si>
  <si>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</si>
  <si>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</si>
  <si>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</si>
  <si>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</si>
  <si>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</si>
  <si>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</si>
  <si>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</si>
  <si>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</si>
  <si>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</si>
  <si>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</si>
  <si>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</si>
  <si>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</si>
  <si>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</si>
  <si>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</si>
  <si>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</si>
  <si>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</si>
  <si>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</si>
  <si>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</si>
  <si>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</si>
  <si>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</si>
  <si>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</si>
  <si>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</si>
  <si>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</si>
  <si>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</si>
  <si>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</si>
  <si>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</si>
  <si>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</si>
  <si>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</si>
  <si>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</si>
  <si>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</si>
  <si>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</si>
  <si>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</si>
  <si>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</si>
  <si>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</si>
  <si>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</si>
  <si>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</si>
  <si>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</si>
  <si>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</si>
  <si>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</si>
  <si>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</si>
  <si>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</si>
  <si>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</si>
  <si>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</si>
  <si>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</si>
  <si>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</si>
  <si>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</si>
  <si>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</si>
  <si>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</si>
  <si>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</si>
  <si>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</si>
  <si>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</si>
  <si>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</si>
  <si>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</si>
  <si>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</si>
  <si>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</si>
  <si>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</si>
  <si>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</si>
  <si>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</si>
  <si>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</si>
  <si>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</si>
  <si>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</si>
  <si>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</si>
  <si>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</si>
  <si>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</si>
  <si>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</si>
  <si>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</si>
  <si>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</si>
  <si>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</si>
  <si>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</si>
  <si>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</si>
  <si>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</si>
  <si>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</si>
  <si>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</si>
  <si>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</si>
  <si>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</si>
  <si>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</si>
  <si>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</si>
  <si>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</si>
  <si>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</si>
  <si>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</si>
  <si>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</si>
  <si>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</si>
  <si>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</si>
  <si>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</si>
  <si>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</si>
  <si>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</si>
  <si>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</si>
  <si>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</si>
  <si>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</si>
  <si>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</si>
  <si>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</si>
  <si>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</si>
  <si>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</si>
  <si>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</si>
  <si>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</si>
  <si>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</si>
  <si>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</si>
  <si>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</si>
  <si>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</si>
  <si>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</si>
  <si>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</si>
  <si>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</si>
  <si>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</si>
  <si>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</si>
  <si>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</si>
  <si>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</si>
  <si>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</si>
  <si>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</si>
  <si>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</si>
  <si>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</si>
  <si>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</si>
  <si>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</si>
  <si>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</si>
  <si>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</si>
  <si>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</si>
  <si>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</si>
  <si>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</si>
  <si>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</si>
  <si>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</si>
  <si>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</si>
  <si>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</si>
  <si>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</si>
  <si>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</si>
  <si>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</si>
  <si>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</si>
  <si>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</si>
  <si>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</si>
  <si>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</si>
  <si>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</si>
  <si>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</si>
  <si>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</si>
  <si>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</si>
  <si>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</si>
  <si>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</si>
  <si>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</si>
  <si>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</si>
  <si>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</si>
  <si>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</si>
  <si>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</si>
  <si>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</si>
  <si>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</si>
  <si>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</si>
  <si>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</si>
  <si>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</si>
  <si>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</si>
  <si>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</si>
  <si>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</si>
  <si>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</si>
  <si>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</si>
  <si>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</si>
  <si>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</si>
  <si>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</si>
  <si>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</si>
  <si>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</si>
  <si>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</si>
  <si>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</si>
  <si>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</si>
  <si>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</si>
  <si>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</si>
  <si>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</si>
  <si>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</si>
  <si>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production du bilan, de la liasse fiscale et son envoi.
Il organise également la préparation et la tenue du rendez-vous bilan et l'envoi de la plaquette des comptes annuels.
Le modèle de travail peut être personnalisé pour s'adapter aux procédures du cabinet.
A la création du travail, paramétrer : 
- La date de début du travail qui peut être positionnée sur le mois suivant la date de clôture de l'exercice comptable, ou le dernier mois de cet exercice comptable (afin d'anticiper les éléments à demander aux clients).
- La date d'échéance du travail qui correspond à la date limite d'envoi de la liasse fiscale.
- Ajouter les contrôles et les dispositions récurrents qui seront spécifiques aux clients, à ses demandes et à son activités.
- Parcourir les tâches du travail et supprimer les tâches qui ne sont pas adaptées au contexte du client : les tâches préfixées "(Si applicable)".
- Le budget de la mission.
Lors de l'exécution du travail, bien faire attention à l'affectation des tâches aux personnes compétentes pour chacune d'elles.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</si>
  <si>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</si>
  <si>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</si>
  <si>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</si>
  <si>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</si>
  <si>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</si>
  <si>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</si>
  <si>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</si>
  <si>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</si>
  <si>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</si>
  <si>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</si>
  <si>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</si>
  <si>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</si>
  <si>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</si>
  <si>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</si>
  <si>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</si>
  <si>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</si>
  <si>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</si>
  <si>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</si>
  <si>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</si>
  <si>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</si>
  <si>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</si>
  <si>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</si>
  <si>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</si>
  <si>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</si>
  <si>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</si>
  <si>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</si>
  <si>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</si>
  <si>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</si>
  <si>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</si>
  <si>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</si>
  <si>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</si>
  <si>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</si>
  <si>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</si>
  <si>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</si>
  <si>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Vérification de la validation EDI</t>
  </si>
  <si>
    <t>All tasks in the section above this section</t>
  </si>
  <si>
    <t>Due Date</t>
  </si>
  <si>
    <t>The work</t>
  </si>
  <si>
    <t>Travail préparatoire</t>
  </si>
  <si>
    <t>Préparer la liste des éléments à demander au client</t>
  </si>
  <si>
    <t>Client Task Group</t>
  </si>
  <si>
    <t>Informations requises pour la mise à jour de votre comptabilité</t>
  </si>
  <si>
    <t>Informations requises l'établissement de votre bilan</t>
  </si>
  <si>
    <t>Bonjour &lt;%preferred_name&gt;,&lt;BR/&gt;&lt;BR/&gt;Afin d'établir votre bilan de l'exercice, nous vous prions de mettre à jour les informations et/ou nous communiquer vos pièces comptables conformément à la liste ci-dessous :&lt;BR/&gt;&lt;BR/&gt;Nous vous prions également de cocher les cases de liste à chaque fois que vous terminez l'action correspondante pour que nous en soyons informés.&lt;BR/&gt;&lt;BR/&gt;Nous vous en remercions par avance.</t>
  </si>
  <si>
    <t>Rappel #&lt;%reminder_number&gt; : Informations requises pour établir votre bilan</t>
  </si>
  <si>
    <t>Bonjour &lt;%preferred_name&gt;,&lt;BR/&gt;&lt;BR/&gt;Vous devez encore nous transmettre des informations afin d'établir votre bilan.&lt;BR/&gt;&lt;BR/&gt;Nous vous prions de vérifier le dépôt de vos pièces comptables ou l'intégration de vos écritures comptables, et de valider les rubriques restantes dans votre liste de tâches.&lt;BR/&gt;&lt;BR/&gt;Nous vous en remercions par avance.</t>
  </si>
  <si>
    <t>Client Task Group Automator</t>
  </si>
  <si>
    <t>Client Task</t>
  </si>
  <si>
    <t>Veuillez déposer vos pièces comptables de la période</t>
  </si>
  <si>
    <t>&lt;div style="--tw-border-spacing-x:0; --tw-border-spacing-y:0; --tw-translate-x:0; --tw-translate-y:0; --tw-rotate:0; --tw-skew-x:0; --tw-skew-y:0; --tw-scale-x:1; --tw-scale-y:1; --tw-scroll-snap-strictness:proximity; --tw-ring-offset-width:0px; --tw-ring-offset-color:#fff; --tw-ring-color:rgba(59,130,246,0.5); --tw-ring-offset-shadow:0 0 #0000; --tw-ring-shadow:0 0 #0000; --tw-shadow:0 0 #0000; --tw-shadow-colored:0 0 #0000;"&gt;&lt;ul&gt;&lt;li&gt;Déposez vos factures d'achat et vente.&lt;/li&gt;&lt;li&gt;Si nécessaire, veuillez déposer le détail de vos encaissements et décaissements.&lt;/li&gt;&lt;li&gt;Déposez toute autre pièce se rapportant à votre comptabilité.
&lt;/li&gt;&lt;li&gt;Veuillez laisser en commentaire les informations que vous souhaitez nous remonter.&amp;nbsp;&lt;/li&gt;&lt;/ul&gt;&lt;/div&gt;&amp;nbsp;</t>
  </si>
  <si>
    <t>Mise à jour de la comptabilité</t>
  </si>
  <si>
    <t>Mettre à jour la comptabilité</t>
  </si>
  <si>
    <t>Mettre à jour la comptabilité et, si besoin, renseigner les éléments manquants dans la section suivante.&lt;br&gt;</t>
  </si>
  <si>
    <t>Demande d'informations complémentaires pour finaliser votre bilan</t>
  </si>
  <si>
    <t>Demande d'informations complémentaires pour votre bilan</t>
  </si>
  <si>
    <t>Bonjour &lt;%preferred_name&gt;,&lt;BR/&gt;&lt;BR/&gt;Afin d'établir votre bilan, et pour faire suite à la mise à jour de votre comptabilité, nous vous remercions par avance de bien vouloir nous communiquer les pièces ou les informations manquantes que vous pouvez retrouver dans la liste ci-dessous.&lt;BR/&gt;&lt;BR/&gt;Nous vous prions également de cocher les cases de liste à chaque fois que vous terminez l'action correspondante pour que nous en soyons informés.&lt;BR/&gt;&lt;BR/&gt;Nous vous en remercions par avance.</t>
  </si>
  <si>
    <t>Rappel #&lt;%reminder_number&gt; : Informations requises pour la finalisation de votre bilan</t>
  </si>
  <si>
    <t>Bonjour &lt;%preferred_name&gt;,&lt;BR/&gt;&lt;BR/&gt;Vous devez encore nous transmettre des informations afin de finaliser votre bilan de la période écoulée.&lt;BR/&gt;&lt;BR/&gt;Nous vous prions de vérifier le dépôt de vos pièces comptables ou l'intégration de vos écritures comptables, et de valider les rubriques restantes dans votre liste de tâches.&lt;BR/&gt;&lt;BR/&gt;Nous vous en remercions par avance.</t>
  </si>
  <si>
    <t>Demande de précisions et documents complémentaires :</t>
  </si>
  <si>
    <t>Préparation du bilan - Déroulement du programme de travail et révision des cycles</t>
  </si>
  <si>
    <t>Dérouler le programme de travail et constituer le dossier de révision</t>
  </si>
  <si>
    <t>Préparation de la liasse fiscale</t>
  </si>
  <si>
    <t>Générer la liasse fiscale</t>
  </si>
  <si>
    <t>&lt;br&gt;</t>
  </si>
  <si>
    <t>Revue du chef de mission</t>
  </si>
  <si>
    <t>Faire la revue du dossier</t>
  </si>
  <si>
    <t>Revue de l'expert-comptable</t>
  </si>
  <si>
    <t>Tenue du rendez-vous bilan</t>
  </si>
  <si>
    <t>Tenir le rendez-vous bilan</t>
  </si>
  <si>
    <t>Télédéclaration des résultats</t>
  </si>
  <si>
    <t>Télédéclarer les résultats</t>
  </si>
  <si>
    <t>Déclarer, selon ce qui est applicable pour le dossier :&amp;nbsp;&lt;div&gt;- La liasse fiscale&amp;nbsp;&lt;/div&gt;&lt;div&gt;- Le solde d'IS et son paiement&lt;/div&gt;&lt;div&gt;- Le solde de la TVA CA12 et son paiement&lt;/div&gt;&lt;div&gt;- La DAS2&lt;/div&gt;&lt;div&gt;- La CVAE&amp;nbsp;&amp;nbsp;
- ...&amp;nbsp;&lt;/div&gt;</t>
  </si>
  <si>
    <t>Vérifier la validation des EDI par le service des impôts</t>
  </si>
  <si>
    <t>Envoi de la plaquette des comptes annuels</t>
  </si>
  <si>
    <t>Editer et envoyer la plaquette des comptes annuels</t>
  </si>
  <si>
    <t>Déclaration de TVA</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</si>
  <si>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</si>
  <si>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</si>
  <si>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</si>
  <si>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</si>
  <si>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</si>
  <si>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</si>
  <si>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</si>
  <si>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Bilan et Liasse fiscale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</si>
</sst>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589</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463</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256" x14ac:dyDescent="0.2">
      <c r="A4" s="3"/>
      <c r="B4" s="9" t="s">
        <v>424</v>
      </c>
      <c r="C4" s="33" t="s">
        <v>597</v>
      </c>
      <c r="D4" s="24" t="s">
        <v>513</v>
      </c>
      <c r="E4" s="5" t="s">
        <v>463</v>
      </c>
      <c r="F4" s="5" t="s">
        <v>261</v>
      </c>
      <c r="G4" s="31">
        <v>1000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443"/>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16" x14ac:dyDescent="0.2">
      <c r="A4" s="3"/>
      <c r="B4" s="9" t="s">
        <v>424</v>
      </c>
      <c r="C4" s="12" t="s">
        <v>597</v>
      </c>
      <c r="D4" s="5" t="s">
        <v>542</v>
      </c>
      <c r="E4" s="24" t="s">
        <v>552</v>
      </c>
      <c r="F4" s="26"/>
      <c r="G4" s="12"/>
      <c r="H4" s="5"/>
      <c r="I4" s="14"/>
      <c r="J4" s="9"/>
      <c r="K4" s="12"/>
      <c r="L4" s="14"/>
      <c r="M4" s="7"/>
      <c r="N4" s="5"/>
      <c r="O4" s="26"/>
      <c r="P4" s="12"/>
      <c r="Q4" s="4"/>
      <c r="R4" s="5"/>
      <c r="S4" s="26"/>
      <c r="T4" s="12"/>
      <c r="U4" s="5"/>
      <c r="V4" s="14"/>
      <c r="W4" s="12"/>
      <c r="X4" s="5"/>
      <c r="Y4" s="5"/>
      <c r="Z4" s="5"/>
      <c r="AA4" s="5"/>
      <c r="AB4" s="21"/>
    </row>
    <row r="5" spans="1:28" x14ac:dyDescent="0.2">
      <c r="A5" s="3"/>
      <c r="B5" s="9" t="s">
        <v>424</v>
      </c>
      <c r="C5" s="12" t="s">
        <v>597</v>
      </c>
      <c r="D5" s="5" t="s">
        <v>543</v>
      </c>
      <c r="E5" s="24"/>
      <c r="F5" s="26"/>
      <c r="G5" s="12"/>
      <c r="H5" s="5"/>
      <c r="I5" s="14"/>
      <c r="J5" s="9"/>
      <c r="K5" s="12"/>
      <c r="L5" s="14"/>
      <c r="M5" s="7"/>
      <c r="N5" s="5"/>
      <c r="O5" s="26"/>
      <c r="P5" s="12"/>
      <c r="Q5" s="4"/>
      <c r="R5" s="5"/>
      <c r="S5" s="26"/>
      <c r="T5" s="12" t="s">
        <v>551</v>
      </c>
      <c r="U5" s="5"/>
      <c r="V5" s="14" t="s">
        <v>1</v>
      </c>
      <c r="W5" s="12" t="s">
        <v>546</v>
      </c>
      <c r="X5" s="5" t="s">
        <v>551</v>
      </c>
      <c r="Y5" s="5"/>
      <c r="Z5" s="5" t="s">
        <v>439</v>
      </c>
      <c r="AA5" s="5"/>
      <c r="AB5" s="21"/>
    </row>
    <row r="6" spans="1:28" x14ac:dyDescent="0.2">
      <c r="A6" s="3"/>
      <c r="B6" s="9" t="s">
        <v>424</v>
      </c>
      <c r="C6" s="12" t="s">
        <v>597</v>
      </c>
      <c r="D6" s="5" t="s">
        <v>543</v>
      </c>
      <c r="E6" s="24"/>
      <c r="F6" s="26"/>
      <c r="G6" s="12"/>
      <c r="H6" s="5"/>
      <c r="I6" s="14"/>
      <c r="J6" s="9"/>
      <c r="K6" s="12"/>
      <c r="L6" s="14"/>
      <c r="M6" s="7"/>
      <c r="N6" s="5"/>
      <c r="O6" s="26"/>
      <c r="P6" s="12"/>
      <c r="Q6" s="4"/>
      <c r="R6" s="5"/>
      <c r="S6" s="26"/>
      <c r="T6" s="12" t="s">
        <v>551</v>
      </c>
      <c r="U6" s="5"/>
      <c r="V6" s="14" t="s">
        <v>1</v>
      </c>
      <c r="W6" s="12" t="s">
        <v>545</v>
      </c>
      <c r="X6" s="5" t="s">
        <v>544</v>
      </c>
      <c r="Y6" s="5" t="s">
        <v>1</v>
      </c>
      <c r="Z6" s="5"/>
      <c r="AA6" s="5"/>
      <c r="AB6" s="21"/>
    </row>
    <row r="7" spans="1:28" ht="16" x14ac:dyDescent="0.2">
      <c r="A7" s="3"/>
      <c r="B7" s="9" t="s">
        <v>424</v>
      </c>
      <c r="C7" s="12" t="s">
        <v>597</v>
      </c>
      <c r="D7" s="5" t="s">
        <v>547</v>
      </c>
      <c r="E7" s="24" t="s">
        <v>553</v>
      </c>
      <c r="F7" s="26"/>
      <c r="G7" s="12" t="s">
        <v>439</v>
      </c>
      <c r="H7" s="5"/>
      <c r="I7" s="14" t="s">
        <v>448</v>
      </c>
      <c r="J7" s="9">
        <v>14</v>
      </c>
      <c r="K7" s="12"/>
      <c r="L7" s="14"/>
      <c r="M7" s="7"/>
      <c r="N7" s="5"/>
      <c r="O7" s="26"/>
      <c r="P7" s="12"/>
      <c r="Q7" s="4"/>
      <c r="R7" s="5"/>
      <c r="S7" s="26"/>
      <c r="T7" s="12"/>
      <c r="U7" s="5"/>
      <c r="V7" s="14"/>
      <c r="W7" s="12"/>
      <c r="X7" s="5"/>
      <c r="Y7" s="5"/>
      <c r="Z7" s="5"/>
      <c r="AA7" s="5"/>
      <c r="AB7" s="21"/>
    </row>
    <row r="8" spans="1:28" ht="64" x14ac:dyDescent="0.2">
      <c r="A8" s="3"/>
      <c r="B8" s="9" t="s">
        <v>424</v>
      </c>
      <c r="C8" s="12" t="s">
        <v>597</v>
      </c>
      <c r="D8" s="5" t="s">
        <v>554</v>
      </c>
      <c r="E8" s="24" t="s">
        <v>555</v>
      </c>
      <c r="F8" s="26"/>
      <c r="G8" s="12"/>
      <c r="H8" s="5"/>
      <c r="I8" s="14"/>
      <c r="J8" s="9"/>
      <c r="K8" s="12" t="s">
        <v>260</v>
      </c>
      <c r="L8" s="14"/>
      <c r="M8" s="7"/>
      <c r="N8" s="5" t="s">
        <v>556</v>
      </c>
      <c r="O8" s="26" t="s">
        <v>557</v>
      </c>
      <c r="P8" s="12" t="s">
        <v>255</v>
      </c>
      <c r="Q8" s="4">
        <v>10</v>
      </c>
      <c r="R8" s="5" t="s">
        <v>558</v>
      </c>
      <c r="S8" s="26" t="s">
        <v>559</v>
      </c>
      <c r="T8" s="12"/>
      <c r="U8" s="5"/>
      <c r="V8" s="14"/>
      <c r="W8" s="12"/>
      <c r="X8" s="5"/>
      <c r="Y8" s="5"/>
      <c r="Z8" s="5"/>
      <c r="AA8" s="5"/>
      <c r="AB8" s="21"/>
    </row>
    <row r="9" spans="1:28" x14ac:dyDescent="0.2">
      <c r="A9" s="3"/>
      <c r="B9" s="9" t="s">
        <v>424</v>
      </c>
      <c r="C9" s="12" t="s">
        <v>597</v>
      </c>
      <c r="D9" s="5" t="s">
        <v>560</v>
      </c>
      <c r="E9" s="24"/>
      <c r="F9" s="26"/>
      <c r="G9" s="12"/>
      <c r="H9" s="5"/>
      <c r="I9" s="14"/>
      <c r="J9" s="9"/>
      <c r="K9" s="12"/>
      <c r="L9" s="14"/>
      <c r="M9" s="7"/>
      <c r="N9" s="5"/>
      <c r="O9" s="26"/>
      <c r="P9" s="12"/>
      <c r="Q9" s="4"/>
      <c r="R9" s="5"/>
      <c r="S9" s="26"/>
      <c r="T9" s="12" t="s">
        <v>549</v>
      </c>
      <c r="U9" s="5"/>
      <c r="V9" s="14" t="s">
        <v>4</v>
      </c>
      <c r="W9" s="12" t="s">
        <v>550</v>
      </c>
      <c r="X9" s="5" t="s">
        <v>544</v>
      </c>
      <c r="Y9" s="5"/>
      <c r="Z9" s="5"/>
      <c r="AA9" s="5"/>
      <c r="AB9" s="21">
        <v>45</v>
      </c>
    </row>
    <row r="10" spans="1:28" x14ac:dyDescent="0.2">
      <c r="A10" s="3"/>
      <c r="B10" s="9" t="s">
        <v>424</v>
      </c>
      <c r="C10" s="12" t="s">
        <v>597</v>
      </c>
      <c r="D10" s="5" t="s">
        <v>560</v>
      </c>
      <c r="E10" s="24"/>
      <c r="F10" s="26"/>
      <c r="G10" s="12"/>
      <c r="H10" s="5"/>
      <c r="I10" s="14"/>
      <c r="J10" s="9"/>
      <c r="K10" s="12"/>
      <c r="L10" s="14"/>
      <c r="M10" s="7"/>
      <c r="N10" s="5"/>
      <c r="O10" s="26"/>
      <c r="P10" s="12"/>
      <c r="Q10" s="4"/>
      <c r="R10" s="5"/>
      <c r="S10" s="26"/>
      <c r="T10" s="12" t="s">
        <v>544</v>
      </c>
      <c r="U10" s="5"/>
      <c r="V10" s="14" t="s">
        <v>285</v>
      </c>
      <c r="W10" s="12" t="s">
        <v>545</v>
      </c>
      <c r="X10" s="5" t="s">
        <v>551</v>
      </c>
      <c r="Y10" s="5" t="s">
        <v>277</v>
      </c>
      <c r="Z10" s="5"/>
      <c r="AA10" s="5"/>
      <c r="AB10" s="21"/>
    </row>
    <row r="11" spans="1:28" ht="96" x14ac:dyDescent="0.2">
      <c r="A11" s="3"/>
      <c r="B11" s="9" t="s">
        <v>424</v>
      </c>
      <c r="C11" s="12" t="s">
        <v>597</v>
      </c>
      <c r="D11" s="5" t="s">
        <v>561</v>
      </c>
      <c r="E11" s="24" t="s">
        <v>562</v>
      </c>
      <c r="F11" s="26" t="s">
        <v>563</v>
      </c>
      <c r="G11" s="12"/>
      <c r="H11" s="5"/>
      <c r="I11" s="14"/>
      <c r="J11" s="9">
        <v>45</v>
      </c>
      <c r="K11" s="12"/>
      <c r="L11" s="14"/>
      <c r="M11" s="7"/>
      <c r="N11" s="5"/>
      <c r="O11" s="26"/>
      <c r="P11" s="12"/>
      <c r="Q11" s="4"/>
      <c r="R11" s="5"/>
      <c r="S11" s="26"/>
      <c r="T11" s="12"/>
      <c r="U11" s="5"/>
      <c r="V11" s="14"/>
      <c r="W11" s="12"/>
      <c r="X11" s="5"/>
      <c r="Y11" s="5"/>
      <c r="Z11" s="5"/>
      <c r="AA11" s="5"/>
      <c r="AB11" s="21"/>
    </row>
    <row r="12" spans="1:28" ht="16" x14ac:dyDescent="0.2">
      <c r="A12" s="3"/>
      <c r="B12" s="9" t="s">
        <v>424</v>
      </c>
      <c r="C12" s="12" t="s">
        <v>597</v>
      </c>
      <c r="D12" s="5" t="s">
        <v>542</v>
      </c>
      <c r="E12" s="24" t="s">
        <v>564</v>
      </c>
      <c r="F12" s="26"/>
      <c r="G12" s="12"/>
      <c r="H12" s="5"/>
      <c r="I12" s="14"/>
      <c r="J12" s="9"/>
      <c r="K12" s="12"/>
      <c r="L12" s="14"/>
      <c r="M12" s="7"/>
      <c r="N12" s="5"/>
      <c r="O12" s="26"/>
      <c r="P12" s="12"/>
      <c r="Q12" s="4"/>
      <c r="R12" s="5"/>
      <c r="S12" s="26"/>
      <c r="T12" s="12"/>
      <c r="U12" s="5"/>
      <c r="V12" s="14"/>
      <c r="W12" s="12"/>
      <c r="X12" s="5"/>
      <c r="Y12" s="5"/>
      <c r="Z12" s="5"/>
      <c r="AA12" s="5"/>
      <c r="AB12" s="21"/>
    </row>
    <row r="13" spans="1:28" x14ac:dyDescent="0.2">
      <c r="A13" s="3"/>
      <c r="B13" s="9" t="s">
        <v>424</v>
      </c>
      <c r="C13" s="12" t="s">
        <v>597</v>
      </c>
      <c r="D13" s="5" t="s">
        <v>543</v>
      </c>
      <c r="E13" s="24"/>
      <c r="F13" s="26"/>
      <c r="G13" s="12"/>
      <c r="H13" s="5"/>
      <c r="I13" s="14"/>
      <c r="J13" s="9"/>
      <c r="K13" s="12"/>
      <c r="L13" s="14"/>
      <c r="M13" s="7"/>
      <c r="N13" s="5"/>
      <c r="O13" s="26"/>
      <c r="P13" s="12"/>
      <c r="Q13" s="4"/>
      <c r="R13" s="5"/>
      <c r="S13" s="26"/>
      <c r="T13" s="12" t="s">
        <v>549</v>
      </c>
      <c r="U13" s="5"/>
      <c r="V13" s="14" t="s">
        <v>4</v>
      </c>
      <c r="W13" s="12" t="s">
        <v>545</v>
      </c>
      <c r="X13" s="5" t="s">
        <v>551</v>
      </c>
      <c r="Y13" s="5" t="s">
        <v>270</v>
      </c>
      <c r="Z13" s="5"/>
      <c r="AA13" s="5"/>
      <c r="AB13" s="21"/>
    </row>
    <row r="14" spans="1:28" x14ac:dyDescent="0.2">
      <c r="A14" s="3"/>
      <c r="B14" s="9" t="s">
        <v>424</v>
      </c>
      <c r="C14" s="12" t="s">
        <v>597</v>
      </c>
      <c r="D14" s="5" t="s">
        <v>543</v>
      </c>
      <c r="E14" s="24"/>
      <c r="F14" s="26"/>
      <c r="G14" s="12"/>
      <c r="H14" s="5"/>
      <c r="I14" s="14"/>
      <c r="J14" s="9"/>
      <c r="K14" s="12"/>
      <c r="L14" s="14"/>
      <c r="M14" s="7"/>
      <c r="N14" s="5"/>
      <c r="O14" s="26"/>
      <c r="P14" s="12"/>
      <c r="Q14" s="4"/>
      <c r="R14" s="5"/>
      <c r="S14" s="26"/>
      <c r="T14" s="12" t="s">
        <v>549</v>
      </c>
      <c r="U14" s="5"/>
      <c r="V14" s="14" t="s">
        <v>4</v>
      </c>
      <c r="W14" s="12" t="s">
        <v>545</v>
      </c>
      <c r="X14" s="5" t="s">
        <v>544</v>
      </c>
      <c r="Y14" s="5" t="s">
        <v>1</v>
      </c>
      <c r="Z14" s="5"/>
      <c r="AA14" s="5"/>
      <c r="AB14" s="21"/>
    </row>
    <row r="15" spans="1:28" x14ac:dyDescent="0.2">
      <c r="A15" s="3"/>
      <c r="B15" s="9" t="s">
        <v>424</v>
      </c>
      <c r="C15" s="12" t="s">
        <v>597</v>
      </c>
      <c r="D15" s="5" t="s">
        <v>543</v>
      </c>
      <c r="E15" s="24"/>
      <c r="F15" s="26"/>
      <c r="G15" s="12"/>
      <c r="H15" s="5"/>
      <c r="I15" s="14"/>
      <c r="J15" s="9"/>
      <c r="K15" s="12"/>
      <c r="L15" s="14"/>
      <c r="M15" s="7"/>
      <c r="N15" s="5"/>
      <c r="O15" s="26"/>
      <c r="P15" s="12"/>
      <c r="Q15" s="4"/>
      <c r="R15" s="5"/>
      <c r="S15" s="26"/>
      <c r="T15" s="12" t="s">
        <v>549</v>
      </c>
      <c r="U15" s="5"/>
      <c r="V15" s="14" t="s">
        <v>4</v>
      </c>
      <c r="W15" s="12" t="s">
        <v>546</v>
      </c>
      <c r="X15" s="5" t="s">
        <v>551</v>
      </c>
      <c r="Y15" s="5"/>
      <c r="Z15" s="5" t="s">
        <v>439</v>
      </c>
      <c r="AA15" s="5"/>
      <c r="AB15" s="21"/>
    </row>
    <row r="16" spans="1:28" x14ac:dyDescent="0.2">
      <c r="A16" s="3"/>
      <c r="B16" s="9" t="s">
        <v>424</v>
      </c>
      <c r="C16" s="12" t="s">
        <v>597</v>
      </c>
      <c r="D16" s="5" t="s">
        <v>543</v>
      </c>
      <c r="E16" s="24"/>
      <c r="F16" s="26"/>
      <c r="G16" s="12"/>
      <c r="H16" s="5"/>
      <c r="I16" s="14"/>
      <c r="J16" s="9"/>
      <c r="K16" s="12"/>
      <c r="L16" s="14"/>
      <c r="M16" s="7"/>
      <c r="N16" s="5"/>
      <c r="O16" s="26"/>
      <c r="P16" s="12"/>
      <c r="Q16" s="4"/>
      <c r="R16" s="5"/>
      <c r="S16" s="26"/>
      <c r="T16" s="12" t="s">
        <v>549</v>
      </c>
      <c r="U16" s="5"/>
      <c r="V16" s="14" t="s">
        <v>4</v>
      </c>
      <c r="W16" s="12" t="s">
        <v>550</v>
      </c>
      <c r="X16" s="5" t="s">
        <v>544</v>
      </c>
      <c r="Y16" s="5"/>
      <c r="Z16" s="5"/>
      <c r="AA16" s="5"/>
      <c r="AB16" s="21">
        <v>10</v>
      </c>
    </row>
    <row r="17" spans="1:28" ht="16" x14ac:dyDescent="0.2">
      <c r="A17" s="3"/>
      <c r="B17" s="9" t="s">
        <v>424</v>
      </c>
      <c r="C17" s="12" t="s">
        <v>597</v>
      </c>
      <c r="D17" s="5" t="s">
        <v>547</v>
      </c>
      <c r="E17" s="24" t="s">
        <v>565</v>
      </c>
      <c r="F17" s="26" t="s">
        <v>566</v>
      </c>
      <c r="G17" s="12" t="s">
        <v>439</v>
      </c>
      <c r="H17" s="5"/>
      <c r="I17" s="14" t="s">
        <v>448</v>
      </c>
      <c r="J17" s="9">
        <v>75</v>
      </c>
      <c r="K17" s="12"/>
      <c r="L17" s="14"/>
      <c r="M17" s="7"/>
      <c r="N17" s="5"/>
      <c r="O17" s="26"/>
      <c r="P17" s="12"/>
      <c r="Q17" s="4"/>
      <c r="R17" s="5"/>
      <c r="S17" s="26"/>
      <c r="T17" s="12"/>
      <c r="U17" s="5"/>
      <c r="V17" s="14"/>
      <c r="W17" s="12"/>
      <c r="X17" s="5"/>
      <c r="Y17" s="5"/>
      <c r="Z17" s="5"/>
      <c r="AA17" s="5"/>
      <c r="AB17" s="21"/>
    </row>
    <row r="18" spans="1:28" ht="64" x14ac:dyDescent="0.2">
      <c r="A18" s="3"/>
      <c r="B18" s="9" t="s">
        <v>424</v>
      </c>
      <c r="C18" s="12" t="s">
        <v>597</v>
      </c>
      <c r="D18" s="5" t="s">
        <v>554</v>
      </c>
      <c r="E18" s="24" t="s">
        <v>567</v>
      </c>
      <c r="F18" s="26"/>
      <c r="G18" s="12"/>
      <c r="H18" s="5"/>
      <c r="I18" s="14"/>
      <c r="J18" s="9"/>
      <c r="K18" s="12" t="s">
        <v>260</v>
      </c>
      <c r="L18" s="14"/>
      <c r="M18" s="7"/>
      <c r="N18" s="5" t="s">
        <v>568</v>
      </c>
      <c r="O18" s="26" t="s">
        <v>569</v>
      </c>
      <c r="P18" s="12" t="s">
        <v>255</v>
      </c>
      <c r="Q18" s="4">
        <v>4</v>
      </c>
      <c r="R18" s="5" t="s">
        <v>570</v>
      </c>
      <c r="S18" s="26" t="s">
        <v>571</v>
      </c>
      <c r="T18" s="12"/>
      <c r="U18" s="5"/>
      <c r="V18" s="14"/>
      <c r="W18" s="12"/>
      <c r="X18" s="5"/>
      <c r="Y18" s="5"/>
      <c r="Z18" s="5"/>
      <c r="AA18" s="5"/>
      <c r="AB18" s="21"/>
    </row>
    <row r="19" spans="1:28" x14ac:dyDescent="0.2">
      <c r="A19" s="3"/>
      <c r="B19" s="9" t="s">
        <v>424</v>
      </c>
      <c r="C19" s="12" t="s">
        <v>597</v>
      </c>
      <c r="D19" s="5" t="s">
        <v>560</v>
      </c>
      <c r="E19" s="24"/>
      <c r="F19" s="26"/>
      <c r="G19" s="12"/>
      <c r="H19" s="5"/>
      <c r="I19" s="14"/>
      <c r="J19" s="9"/>
      <c r="K19" s="12"/>
      <c r="L19" s="14"/>
      <c r="M19" s="7"/>
      <c r="N19" s="5"/>
      <c r="O19" s="26"/>
      <c r="P19" s="12"/>
      <c r="Q19" s="4"/>
      <c r="R19" s="5"/>
      <c r="S19" s="26"/>
      <c r="T19" s="12" t="s">
        <v>544</v>
      </c>
      <c r="U19" s="5"/>
      <c r="V19" s="14" t="s">
        <v>285</v>
      </c>
      <c r="W19" s="12" t="s">
        <v>545</v>
      </c>
      <c r="X19" s="5" t="s">
        <v>551</v>
      </c>
      <c r="Y19" s="5" t="s">
        <v>277</v>
      </c>
      <c r="Z19" s="5"/>
      <c r="AA19" s="5"/>
      <c r="AB19" s="21"/>
    </row>
    <row r="20" spans="1:28" x14ac:dyDescent="0.2">
      <c r="A20" s="3"/>
      <c r="B20" s="9" t="s">
        <v>424</v>
      </c>
      <c r="C20" s="12" t="s">
        <v>597</v>
      </c>
      <c r="D20" s="5" t="s">
        <v>560</v>
      </c>
      <c r="E20" s="24"/>
      <c r="F20" s="26"/>
      <c r="G20" s="12"/>
      <c r="H20" s="5"/>
      <c r="I20" s="14"/>
      <c r="J20" s="9"/>
      <c r="K20" s="12"/>
      <c r="L20" s="14"/>
      <c r="M20" s="7"/>
      <c r="N20" s="5"/>
      <c r="O20" s="26"/>
      <c r="P20" s="12"/>
      <c r="Q20" s="4"/>
      <c r="R20" s="5"/>
      <c r="S20" s="26"/>
      <c r="T20" s="12" t="s">
        <v>549</v>
      </c>
      <c r="U20" s="5"/>
      <c r="V20" s="14" t="s">
        <v>4</v>
      </c>
      <c r="W20" s="12" t="s">
        <v>550</v>
      </c>
      <c r="X20" s="5" t="s">
        <v>544</v>
      </c>
      <c r="Y20" s="5"/>
      <c r="Z20" s="5"/>
      <c r="AA20" s="5"/>
      <c r="AB20" s="21">
        <v>7</v>
      </c>
    </row>
    <row r="21" spans="1:28" x14ac:dyDescent="0.2">
      <c r="A21" s="3"/>
      <c r="B21" s="9" t="s">
        <v>424</v>
      </c>
      <c r="C21" s="12" t="s">
        <v>597</v>
      </c>
      <c r="D21" s="5" t="s">
        <v>560</v>
      </c>
      <c r="E21" s="24"/>
      <c r="F21" s="26"/>
      <c r="G21" s="12"/>
      <c r="H21" s="5"/>
      <c r="I21" s="14"/>
      <c r="J21" s="9"/>
      <c r="K21" s="12"/>
      <c r="L21" s="14"/>
      <c r="M21" s="7"/>
      <c r="N21" s="5"/>
      <c r="O21" s="26"/>
      <c r="P21" s="12"/>
      <c r="Q21" s="4"/>
      <c r="R21" s="5"/>
      <c r="S21" s="26"/>
      <c r="T21" s="12" t="s">
        <v>544</v>
      </c>
      <c r="U21" s="5"/>
      <c r="V21" s="14" t="s">
        <v>4</v>
      </c>
      <c r="W21" s="12" t="s">
        <v>545</v>
      </c>
      <c r="X21" s="5" t="s">
        <v>551</v>
      </c>
      <c r="Y21" s="5" t="s">
        <v>2</v>
      </c>
      <c r="Z21" s="5"/>
      <c r="AA21" s="5"/>
      <c r="AB21" s="21"/>
    </row>
    <row r="22" spans="1:28" ht="16" x14ac:dyDescent="0.2">
      <c r="A22" s="3"/>
      <c r="B22" s="9" t="s">
        <v>424</v>
      </c>
      <c r="C22" s="12" t="s">
        <v>597</v>
      </c>
      <c r="D22" s="5" t="s">
        <v>561</v>
      </c>
      <c r="E22" s="24" t="s">
        <v>572</v>
      </c>
      <c r="F22" s="26"/>
      <c r="G22" s="12"/>
      <c r="H22" s="5"/>
      <c r="I22" s="14"/>
      <c r="J22" s="9">
        <v>90</v>
      </c>
      <c r="K22" s="12"/>
      <c r="L22" s="14"/>
      <c r="M22" s="7"/>
      <c r="N22" s="5"/>
      <c r="O22" s="26"/>
      <c r="P22" s="12"/>
      <c r="Q22" s="4"/>
      <c r="R22" s="5"/>
      <c r="S22" s="26"/>
      <c r="T22" s="12"/>
      <c r="U22" s="5"/>
      <c r="V22" s="14"/>
      <c r="W22" s="12"/>
      <c r="X22" s="5"/>
      <c r="Y22" s="5"/>
      <c r="Z22" s="5"/>
      <c r="AA22" s="5"/>
      <c r="AB22" s="21"/>
    </row>
    <row r="23" spans="1:28" ht="16" x14ac:dyDescent="0.2">
      <c r="A23" s="3"/>
      <c r="B23" s="9" t="s">
        <v>424</v>
      </c>
      <c r="C23" s="12" t="s">
        <v>597</v>
      </c>
      <c r="D23" s="5" t="s">
        <v>542</v>
      </c>
      <c r="E23" s="24" t="s">
        <v>573</v>
      </c>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t="s">
        <v>597</v>
      </c>
      <c r="D24" s="5" t="s">
        <v>543</v>
      </c>
      <c r="E24" s="24"/>
      <c r="F24" s="26"/>
      <c r="G24" s="12"/>
      <c r="H24" s="5"/>
      <c r="I24" s="14"/>
      <c r="J24" s="9"/>
      <c r="K24" s="12"/>
      <c r="L24" s="14"/>
      <c r="M24" s="7"/>
      <c r="N24" s="5"/>
      <c r="O24" s="26"/>
      <c r="P24" s="12"/>
      <c r="Q24" s="4"/>
      <c r="R24" s="5"/>
      <c r="S24" s="26"/>
      <c r="T24" s="12" t="s">
        <v>549</v>
      </c>
      <c r="U24" s="5"/>
      <c r="V24" s="14" t="s">
        <v>4</v>
      </c>
      <c r="W24" s="12" t="s">
        <v>550</v>
      </c>
      <c r="X24" s="5" t="s">
        <v>544</v>
      </c>
      <c r="Y24" s="5"/>
      <c r="Z24" s="5"/>
      <c r="AA24" s="5"/>
      <c r="AB24" s="21">
        <v>5</v>
      </c>
    </row>
    <row r="25" spans="1:28" x14ac:dyDescent="0.2">
      <c r="A25" s="3"/>
      <c r="B25" s="9" t="s">
        <v>424</v>
      </c>
      <c r="C25" s="12" t="s">
        <v>597</v>
      </c>
      <c r="D25" s="5" t="s">
        <v>543</v>
      </c>
      <c r="E25" s="24"/>
      <c r="F25" s="26"/>
      <c r="G25" s="12"/>
      <c r="H25" s="5"/>
      <c r="I25" s="14"/>
      <c r="J25" s="9"/>
      <c r="K25" s="12"/>
      <c r="L25" s="14"/>
      <c r="M25" s="7"/>
      <c r="N25" s="5"/>
      <c r="O25" s="26"/>
      <c r="P25" s="12"/>
      <c r="Q25" s="4"/>
      <c r="R25" s="5"/>
      <c r="S25" s="26"/>
      <c r="T25" s="12" t="s">
        <v>549</v>
      </c>
      <c r="U25" s="5"/>
      <c r="V25" s="14" t="s">
        <v>4</v>
      </c>
      <c r="W25" s="12" t="s">
        <v>545</v>
      </c>
      <c r="X25" s="5" t="s">
        <v>544</v>
      </c>
      <c r="Y25" s="5" t="s">
        <v>1</v>
      </c>
      <c r="Z25" s="5"/>
      <c r="AA25" s="5"/>
      <c r="AB25" s="21"/>
    </row>
    <row r="26" spans="1:28" ht="16" x14ac:dyDescent="0.2">
      <c r="A26" s="3"/>
      <c r="B26" s="9" t="s">
        <v>424</v>
      </c>
      <c r="C26" s="12" t="s">
        <v>597</v>
      </c>
      <c r="D26" s="5" t="s">
        <v>547</v>
      </c>
      <c r="E26" s="24" t="s">
        <v>574</v>
      </c>
      <c r="F26" s="26"/>
      <c r="G26" s="12" t="s">
        <v>439</v>
      </c>
      <c r="H26" s="5"/>
      <c r="I26" s="14" t="s">
        <v>448</v>
      </c>
      <c r="J26" s="9">
        <v>80</v>
      </c>
      <c r="K26" s="12"/>
      <c r="L26" s="14"/>
      <c r="M26" s="7"/>
      <c r="N26" s="5"/>
      <c r="O26" s="26"/>
      <c r="P26" s="12"/>
      <c r="Q26" s="4"/>
      <c r="R26" s="5"/>
      <c r="S26" s="26"/>
      <c r="T26" s="12"/>
      <c r="U26" s="5"/>
      <c r="V26" s="14"/>
      <c r="W26" s="12"/>
      <c r="X26" s="5"/>
      <c r="Y26" s="5"/>
      <c r="Z26" s="5"/>
      <c r="AA26" s="5"/>
      <c r="AB26" s="21"/>
    </row>
    <row r="27" spans="1:28" ht="16" x14ac:dyDescent="0.2">
      <c r="A27" s="3"/>
      <c r="B27" s="9" t="s">
        <v>424</v>
      </c>
      <c r="C27" s="12" t="s">
        <v>597</v>
      </c>
      <c r="D27" s="5" t="s">
        <v>542</v>
      </c>
      <c r="E27" s="24" t="s">
        <v>575</v>
      </c>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t="s">
        <v>597</v>
      </c>
      <c r="D28" s="5" t="s">
        <v>543</v>
      </c>
      <c r="E28" s="24"/>
      <c r="F28" s="26"/>
      <c r="G28" s="12"/>
      <c r="H28" s="5"/>
      <c r="I28" s="14"/>
      <c r="J28" s="9"/>
      <c r="K28" s="12"/>
      <c r="L28" s="14"/>
      <c r="M28" s="7"/>
      <c r="N28" s="5"/>
      <c r="O28" s="26"/>
      <c r="P28" s="12"/>
      <c r="Q28" s="4"/>
      <c r="R28" s="5"/>
      <c r="S28" s="26"/>
      <c r="T28" s="12" t="s">
        <v>549</v>
      </c>
      <c r="U28" s="5"/>
      <c r="V28" s="14" t="s">
        <v>4</v>
      </c>
      <c r="W28" s="12" t="s">
        <v>545</v>
      </c>
      <c r="X28" s="5" t="s">
        <v>544</v>
      </c>
      <c r="Y28" s="5" t="s">
        <v>1</v>
      </c>
      <c r="Z28" s="5"/>
      <c r="AA28" s="5"/>
      <c r="AB28" s="21"/>
    </row>
    <row r="29" spans="1:28" x14ac:dyDescent="0.2">
      <c r="A29" s="3"/>
      <c r="B29" s="9" t="s">
        <v>424</v>
      </c>
      <c r="C29" s="12" t="s">
        <v>597</v>
      </c>
      <c r="D29" s="5" t="s">
        <v>543</v>
      </c>
      <c r="E29" s="24"/>
      <c r="F29" s="26"/>
      <c r="G29" s="12"/>
      <c r="H29" s="5"/>
      <c r="I29" s="14"/>
      <c r="J29" s="9"/>
      <c r="K29" s="12"/>
      <c r="L29" s="14"/>
      <c r="M29" s="7"/>
      <c r="N29" s="5"/>
      <c r="O29" s="26"/>
      <c r="P29" s="12"/>
      <c r="Q29" s="4"/>
      <c r="R29" s="5"/>
      <c r="S29" s="26"/>
      <c r="T29" s="12" t="s">
        <v>549</v>
      </c>
      <c r="U29" s="5"/>
      <c r="V29" s="14" t="s">
        <v>4</v>
      </c>
      <c r="W29" s="12" t="s">
        <v>550</v>
      </c>
      <c r="X29" s="5" t="s">
        <v>544</v>
      </c>
      <c r="Y29" s="5"/>
      <c r="Z29" s="5"/>
      <c r="AA29" s="5"/>
      <c r="AB29" s="21">
        <v>3</v>
      </c>
    </row>
    <row r="30" spans="1:28" ht="16" x14ac:dyDescent="0.2">
      <c r="A30" s="3"/>
      <c r="B30" s="9" t="s">
        <v>424</v>
      </c>
      <c r="C30" s="12" t="s">
        <v>597</v>
      </c>
      <c r="D30" s="5" t="s">
        <v>547</v>
      </c>
      <c r="E30" s="24" t="s">
        <v>576</v>
      </c>
      <c r="F30" s="26" t="s">
        <v>577</v>
      </c>
      <c r="G30" s="12" t="s">
        <v>439</v>
      </c>
      <c r="H30" s="5"/>
      <c r="I30" s="14" t="s">
        <v>450</v>
      </c>
      <c r="J30" s="9">
        <v>95</v>
      </c>
      <c r="K30" s="12"/>
      <c r="L30" s="14"/>
      <c r="M30" s="7"/>
      <c r="N30" s="5"/>
      <c r="O30" s="26"/>
      <c r="P30" s="12"/>
      <c r="Q30" s="4"/>
      <c r="R30" s="5"/>
      <c r="S30" s="26"/>
      <c r="T30" s="12"/>
      <c r="U30" s="5"/>
      <c r="V30" s="14"/>
      <c r="W30" s="12"/>
      <c r="X30" s="5"/>
      <c r="Y30" s="5"/>
      <c r="Z30" s="5"/>
      <c r="AA30" s="5"/>
      <c r="AB30" s="21"/>
    </row>
    <row r="31" spans="1:28" ht="16" x14ac:dyDescent="0.2">
      <c r="A31" s="3"/>
      <c r="B31" s="9" t="s">
        <v>424</v>
      </c>
      <c r="C31" s="12" t="s">
        <v>597</v>
      </c>
      <c r="D31" s="5" t="s">
        <v>542</v>
      </c>
      <c r="E31" s="24" t="s">
        <v>578</v>
      </c>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t="s">
        <v>597</v>
      </c>
      <c r="D32" s="5" t="s">
        <v>543</v>
      </c>
      <c r="E32" s="24"/>
      <c r="F32" s="26"/>
      <c r="G32" s="12"/>
      <c r="H32" s="5"/>
      <c r="I32" s="14"/>
      <c r="J32" s="9"/>
      <c r="K32" s="12"/>
      <c r="L32" s="14"/>
      <c r="M32" s="7"/>
      <c r="N32" s="5"/>
      <c r="O32" s="26"/>
      <c r="P32" s="12"/>
      <c r="Q32" s="4"/>
      <c r="R32" s="5"/>
      <c r="S32" s="26"/>
      <c r="T32" s="12" t="s">
        <v>549</v>
      </c>
      <c r="U32" s="5"/>
      <c r="V32" s="14" t="s">
        <v>4</v>
      </c>
      <c r="W32" s="12" t="s">
        <v>545</v>
      </c>
      <c r="X32" s="5" t="s">
        <v>544</v>
      </c>
      <c r="Y32" s="5" t="s">
        <v>1</v>
      </c>
      <c r="Z32" s="5"/>
      <c r="AA32" s="5"/>
      <c r="AB32" s="21"/>
    </row>
    <row r="33" spans="1:28" x14ac:dyDescent="0.2">
      <c r="A33" s="3"/>
      <c r="B33" s="9" t="s">
        <v>424</v>
      </c>
      <c r="C33" s="12" t="s">
        <v>597</v>
      </c>
      <c r="D33" s="5" t="s">
        <v>543</v>
      </c>
      <c r="E33" s="24"/>
      <c r="F33" s="26"/>
      <c r="G33" s="12"/>
      <c r="H33" s="5"/>
      <c r="I33" s="14"/>
      <c r="J33" s="9"/>
      <c r="K33" s="12"/>
      <c r="L33" s="14"/>
      <c r="M33" s="7"/>
      <c r="N33" s="5"/>
      <c r="O33" s="26"/>
      <c r="P33" s="12"/>
      <c r="Q33" s="4"/>
      <c r="R33" s="5"/>
      <c r="S33" s="26"/>
      <c r="T33" s="12" t="s">
        <v>549</v>
      </c>
      <c r="U33" s="5"/>
      <c r="V33" s="14" t="s">
        <v>4</v>
      </c>
      <c r="W33" s="12" t="s">
        <v>550</v>
      </c>
      <c r="X33" s="5" t="s">
        <v>544</v>
      </c>
      <c r="Y33" s="5"/>
      <c r="Z33" s="5"/>
      <c r="AA33" s="5"/>
      <c r="AB33" s="21">
        <v>3</v>
      </c>
    </row>
    <row r="34" spans="1:28" x14ac:dyDescent="0.2">
      <c r="A34" s="3"/>
      <c r="B34" s="9" t="s">
        <v>424</v>
      </c>
      <c r="C34" s="12" t="s">
        <v>597</v>
      </c>
      <c r="D34" s="5" t="s">
        <v>543</v>
      </c>
      <c r="E34" s="24"/>
      <c r="F34" s="26"/>
      <c r="G34" s="12"/>
      <c r="H34" s="5"/>
      <c r="I34" s="14"/>
      <c r="J34" s="9"/>
      <c r="K34" s="12"/>
      <c r="L34" s="14"/>
      <c r="M34" s="7"/>
      <c r="N34" s="5"/>
      <c r="O34" s="26"/>
      <c r="P34" s="12"/>
      <c r="Q34" s="4"/>
      <c r="R34" s="5"/>
      <c r="S34" s="26"/>
      <c r="T34" s="12" t="s">
        <v>549</v>
      </c>
      <c r="U34" s="5"/>
      <c r="V34" s="14" t="s">
        <v>4</v>
      </c>
      <c r="W34" s="12" t="s">
        <v>546</v>
      </c>
      <c r="X34" s="5" t="s">
        <v>551</v>
      </c>
      <c r="Y34" s="5"/>
      <c r="Z34" s="5" t="s">
        <v>433</v>
      </c>
      <c r="AA34" s="5"/>
      <c r="AB34" s="21"/>
    </row>
    <row r="35" spans="1:28" x14ac:dyDescent="0.2">
      <c r="A35" s="3"/>
      <c r="B35" s="9" t="s">
        <v>424</v>
      </c>
      <c r="C35" s="12" t="s">
        <v>597</v>
      </c>
      <c r="D35" s="5" t="s">
        <v>543</v>
      </c>
      <c r="E35" s="24"/>
      <c r="F35" s="26"/>
      <c r="G35" s="12"/>
      <c r="H35" s="5"/>
      <c r="I35" s="14"/>
      <c r="J35" s="9"/>
      <c r="K35" s="12"/>
      <c r="L35" s="14"/>
      <c r="M35" s="7"/>
      <c r="N35" s="5"/>
      <c r="O35" s="26"/>
      <c r="P35" s="12"/>
      <c r="Q35" s="4"/>
      <c r="R35" s="5"/>
      <c r="S35" s="26"/>
      <c r="T35" s="12" t="s">
        <v>549</v>
      </c>
      <c r="U35" s="5"/>
      <c r="V35" s="14" t="s">
        <v>4</v>
      </c>
      <c r="W35" s="12" t="s">
        <v>545</v>
      </c>
      <c r="X35" s="5" t="s">
        <v>551</v>
      </c>
      <c r="Y35" s="5" t="s">
        <v>271</v>
      </c>
      <c r="Z35" s="5"/>
      <c r="AA35" s="5"/>
      <c r="AB35" s="21"/>
    </row>
    <row r="36" spans="1:28" ht="16" x14ac:dyDescent="0.2">
      <c r="A36" s="3"/>
      <c r="B36" s="9" t="s">
        <v>424</v>
      </c>
      <c r="C36" s="12" t="s">
        <v>597</v>
      </c>
      <c r="D36" s="5" t="s">
        <v>547</v>
      </c>
      <c r="E36" s="24" t="s">
        <v>579</v>
      </c>
      <c r="F36" s="26"/>
      <c r="G36" s="12" t="s">
        <v>433</v>
      </c>
      <c r="H36" s="5"/>
      <c r="I36" s="14" t="s">
        <v>456</v>
      </c>
      <c r="J36" s="9">
        <v>100</v>
      </c>
      <c r="K36" s="12"/>
      <c r="L36" s="14"/>
      <c r="M36" s="7"/>
      <c r="N36" s="5"/>
      <c r="O36" s="26"/>
      <c r="P36" s="12"/>
      <c r="Q36" s="4"/>
      <c r="R36" s="5"/>
      <c r="S36" s="26"/>
      <c r="T36" s="12"/>
      <c r="U36" s="5"/>
      <c r="V36" s="14"/>
      <c r="W36" s="12"/>
      <c r="X36" s="5"/>
      <c r="Y36" s="5"/>
      <c r="Z36" s="5"/>
      <c r="AA36" s="5"/>
      <c r="AB36" s="21"/>
    </row>
    <row r="37" spans="1:28" ht="16" x14ac:dyDescent="0.2">
      <c r="A37" s="3"/>
      <c r="B37" s="9" t="s">
        <v>424</v>
      </c>
      <c r="C37" s="12" t="s">
        <v>597</v>
      </c>
      <c r="D37" s="5" t="s">
        <v>542</v>
      </c>
      <c r="E37" s="24" t="s">
        <v>580</v>
      </c>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t="s">
        <v>597</v>
      </c>
      <c r="D38" s="5" t="s">
        <v>543</v>
      </c>
      <c r="E38" s="24"/>
      <c r="F38" s="26"/>
      <c r="G38" s="12"/>
      <c r="H38" s="5"/>
      <c r="I38" s="14"/>
      <c r="J38" s="9"/>
      <c r="K38" s="12"/>
      <c r="L38" s="14"/>
      <c r="M38" s="7"/>
      <c r="N38" s="5"/>
      <c r="O38" s="26"/>
      <c r="P38" s="12"/>
      <c r="Q38" s="4"/>
      <c r="R38" s="5"/>
      <c r="S38" s="26"/>
      <c r="T38" s="12" t="s">
        <v>549</v>
      </c>
      <c r="U38" s="5"/>
      <c r="V38" s="14" t="s">
        <v>4</v>
      </c>
      <c r="W38" s="12" t="s">
        <v>545</v>
      </c>
      <c r="X38" s="5" t="s">
        <v>544</v>
      </c>
      <c r="Y38" s="5" t="s">
        <v>1</v>
      </c>
      <c r="Z38" s="5"/>
      <c r="AA38" s="5"/>
      <c r="AB38" s="21"/>
    </row>
    <row r="39" spans="1:28" x14ac:dyDescent="0.2">
      <c r="A39" s="3"/>
      <c r="B39" s="9" t="s">
        <v>424</v>
      </c>
      <c r="C39" s="12" t="s">
        <v>597</v>
      </c>
      <c r="D39" s="5" t="s">
        <v>543</v>
      </c>
      <c r="E39" s="24"/>
      <c r="F39" s="26"/>
      <c r="G39" s="12"/>
      <c r="H39" s="5"/>
      <c r="I39" s="14"/>
      <c r="J39" s="9"/>
      <c r="K39" s="12"/>
      <c r="L39" s="14"/>
      <c r="M39" s="7"/>
      <c r="N39" s="5"/>
      <c r="O39" s="26"/>
      <c r="P39" s="12"/>
      <c r="Q39" s="4"/>
      <c r="R39" s="5"/>
      <c r="S39" s="26"/>
      <c r="T39" s="12" t="s">
        <v>549</v>
      </c>
      <c r="U39" s="5"/>
      <c r="V39" s="14" t="s">
        <v>4</v>
      </c>
      <c r="W39" s="12" t="s">
        <v>550</v>
      </c>
      <c r="X39" s="5" t="s">
        <v>544</v>
      </c>
      <c r="Y39" s="5"/>
      <c r="Z39" s="5"/>
      <c r="AA39" s="5"/>
      <c r="AB39" s="21">
        <v>3</v>
      </c>
    </row>
    <row r="40" spans="1:28" x14ac:dyDescent="0.2">
      <c r="A40" s="3"/>
      <c r="B40" s="9" t="s">
        <v>424</v>
      </c>
      <c r="C40" s="12" t="s">
        <v>597</v>
      </c>
      <c r="D40" s="5" t="s">
        <v>543</v>
      </c>
      <c r="E40" s="24"/>
      <c r="F40" s="26"/>
      <c r="G40" s="12"/>
      <c r="H40" s="5"/>
      <c r="I40" s="14"/>
      <c r="J40" s="9"/>
      <c r="K40" s="12"/>
      <c r="L40" s="14"/>
      <c r="M40" s="7"/>
      <c r="N40" s="5"/>
      <c r="O40" s="26"/>
      <c r="P40" s="12"/>
      <c r="Q40" s="4"/>
      <c r="R40" s="5"/>
      <c r="S40" s="26"/>
      <c r="T40" s="12" t="s">
        <v>549</v>
      </c>
      <c r="U40" s="5"/>
      <c r="V40" s="14" t="s">
        <v>4</v>
      </c>
      <c r="W40" s="12" t="s">
        <v>546</v>
      </c>
      <c r="X40" s="5" t="s">
        <v>551</v>
      </c>
      <c r="Y40" s="5"/>
      <c r="Z40" s="5" t="s">
        <v>441</v>
      </c>
      <c r="AA40" s="5"/>
      <c r="AB40" s="21"/>
    </row>
    <row r="41" spans="1:28" ht="16" x14ac:dyDescent="0.2">
      <c r="A41" s="3"/>
      <c r="B41" s="9" t="s">
        <v>424</v>
      </c>
      <c r="C41" s="12" t="s">
        <v>597</v>
      </c>
      <c r="D41" s="5" t="s">
        <v>547</v>
      </c>
      <c r="E41" s="24" t="s">
        <v>579</v>
      </c>
      <c r="F41" s="26"/>
      <c r="G41" s="12" t="s">
        <v>441</v>
      </c>
      <c r="H41" s="5"/>
      <c r="I41" s="14" t="s">
        <v>456</v>
      </c>
      <c r="J41" s="9">
        <v>100</v>
      </c>
      <c r="K41" s="12"/>
      <c r="L41" s="14"/>
      <c r="M41" s="7"/>
      <c r="N41" s="5"/>
      <c r="O41" s="26"/>
      <c r="P41" s="12"/>
      <c r="Q41" s="4"/>
      <c r="R41" s="5"/>
      <c r="S41" s="26"/>
      <c r="T41" s="12"/>
      <c r="U41" s="5"/>
      <c r="V41" s="14"/>
      <c r="W41" s="12"/>
      <c r="X41" s="5"/>
      <c r="Y41" s="5"/>
      <c r="Z41" s="5"/>
      <c r="AA41" s="5"/>
      <c r="AB41" s="21"/>
    </row>
    <row r="42" spans="1:28" ht="16" x14ac:dyDescent="0.2">
      <c r="A42" s="3"/>
      <c r="B42" s="9" t="s">
        <v>424</v>
      </c>
      <c r="C42" s="12" t="s">
        <v>597</v>
      </c>
      <c r="D42" s="5" t="s">
        <v>542</v>
      </c>
      <c r="E42" s="24" t="s">
        <v>581</v>
      </c>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t="s">
        <v>597</v>
      </c>
      <c r="D43" s="5" t="s">
        <v>543</v>
      </c>
      <c r="E43" s="24"/>
      <c r="F43" s="26"/>
      <c r="G43" s="12"/>
      <c r="H43" s="5"/>
      <c r="I43" s="14"/>
      <c r="J43" s="9"/>
      <c r="K43" s="12"/>
      <c r="L43" s="14"/>
      <c r="M43" s="7"/>
      <c r="N43" s="5"/>
      <c r="O43" s="26"/>
      <c r="P43" s="12"/>
      <c r="Q43" s="4"/>
      <c r="R43" s="5"/>
      <c r="S43" s="26"/>
      <c r="T43" s="12" t="s">
        <v>549</v>
      </c>
      <c r="U43" s="5"/>
      <c r="V43" s="14" t="s">
        <v>4</v>
      </c>
      <c r="W43" s="12" t="s">
        <v>550</v>
      </c>
      <c r="X43" s="5" t="s">
        <v>544</v>
      </c>
      <c r="Y43" s="5"/>
      <c r="Z43" s="5"/>
      <c r="AA43" s="5"/>
      <c r="AB43" s="21">
        <v>15</v>
      </c>
    </row>
    <row r="44" spans="1:28" x14ac:dyDescent="0.2">
      <c r="A44" s="3"/>
      <c r="B44" s="9" t="s">
        <v>424</v>
      </c>
      <c r="C44" s="12" t="s">
        <v>597</v>
      </c>
      <c r="D44" s="5" t="s">
        <v>543</v>
      </c>
      <c r="E44" s="24"/>
      <c r="F44" s="26"/>
      <c r="G44" s="12"/>
      <c r="H44" s="5"/>
      <c r="I44" s="14"/>
      <c r="J44" s="9"/>
      <c r="K44" s="12"/>
      <c r="L44" s="14"/>
      <c r="M44" s="7"/>
      <c r="N44" s="5"/>
      <c r="O44" s="26"/>
      <c r="P44" s="12"/>
      <c r="Q44" s="4"/>
      <c r="R44" s="5"/>
      <c r="S44" s="26"/>
      <c r="T44" s="12" t="s">
        <v>549</v>
      </c>
      <c r="U44" s="5"/>
      <c r="V44" s="14" t="s">
        <v>4</v>
      </c>
      <c r="W44" s="12" t="s">
        <v>545</v>
      </c>
      <c r="X44" s="5" t="s">
        <v>551</v>
      </c>
      <c r="Y44" s="5" t="s">
        <v>270</v>
      </c>
      <c r="Z44" s="5"/>
      <c r="AA44" s="5"/>
      <c r="AB44" s="21"/>
    </row>
    <row r="45" spans="1:28" x14ac:dyDescent="0.2">
      <c r="A45" s="3"/>
      <c r="B45" s="9" t="s">
        <v>424</v>
      </c>
      <c r="C45" s="12" t="s">
        <v>597</v>
      </c>
      <c r="D45" s="5" t="s">
        <v>543</v>
      </c>
      <c r="E45" s="24"/>
      <c r="F45" s="26"/>
      <c r="G45" s="12"/>
      <c r="H45" s="5"/>
      <c r="I45" s="14"/>
      <c r="J45" s="9"/>
      <c r="K45" s="12"/>
      <c r="L45" s="14"/>
      <c r="M45" s="7"/>
      <c r="N45" s="5"/>
      <c r="O45" s="26"/>
      <c r="P45" s="12"/>
      <c r="Q45" s="4"/>
      <c r="R45" s="5"/>
      <c r="S45" s="26"/>
      <c r="T45" s="12" t="s">
        <v>549</v>
      </c>
      <c r="U45" s="5"/>
      <c r="V45" s="14" t="s">
        <v>4</v>
      </c>
      <c r="W45" s="12" t="s">
        <v>545</v>
      </c>
      <c r="X45" s="5" t="s">
        <v>544</v>
      </c>
      <c r="Y45" s="5" t="s">
        <v>1</v>
      </c>
      <c r="Z45" s="5"/>
      <c r="AA45" s="5"/>
      <c r="AB45" s="21"/>
    </row>
    <row r="46" spans="1:28" ht="16" x14ac:dyDescent="0.2">
      <c r="A46" s="3"/>
      <c r="B46" s="9" t="s">
        <v>424</v>
      </c>
      <c r="C46" s="12" t="s">
        <v>597</v>
      </c>
      <c r="D46" s="5" t="s">
        <v>547</v>
      </c>
      <c r="E46" s="24" t="s">
        <v>582</v>
      </c>
      <c r="F46" s="26"/>
      <c r="G46" s="12" t="s">
        <v>441</v>
      </c>
      <c r="H46" s="5"/>
      <c r="I46" s="14" t="s">
        <v>449</v>
      </c>
      <c r="J46" s="9">
        <v>110</v>
      </c>
      <c r="K46" s="12"/>
      <c r="L46" s="14"/>
      <c r="M46" s="7"/>
      <c r="N46" s="5"/>
      <c r="O46" s="26"/>
      <c r="P46" s="12"/>
      <c r="Q46" s="4"/>
      <c r="R46" s="5"/>
      <c r="S46" s="26"/>
      <c r="T46" s="12"/>
      <c r="U46" s="5"/>
      <c r="V46" s="14"/>
      <c r="W46" s="12"/>
      <c r="X46" s="5"/>
      <c r="Y46" s="5"/>
      <c r="Z46" s="5"/>
      <c r="AA46" s="5"/>
      <c r="AB46" s="21"/>
    </row>
    <row r="47" spans="1:28" ht="16" x14ac:dyDescent="0.2">
      <c r="A47" s="3"/>
      <c r="B47" s="9" t="s">
        <v>424</v>
      </c>
      <c r="C47" s="12" t="s">
        <v>597</v>
      </c>
      <c r="D47" s="5" t="s">
        <v>542</v>
      </c>
      <c r="E47" s="24" t="s">
        <v>583</v>
      </c>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t="s">
        <v>597</v>
      </c>
      <c r="D48" s="5" t="s">
        <v>543</v>
      </c>
      <c r="E48" s="24"/>
      <c r="F48" s="26"/>
      <c r="G48" s="12"/>
      <c r="H48" s="5"/>
      <c r="I48" s="14"/>
      <c r="J48" s="9"/>
      <c r="K48" s="12"/>
      <c r="L48" s="14"/>
      <c r="M48" s="7"/>
      <c r="N48" s="5"/>
      <c r="O48" s="26"/>
      <c r="P48" s="12"/>
      <c r="Q48" s="4"/>
      <c r="R48" s="5"/>
      <c r="S48" s="26"/>
      <c r="T48" s="12" t="s">
        <v>549</v>
      </c>
      <c r="U48" s="5"/>
      <c r="V48" s="14" t="s">
        <v>4</v>
      </c>
      <c r="W48" s="12" t="s">
        <v>546</v>
      </c>
      <c r="X48" s="5" t="s">
        <v>551</v>
      </c>
      <c r="Y48" s="5"/>
      <c r="Z48" s="5" t="s">
        <v>439</v>
      </c>
      <c r="AA48" s="5"/>
      <c r="AB48" s="21"/>
    </row>
    <row r="49" spans="1:28" x14ac:dyDescent="0.2">
      <c r="A49" s="3"/>
      <c r="B49" s="9" t="s">
        <v>424</v>
      </c>
      <c r="C49" s="12" t="s">
        <v>597</v>
      </c>
      <c r="D49" s="5" t="s">
        <v>543</v>
      </c>
      <c r="E49" s="24"/>
      <c r="F49" s="26"/>
      <c r="G49" s="12"/>
      <c r="H49" s="5"/>
      <c r="I49" s="14"/>
      <c r="J49" s="9"/>
      <c r="K49" s="12"/>
      <c r="L49" s="14"/>
      <c r="M49" s="7"/>
      <c r="N49" s="5"/>
      <c r="O49" s="26"/>
      <c r="P49" s="12"/>
      <c r="Q49" s="4"/>
      <c r="R49" s="5"/>
      <c r="S49" s="26"/>
      <c r="T49" s="12" t="s">
        <v>549</v>
      </c>
      <c r="U49" s="5"/>
      <c r="V49" s="14" t="s">
        <v>4</v>
      </c>
      <c r="W49" s="12" t="s">
        <v>550</v>
      </c>
      <c r="X49" s="5" t="s">
        <v>544</v>
      </c>
      <c r="Y49" s="5"/>
      <c r="Z49" s="5"/>
      <c r="AA49" s="5"/>
      <c r="AB49" s="21">
        <v>3</v>
      </c>
    </row>
    <row r="50" spans="1:28" x14ac:dyDescent="0.2">
      <c r="A50" s="3"/>
      <c r="B50" s="9" t="s">
        <v>424</v>
      </c>
      <c r="C50" s="12" t="s">
        <v>597</v>
      </c>
      <c r="D50" s="5" t="s">
        <v>543</v>
      </c>
      <c r="E50" s="24"/>
      <c r="F50" s="26"/>
      <c r="G50" s="12"/>
      <c r="H50" s="5"/>
      <c r="I50" s="14"/>
      <c r="J50" s="9"/>
      <c r="K50" s="12"/>
      <c r="L50" s="14"/>
      <c r="M50" s="7"/>
      <c r="N50" s="5"/>
      <c r="O50" s="26"/>
      <c r="P50" s="12"/>
      <c r="Q50" s="4"/>
      <c r="R50" s="5"/>
      <c r="S50" s="26"/>
      <c r="T50" s="12" t="s">
        <v>549</v>
      </c>
      <c r="U50" s="5"/>
      <c r="V50" s="14" t="s">
        <v>4</v>
      </c>
      <c r="W50" s="12" t="s">
        <v>545</v>
      </c>
      <c r="X50" s="5" t="s">
        <v>544</v>
      </c>
      <c r="Y50" s="5" t="s">
        <v>1</v>
      </c>
      <c r="Z50" s="5"/>
      <c r="AA50" s="5"/>
      <c r="AB50" s="21"/>
    </row>
    <row r="51" spans="1:28" ht="48" x14ac:dyDescent="0.2">
      <c r="A51" s="3"/>
      <c r="B51" s="9" t="s">
        <v>424</v>
      </c>
      <c r="C51" s="12" t="s">
        <v>597</v>
      </c>
      <c r="D51" s="5" t="s">
        <v>547</v>
      </c>
      <c r="E51" s="24" t="s">
        <v>584</v>
      </c>
      <c r="F51" s="26" t="s">
        <v>585</v>
      </c>
      <c r="G51" s="12" t="s">
        <v>439</v>
      </c>
      <c r="H51" s="5"/>
      <c r="I51" s="14" t="s">
        <v>450</v>
      </c>
      <c r="J51" s="9">
        <v>110</v>
      </c>
      <c r="K51" s="12"/>
      <c r="L51" s="14"/>
      <c r="M51" s="7"/>
      <c r="N51" s="5"/>
      <c r="O51" s="26"/>
      <c r="P51" s="12"/>
      <c r="Q51" s="4"/>
      <c r="R51" s="5"/>
      <c r="S51" s="26"/>
      <c r="T51" s="12"/>
      <c r="U51" s="5"/>
      <c r="V51" s="14"/>
      <c r="W51" s="12"/>
      <c r="X51" s="5"/>
      <c r="Y51" s="5"/>
      <c r="Z51" s="5"/>
      <c r="AA51" s="5"/>
      <c r="AB51" s="21"/>
    </row>
    <row r="52" spans="1:28" ht="16" x14ac:dyDescent="0.2">
      <c r="A52" s="3"/>
      <c r="B52" s="9" t="s">
        <v>424</v>
      </c>
      <c r="C52" s="12" t="s">
        <v>597</v>
      </c>
      <c r="D52" s="5" t="s">
        <v>542</v>
      </c>
      <c r="E52" s="24" t="s">
        <v>548</v>
      </c>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t="s">
        <v>597</v>
      </c>
      <c r="D53" s="5" t="s">
        <v>543</v>
      </c>
      <c r="E53" s="24"/>
      <c r="F53" s="26"/>
      <c r="G53" s="12"/>
      <c r="H53" s="5"/>
      <c r="I53" s="14"/>
      <c r="J53" s="9"/>
      <c r="K53" s="12"/>
      <c r="L53" s="14"/>
      <c r="M53" s="7"/>
      <c r="N53" s="5"/>
      <c r="O53" s="26"/>
      <c r="P53" s="12"/>
      <c r="Q53" s="4"/>
      <c r="R53" s="5"/>
      <c r="S53" s="26"/>
      <c r="T53" s="12" t="s">
        <v>549</v>
      </c>
      <c r="U53" s="5"/>
      <c r="V53" s="14" t="s">
        <v>4</v>
      </c>
      <c r="W53" s="12" t="s">
        <v>550</v>
      </c>
      <c r="X53" s="5" t="s">
        <v>544</v>
      </c>
      <c r="Y53" s="5"/>
      <c r="Z53" s="5"/>
      <c r="AA53" s="5"/>
      <c r="AB53" s="21">
        <v>5</v>
      </c>
    </row>
    <row r="54" spans="1:28" x14ac:dyDescent="0.2">
      <c r="A54" s="3"/>
      <c r="B54" s="9" t="s">
        <v>424</v>
      </c>
      <c r="C54" s="12" t="s">
        <v>597</v>
      </c>
      <c r="D54" s="5" t="s">
        <v>543</v>
      </c>
      <c r="E54" s="24"/>
      <c r="F54" s="26"/>
      <c r="G54" s="12"/>
      <c r="H54" s="5"/>
      <c r="I54" s="14"/>
      <c r="J54" s="9"/>
      <c r="K54" s="12"/>
      <c r="L54" s="14"/>
      <c r="M54" s="7"/>
      <c r="N54" s="5"/>
      <c r="O54" s="26"/>
      <c r="P54" s="12"/>
      <c r="Q54" s="4"/>
      <c r="R54" s="5"/>
      <c r="S54" s="26"/>
      <c r="T54" s="12" t="s">
        <v>549</v>
      </c>
      <c r="U54" s="5"/>
      <c r="V54" s="14" t="s">
        <v>4</v>
      </c>
      <c r="W54" s="12" t="s">
        <v>545</v>
      </c>
      <c r="X54" s="5" t="s">
        <v>544</v>
      </c>
      <c r="Y54" s="5" t="s">
        <v>1</v>
      </c>
      <c r="Z54" s="5"/>
      <c r="AA54" s="5"/>
      <c r="AB54" s="21"/>
    </row>
    <row r="55" spans="1:28" x14ac:dyDescent="0.2">
      <c r="A55" s="3"/>
      <c r="B55" s="9" t="s">
        <v>424</v>
      </c>
      <c r="C55" s="12" t="s">
        <v>597</v>
      </c>
      <c r="D55" s="5" t="s">
        <v>543</v>
      </c>
      <c r="E55" s="24"/>
      <c r="F55" s="26"/>
      <c r="G55" s="12"/>
      <c r="H55" s="5"/>
      <c r="I55" s="14"/>
      <c r="J55" s="9"/>
      <c r="K55" s="12"/>
      <c r="L55" s="14"/>
      <c r="M55" s="7"/>
      <c r="N55" s="5"/>
      <c r="O55" s="26"/>
      <c r="P55" s="12"/>
      <c r="Q55" s="4"/>
      <c r="R55" s="5"/>
      <c r="S55" s="26"/>
      <c r="T55" s="12" t="s">
        <v>549</v>
      </c>
      <c r="U55" s="5"/>
      <c r="V55" s="14" t="s">
        <v>4</v>
      </c>
      <c r="W55" s="12" t="s">
        <v>545</v>
      </c>
      <c r="X55" s="5" t="s">
        <v>551</v>
      </c>
      <c r="Y55" s="5" t="s">
        <v>279</v>
      </c>
      <c r="Z55" s="5"/>
      <c r="AA55" s="5"/>
      <c r="AB55" s="21"/>
    </row>
    <row r="56" spans="1:28" ht="16" x14ac:dyDescent="0.2">
      <c r="A56" s="3"/>
      <c r="B56" s="9" t="s">
        <v>424</v>
      </c>
      <c r="C56" s="12" t="s">
        <v>597</v>
      </c>
      <c r="D56" s="5" t="s">
        <v>547</v>
      </c>
      <c r="E56" s="24" t="s">
        <v>586</v>
      </c>
      <c r="F56" s="26"/>
      <c r="G56" s="12" t="s">
        <v>439</v>
      </c>
      <c r="H56" s="5"/>
      <c r="I56" s="14" t="s">
        <v>450</v>
      </c>
      <c r="J56" s="9">
        <v>113</v>
      </c>
      <c r="K56" s="12"/>
      <c r="L56" s="14"/>
      <c r="M56" s="7"/>
      <c r="N56" s="5"/>
      <c r="O56" s="26"/>
      <c r="P56" s="12"/>
      <c r="Q56" s="4"/>
      <c r="R56" s="5"/>
      <c r="S56" s="26"/>
      <c r="T56" s="12"/>
      <c r="U56" s="5"/>
      <c r="V56" s="14"/>
      <c r="W56" s="12"/>
      <c r="X56" s="5"/>
      <c r="Y56" s="5"/>
      <c r="Z56" s="5"/>
      <c r="AA56" s="5"/>
      <c r="AB56" s="21"/>
    </row>
    <row r="57" spans="1:28" ht="16" x14ac:dyDescent="0.2">
      <c r="A57" s="3"/>
      <c r="B57" s="9" t="s">
        <v>424</v>
      </c>
      <c r="C57" s="12" t="s">
        <v>597</v>
      </c>
      <c r="D57" s="5" t="s">
        <v>542</v>
      </c>
      <c r="E57" s="24" t="s">
        <v>587</v>
      </c>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t="s">
        <v>597</v>
      </c>
      <c r="D58" s="5" t="s">
        <v>543</v>
      </c>
      <c r="E58" s="24"/>
      <c r="F58" s="26"/>
      <c r="G58" s="12"/>
      <c r="H58" s="5"/>
      <c r="I58" s="14"/>
      <c r="J58" s="9"/>
      <c r="K58" s="12"/>
      <c r="L58" s="14"/>
      <c r="M58" s="7"/>
      <c r="N58" s="5"/>
      <c r="O58" s="26"/>
      <c r="P58" s="12"/>
      <c r="Q58" s="4"/>
      <c r="R58" s="5"/>
      <c r="S58" s="26"/>
      <c r="T58" s="12" t="s">
        <v>549</v>
      </c>
      <c r="U58" s="5"/>
      <c r="V58" s="14" t="s">
        <v>4</v>
      </c>
      <c r="W58" s="12" t="s">
        <v>545</v>
      </c>
      <c r="X58" s="5" t="s">
        <v>551</v>
      </c>
      <c r="Y58" s="5" t="s">
        <v>270</v>
      </c>
      <c r="Z58" s="5"/>
      <c r="AA58" s="5"/>
      <c r="AB58" s="21"/>
    </row>
    <row r="59" spans="1:28" x14ac:dyDescent="0.2">
      <c r="A59" s="3"/>
      <c r="B59" s="9" t="s">
        <v>424</v>
      </c>
      <c r="C59" s="12" t="s">
        <v>597</v>
      </c>
      <c r="D59" s="5" t="s">
        <v>543</v>
      </c>
      <c r="E59" s="24"/>
      <c r="F59" s="26"/>
      <c r="G59" s="12"/>
      <c r="H59" s="5"/>
      <c r="I59" s="14"/>
      <c r="J59" s="9"/>
      <c r="K59" s="12"/>
      <c r="L59" s="14"/>
      <c r="M59" s="7"/>
      <c r="N59" s="5"/>
      <c r="O59" s="26"/>
      <c r="P59" s="12"/>
      <c r="Q59" s="4"/>
      <c r="R59" s="5"/>
      <c r="S59" s="26"/>
      <c r="T59" s="12" t="s">
        <v>549</v>
      </c>
      <c r="U59" s="5"/>
      <c r="V59" s="14" t="s">
        <v>4</v>
      </c>
      <c r="W59" s="12" t="s">
        <v>545</v>
      </c>
      <c r="X59" s="5" t="s">
        <v>544</v>
      </c>
      <c r="Y59" s="5" t="s">
        <v>1</v>
      </c>
      <c r="Z59" s="5"/>
      <c r="AA59" s="5"/>
      <c r="AB59" s="21"/>
    </row>
    <row r="60" spans="1:28" x14ac:dyDescent="0.2">
      <c r="A60" s="3"/>
      <c r="B60" s="9" t="s">
        <v>424</v>
      </c>
      <c r="C60" s="12" t="s">
        <v>597</v>
      </c>
      <c r="D60" s="5" t="s">
        <v>543</v>
      </c>
      <c r="E60" s="24"/>
      <c r="F60" s="26"/>
      <c r="G60" s="12"/>
      <c r="H60" s="5"/>
      <c r="I60" s="14"/>
      <c r="J60" s="9"/>
      <c r="K60" s="12"/>
      <c r="L60" s="14"/>
      <c r="M60" s="7"/>
      <c r="N60" s="5"/>
      <c r="O60" s="26"/>
      <c r="P60" s="12"/>
      <c r="Q60" s="4"/>
      <c r="R60" s="5"/>
      <c r="S60" s="26"/>
      <c r="T60" s="12" t="s">
        <v>549</v>
      </c>
      <c r="U60" s="5"/>
      <c r="V60" s="14" t="s">
        <v>4</v>
      </c>
      <c r="W60" s="12" t="s">
        <v>550</v>
      </c>
      <c r="X60" s="5" t="s">
        <v>544</v>
      </c>
      <c r="Y60" s="5"/>
      <c r="Z60" s="5"/>
      <c r="AA60" s="5"/>
      <c r="AB60" s="21">
        <v>3</v>
      </c>
    </row>
    <row r="61" spans="1:28" x14ac:dyDescent="0.2">
      <c r="A61" s="3"/>
      <c r="B61" s="9" t="s">
        <v>424</v>
      </c>
      <c r="C61" s="12" t="s">
        <v>597</v>
      </c>
      <c r="D61" s="5" t="s">
        <v>543</v>
      </c>
      <c r="E61" s="24"/>
      <c r="F61" s="26"/>
      <c r="G61" s="12"/>
      <c r="H61" s="5"/>
      <c r="I61" s="14"/>
      <c r="J61" s="9"/>
      <c r="K61" s="12"/>
      <c r="L61" s="14"/>
      <c r="M61" s="7"/>
      <c r="N61" s="5"/>
      <c r="O61" s="26"/>
      <c r="P61" s="12"/>
      <c r="Q61" s="4"/>
      <c r="R61" s="5"/>
      <c r="S61" s="26"/>
      <c r="T61" s="12" t="s">
        <v>544</v>
      </c>
      <c r="U61" s="5"/>
      <c r="V61" s="14" t="s">
        <v>4</v>
      </c>
      <c r="W61" s="12" t="s">
        <v>545</v>
      </c>
      <c r="X61" s="5" t="s">
        <v>551</v>
      </c>
      <c r="Y61" s="5" t="s">
        <v>4</v>
      </c>
      <c r="Z61" s="5"/>
      <c r="AA61" s="5"/>
      <c r="AB61" s="21"/>
    </row>
    <row r="62" spans="1:28" ht="16" x14ac:dyDescent="0.2">
      <c r="A62" s="3"/>
      <c r="B62" s="9" t="s">
        <v>424</v>
      </c>
      <c r="C62" s="12" t="s">
        <v>597</v>
      </c>
      <c r="D62" s="5" t="s">
        <v>547</v>
      </c>
      <c r="E62" s="24" t="s">
        <v>588</v>
      </c>
      <c r="F62" s="26"/>
      <c r="G62" s="12" t="s">
        <v>439</v>
      </c>
      <c r="H62" s="5"/>
      <c r="I62" s="14" t="s">
        <v>449</v>
      </c>
      <c r="J62" s="9">
        <v>115</v>
      </c>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10" t="s">
        <v>424</v>
      </c>
      <c r="C1443" s="13"/>
      <c r="D1443" s="11"/>
      <c r="E1443" s="25"/>
      <c r="F1443" s="27"/>
      <c r="G1443" s="13"/>
      <c r="H1443" s="11"/>
      <c r="I1443" s="15"/>
      <c r="J1443" s="10"/>
      <c r="K1443" s="13"/>
      <c r="L1443" s="15"/>
      <c r="M1443" s="8"/>
      <c r="N1443" s="11"/>
      <c r="O1443" s="27"/>
      <c r="P1443" s="13"/>
      <c r="Q1443" s="6"/>
      <c r="R1443" s="11"/>
      <c r="S1443" s="27"/>
      <c r="T1443" s="13"/>
      <c r="U1443" s="11"/>
      <c r="V1443" s="15"/>
      <c r="W1443" s="13"/>
      <c r="X1443" s="11"/>
      <c r="Y1443" s="11"/>
      <c r="Z1443" s="11"/>
      <c r="AA1443" s="11"/>
      <c r="AB1443"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443" xr:uid="{00000000-0002-0000-1400-000002000000}">
      <formula1>"Section,Section Automator,Task,Nested Task,Client Task Group,Client Task Group Automator,Client Task"</formula1>
    </dataValidation>
    <dataValidation type="list" allowBlank="1" showErrorMessage="1" sqref="T4:T1443"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443" xr:uid="{00000000-0002-0000-1400-00000A000000}">
      <formula1>"Status,Assignee,Due Date"</formula1>
    </dataValidation>
    <dataValidation type="list" allowBlank="1" showErrorMessage="1" sqref="X4:X1443" xr:uid="{00000000-0002-0000-1400-00000B000000}">
      <formula1>"All tasks in this section,The work"</formula1>
    </dataValidation>
    <dataValidation type="list" allowBlank="1" showErrorMessage="1" sqref="AA4:AA1443 H4:H144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B4:B1443</xm:sqref>
        </x14:dataValidation>
        <x14:dataValidation type="list" allowBlank="1" showErrorMessage="1" xr:uid="{00000000-0002-0000-1400-000006000000}">
          <x14:formula1>
            <xm:f>ReferenceData!$A$264:$A$266</xm:f>
          </x14:formula1>
          <xm:sqref>K4:K1443</xm:sqref>
        </x14:dataValidation>
        <x14:dataValidation type="list" allowBlank="1" showErrorMessage="1" xr:uid="{00000000-0002-0000-1400-000007000000}">
          <x14:formula1>
            <xm:f>ReferenceData!$A$260:$A$262</xm:f>
          </x14:formula1>
          <xm:sqref>P4:P1443</xm:sqref>
        </x14:dataValidation>
        <x14:dataValidation type="list" allowBlank="1" showErrorMessage="1" xr:uid="{00000000-0002-0000-1400-000009000000}">
          <x14:formula1>
            <xm:f>ReferenceData!$A$299:$A$325</xm:f>
          </x14:formula1>
          <xm:sqref>V4:V1443</xm:sqref>
        </x14:dataValidation>
        <x14:dataValidation type="list" allowBlank="1" showErrorMessage="1" xr:uid="{00000000-0002-0000-1400-00000C000000}">
          <x14:formula1>
            <xm:f>ReferenceData!$A$272:$A$297</xm:f>
          </x14:formula1>
          <xm:sqref>Y4:Y1443</xm:sqref>
        </x14:dataValidation>
        <x14:dataValidation type="list" allowBlank="1" showErrorMessage="1" xr:uid="{00000000-0002-0000-1400-000003000000}">
          <x14:formula1>
            <xm:f>OFFSET('Job Roles'!$C$4:$C$2011, 0, 0, MAX(1, SUMPRODUCT(MAX(('Job Roles'!$C$4:$C$2011 &lt;&gt; "") * ROW('Job Roles'!$C$4:$C$2011))) - 3), 1)</xm:f>
          </x14:formula1>
          <xm:sqref>Z4:Z1443 G4:G1443</xm:sqref>
        </x14:dataValidation>
        <x14:dataValidation type="list" allowBlank="1" showErrorMessage="1" xr:uid="{00000000-0002-0000-1400-000005000000}">
          <x14:formula1>
            <xm:f>OFFSET('Task Types'!$C$4:$C$2012, 0, 0, MAX(1, SUMPRODUCT(MAX(('Task Types'!$C$4:$C$2012 &lt;&gt; "") * ROW('Task Types'!$C$4:$C$2012))) - 3), 1)</xm:f>
          </x14:formula1>
          <xm:sqref>I4:I1443</xm:sqref>
        </x14:dataValidation>
        <x14:dataValidation type="list" allowBlank="1" showErrorMessage="1" xr:uid="{00000000-0002-0000-1400-000001000000}">
          <x14:formula1>
            <xm:f>OFFSET('Work Templates'!$C$4:$C$2004, 0, 0, MAX(1, SUMPRODUCT(MAX(('Work Templates'!$C$4:$C$2004 &lt;&gt; "") * ROW('Work Templates'!$C$4:$C$2004))) - 3), 1)</xm:f>
          </x14:formula1>
          <xm:sqref>C4:C1443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8"/>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590</v>
      </c>
      <c r="D2" s="54" t="s">
        <v>591</v>
      </c>
      <c r="E2" s="55" t="s">
        <v>591</v>
      </c>
      <c r="F2" s="55" t="s">
        <v>591</v>
      </c>
      <c r="G2" s="55" t="s">
        <v>591</v>
      </c>
      <c r="H2" s="56" t="s">
        <v>591</v>
      </c>
    </row>
    <row r="3" spans="1:8" ht="48" x14ac:dyDescent="0.2">
      <c r="A3" s="57"/>
      <c r="B3" s="38"/>
      <c r="C3" s="49"/>
      <c r="D3" s="19" t="s">
        <v>592</v>
      </c>
      <c r="E3" s="18" t="s">
        <v>593</v>
      </c>
      <c r="F3" s="18" t="s">
        <v>594</v>
      </c>
      <c r="G3" s="18" t="s">
        <v>595</v>
      </c>
      <c r="H3" s="20" t="s">
        <v>596</v>
      </c>
    </row>
    <row r="4" spans="1:8" x14ac:dyDescent="0.2">
      <c r="A4" s="3"/>
      <c r="B4" s="9" t="s">
        <v>424</v>
      </c>
      <c r="C4" s="16" t="s">
        <v>597</v>
      </c>
      <c r="D4" s="12" t="s">
        <v>439</v>
      </c>
      <c r="E4" s="5"/>
      <c r="F4" s="5" t="s">
        <v>448</v>
      </c>
      <c r="G4" s="29"/>
      <c r="H4" s="21">
        <v>360</v>
      </c>
    </row>
    <row r="5" spans="1:8" x14ac:dyDescent="0.2">
      <c r="A5" s="3"/>
      <c r="B5" s="9" t="s">
        <v>424</v>
      </c>
      <c r="C5" s="16" t="s">
        <v>597</v>
      </c>
      <c r="D5" s="12" t="s">
        <v>439</v>
      </c>
      <c r="E5" s="5"/>
      <c r="F5" s="5" t="s">
        <v>449</v>
      </c>
      <c r="G5" s="29"/>
      <c r="H5" s="21">
        <v>30</v>
      </c>
    </row>
    <row r="6" spans="1:8" x14ac:dyDescent="0.2">
      <c r="A6" s="3"/>
      <c r="B6" s="9" t="s">
        <v>424</v>
      </c>
      <c r="C6" s="16" t="s">
        <v>597</v>
      </c>
      <c r="D6" s="12" t="s">
        <v>439</v>
      </c>
      <c r="E6" s="5"/>
      <c r="F6" s="5" t="s">
        <v>450</v>
      </c>
      <c r="G6" s="29"/>
      <c r="H6" s="21">
        <v>90</v>
      </c>
    </row>
    <row r="7" spans="1:8" x14ac:dyDescent="0.2">
      <c r="A7" s="3"/>
      <c r="B7" s="9" t="s">
        <v>424</v>
      </c>
      <c r="C7" s="16" t="s">
        <v>597</v>
      </c>
      <c r="D7" s="12" t="s">
        <v>433</v>
      </c>
      <c r="E7" s="5"/>
      <c r="F7" s="5" t="s">
        <v>456</v>
      </c>
      <c r="G7" s="29"/>
      <c r="H7" s="21">
        <v>90</v>
      </c>
    </row>
    <row r="8" spans="1:8" x14ac:dyDescent="0.2">
      <c r="A8" s="3"/>
      <c r="B8" s="9" t="s">
        <v>424</v>
      </c>
      <c r="C8" s="16" t="s">
        <v>597</v>
      </c>
      <c r="D8" s="12" t="s">
        <v>441</v>
      </c>
      <c r="E8" s="5"/>
      <c r="F8" s="5" t="s">
        <v>449</v>
      </c>
      <c r="G8" s="29"/>
      <c r="H8" s="21">
        <v>120</v>
      </c>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9" t="s">
        <v>424</v>
      </c>
      <c r="C2004" s="16"/>
      <c r="D2004" s="12"/>
      <c r="E2004" s="5"/>
      <c r="F2004" s="5"/>
      <c r="G2004" s="29"/>
      <c r="H2004" s="21"/>
    </row>
    <row r="2005" spans="1:8" x14ac:dyDescent="0.2">
      <c r="A2005" s="3"/>
      <c r="B2005" s="9" t="s">
        <v>424</v>
      </c>
      <c r="C2005" s="16"/>
      <c r="D2005" s="12"/>
      <c r="E2005" s="5"/>
      <c r="F2005" s="5"/>
      <c r="G2005" s="29"/>
      <c r="H2005" s="21"/>
    </row>
    <row r="2006" spans="1:8" x14ac:dyDescent="0.2">
      <c r="A2006" s="3"/>
      <c r="B2006" s="9" t="s">
        <v>424</v>
      </c>
      <c r="C2006" s="16"/>
      <c r="D2006" s="12"/>
      <c r="E2006" s="5"/>
      <c r="F2006" s="5"/>
      <c r="G2006" s="29"/>
      <c r="H2006" s="21"/>
    </row>
    <row r="2007" spans="1:8" x14ac:dyDescent="0.2">
      <c r="A2007" s="3"/>
      <c r="B2007" s="9" t="s">
        <v>424</v>
      </c>
      <c r="C2007" s="16"/>
      <c r="D2007" s="12"/>
      <c r="E2007" s="5"/>
      <c r="F2007" s="5"/>
      <c r="G2007" s="29"/>
      <c r="H2007" s="21"/>
    </row>
    <row r="2008" spans="1:8" x14ac:dyDescent="0.2">
      <c r="A2008" s="3"/>
      <c r="B2008" s="10" t="s">
        <v>424</v>
      </c>
      <c r="C2008" s="17"/>
      <c r="D2008" s="13"/>
      <c r="E2008" s="11"/>
      <c r="F2008" s="11"/>
      <c r="G2008" s="30"/>
      <c r="H2008" s="22"/>
    </row>
  </sheetData>
  <mergeCells count="5">
    <mergeCell ref="B1:H1"/>
    <mergeCell ref="A2:A3"/>
    <mergeCell ref="B2:B3"/>
    <mergeCell ref="C2:C3"/>
    <mergeCell ref="D2:H2"/>
  </mergeCells>
  <dataValidations count="3">
    <dataValidation type="decimal" operator="greaterThanOrEqual" allowBlank="1" showErrorMessage="1" sqref="G4:G2008" xr:uid="{00000000-0002-0000-1500-000005000000}">
      <formula1>0</formula1>
    </dataValidation>
    <dataValidation type="whole" operator="greaterThanOrEqual" allowBlank="1" showErrorMessage="1" sqref="H4:H2008" xr:uid="{00000000-0002-0000-1500-000006000000}">
      <formula1>0</formula1>
    </dataValidation>
    <dataValidation type="list" allowBlank="1" showErrorMessage="1" sqref="E4:E200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B4:B2008</xm:sqref>
        </x14:dataValidation>
        <x14:dataValidation type="list" allowBlank="1" showErrorMessage="1" xr:uid="{00000000-0002-0000-1500-000002000000}">
          <x14:formula1>
            <xm:f>OFFSET('Job Roles'!$C$4:$C$2011, 0, 0, MAX(1, SUMPRODUCT(MAX(('Job Roles'!$C$4:$C$2011 &lt;&gt; "") * ROW('Job Roles'!$C$4:$C$2011))) - 3), 1)</xm:f>
          </x14:formula1>
          <xm:sqref>D4:D2008</xm:sqref>
        </x14:dataValidation>
        <x14:dataValidation type="list" allowBlank="1" showErrorMessage="1" xr:uid="{00000000-0002-0000-1500-000004000000}">
          <x14:formula1>
            <xm:f>OFFSET('Task Types'!$C$4:$C$2012, 0, 0, MAX(1, SUMPRODUCT(MAX(('Task Types'!$C$4:$C$2012 &lt;&gt; "") * ROW('Task Types'!$C$4:$C$2012))) - 3), 1)</xm:f>
          </x14:formula1>
          <xm:sqref>F4:F2008</xm:sqref>
        </x14:dataValidation>
        <x14:dataValidation type="list" allowBlank="1" showErrorMessage="1" xr:uid="{00000000-0002-0000-1500-000001000000}">
          <x14:formula1>
            <xm:f>OFFSET('Work Templates'!$C$4:$C$2004, 0, 0, MAX(1, SUMPRODUCT(MAX(('Work Templates'!$C$4:$C$2004 &lt;&gt; "") * ROW('Work Templates'!$C$4:$C$2004))) - 3), 1)</xm:f>
          </x14:formula1>
          <xm:sqref>C4:C2008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2023-09-18T04:26:45Z</dcterms:modified>
</cp:coreProperties>
</file>