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ANZ templates/AU templates for Jess/"/>
    </mc:Choice>
  </mc:AlternateContent>
  <xr:revisionPtr revIDLastSave="0" documentId="13_ncr:1_{10388E2D-4C13-7E42-8AF5-12043D3FAB1F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Tasks'!$A$3:$AB$2015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Tasks'!$A$4:$AB$2015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<sst xmlns="http://schemas.openxmlformats.org/spreadsheetml/2006/main" count="7343" uniqueCount="616">
  <si>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</si>
  <si>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</si>
  <si>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</si>
  <si>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</si>
  <si>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</si>
  <si>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</si>
  <si>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</si>
  <si>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</si>
  <si>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</si>
  <si>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</si>
  <si>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</si>
  <si>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</si>
  <si>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</si>
  <si>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</si>
  <si>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</si>
  <si>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</si>
  <si>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</si>
  <si>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</si>
  <si>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</si>
  <si>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</si>
  <si>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</si>
  <si>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</si>
  <si>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</si>
  <si>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</si>
  <si>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</si>
  <si>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</si>
  <si>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</si>
  <si>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</si>
  <si>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</si>
  <si>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</si>
  <si>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</si>
  <si>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</si>
  <si>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</si>
  <si>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</si>
  <si>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</si>
  <si>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</si>
  <si>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</si>
  <si>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</si>
  <si>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</si>
  <si>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</si>
  <si>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</si>
  <si>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</si>
  <si>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</si>
  <si>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</si>
  <si>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</si>
  <si>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</si>
  <si>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</si>
  <si>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</si>
  <si>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</si>
  <si>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</si>
  <si>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</si>
  <si>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</si>
  <si>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</si>
  <si>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</si>
  <si>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</si>
  <si>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</si>
  <si>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</si>
  <si>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</si>
  <si>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</si>
  <si>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</si>
  <si>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</si>
  <si>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</si>
  <si>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</si>
  <si>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</si>
  <si>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</si>
  <si>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</si>
  <si>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</si>
  <si>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</si>
  <si>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</si>
  <si>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</si>
  <si>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</si>
  <si>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</si>
  <si>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</si>
  <si>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</si>
  <si>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</si>
  <si>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</si>
  <si>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</si>
  <si>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</si>
  <si>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</si>
  <si>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</si>
  <si>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</si>
  <si>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</si>
  <si>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</si>
  <si>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</si>
  <si>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</si>
  <si>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</si>
  <si>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</si>
  <si>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</si>
  <si>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</si>
  <si>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</si>
  <si>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</si>
  <si>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</si>
  <si>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</si>
  <si>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</si>
  <si>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</si>
  <si>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</si>
  <si>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</si>
  <si>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</si>
  <si>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</si>
  <si>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</si>
  <si>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</si>
  <si>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</si>
  <si>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</si>
  <si>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</si>
  <si>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</si>
  <si>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</si>
  <si>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</si>
  <si>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</si>
  <si>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</si>
  <si>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</si>
  <si>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</si>
  <si>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</si>
  <si>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</si>
  <si>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</si>
  <si>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</si>
  <si>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</si>
  <si>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</si>
  <si>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</si>
  <si>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</si>
  <si>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</si>
  <si>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</si>
  <si>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</si>
  <si>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</si>
  <si>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</si>
  <si>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</si>
  <si>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</si>
  <si>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</si>
  <si>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</si>
  <si>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</si>
  <si>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</si>
  <si>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</si>
  <si>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</si>
  <si>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</si>
  <si>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</si>
  <si>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</si>
  <si>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</si>
  <si>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</si>
  <si>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</si>
  <si>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</si>
  <si>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</si>
  <si>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</si>
  <si>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</si>
  <si>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</si>
  <si>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</si>
  <si>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</si>
  <si>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</si>
  <si>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</si>
  <si>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</si>
  <si>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</si>
  <si>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</si>
  <si>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</si>
  <si>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</si>
  <si>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</si>
  <si>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</si>
  <si>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</si>
  <si>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</si>
  <si>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</si>
  <si>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</si>
  <si>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</si>
  <si>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</si>
  <si>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</si>
  <si>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</si>
  <si>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</si>
  <si>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</si>
  <si>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</si>
  <si>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</si>
  <si>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</si>
  <si>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</si>
  <si>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</si>
  <si>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</si>
  <si>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</si>
  <si>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</si>
  <si>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</si>
  <si>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</si>
  <si>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</si>
  <si>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</si>
  <si>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</si>
  <si>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</si>
  <si>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</si>
  <si>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</si>
  <si>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</si>
  <si>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</si>
  <si>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</si>
  <si>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</si>
  <si>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</si>
  <si>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</si>
  <si>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</si>
  <si>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</si>
  <si>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</si>
  <si>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</si>
  <si>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</si>
  <si>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</si>
  <si>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</si>
  <si>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</si>
  <si>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</si>
  <si>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</si>
  <si>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</si>
  <si>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</si>
  <si>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</si>
  <si>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</si>
  <si>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</si>
  <si>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</si>
  <si>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</si>
  <si>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</si>
  <si>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</si>
  <si>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</si>
  <si>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</si>
  <si>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</si>
  <si>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</si>
  <si>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</si>
  <si>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</si>
  <si>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</si>
  <si>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</si>
  <si>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</si>
  <si>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</si>
  <si>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</si>
  <si>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</si>
  <si>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</si>
  <si>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</si>
  <si>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</si>
  <si>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</si>
  <si>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</si>
  <si>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</si>
  <si>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</si>
  <si>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</si>
  <si>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</si>
  <si>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</si>
  <si>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</si>
  <si>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</si>
  <si>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</si>
  <si>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</si>
  <si>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</si>
  <si>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</si>
  <si>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</si>
  <si>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</si>
  <si>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</si>
  <si>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</si>
  <si>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</si>
  <si>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</si>
  <si>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</si>
  <si>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</si>
  <si>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</si>
  <si>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</si>
  <si>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</si>
  <si>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</si>
  <si>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</si>
  <si>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</si>
  <si>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</si>
  <si>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</si>
  <si>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</si>
  <si>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</si>
  <si>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</si>
  <si>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</si>
  <si>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</si>
  <si>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</si>
  <si>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</si>
  <si>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</si>
  <si>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</si>
  <si>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</si>
  <si>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</si>
  <si>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</si>
  <si>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</si>
  <si>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</si>
  <si>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</si>
  <si>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</si>
  <si>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</si>
  <si>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</si>
  <si>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</si>
  <si>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</si>
  <si>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</si>
  <si>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</si>
  <si>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</si>
  <si>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</si>
  <si>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</si>
  <si>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</si>
  <si>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</si>
  <si>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</si>
  <si>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</si>
  <si>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</si>
  <si>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</si>
  <si>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</si>
  <si>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</si>
  <si>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</si>
  <si>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</si>
  <si>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</si>
  <si>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</si>
  <si>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</si>
  <si>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</si>
  <si>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</si>
  <si>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</si>
  <si>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</si>
  <si>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</si>
  <si>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</si>
  <si>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</si>
  <si>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</si>
  <si>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</si>
  <si>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</si>
  <si>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</si>
  <si>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</si>
  <si>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</si>
  <si>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</si>
  <si>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</si>
  <si>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</si>
  <si>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</si>
  <si>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</si>
  <si>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</si>
  <si>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</si>
  <si>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</si>
  <si>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</si>
  <si>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</si>
  <si>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</si>
  <si>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</si>
  <si>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</si>
  <si>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</si>
  <si>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</si>
  <si>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</si>
  <si>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</si>
  <si>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</si>
  <si>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</si>
  <si>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</si>
  <si>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</si>
  <si>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</si>
  <si>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</si>
  <si>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</si>
  <si>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</si>
  <si>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</si>
  <si>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</si>
  <si>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</si>
  <si>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</si>
  <si>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</si>
  <si>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</si>
  <si>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</si>
  <si>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</si>
  <si>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</si>
  <si>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</si>
  <si>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</si>
  <si>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</si>
  <si>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</si>
  <si>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</si>
  <si>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</si>
  <si>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</si>
  <si>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</si>
  <si>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</si>
  <si>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</si>
  <si>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</si>
  <si>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</si>
  <si>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</si>
  <si>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</si>
  <si>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</si>
  <si>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</si>
  <si>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</si>
  <si>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</si>
  <si>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</si>
  <si>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</si>
  <si>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</si>
  <si>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</si>
  <si>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</si>
  <si>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</si>
  <si>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</si>
  <si>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</si>
  <si>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</si>
  <si>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</si>
  <si>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</si>
  <si>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</si>
  <si>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</si>
  <si>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</si>
  <si>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</si>
  <si>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</si>
  <si>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</si>
  <si>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</si>
  <si>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</si>
  <si>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</si>
  <si>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</si>
  <si>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</si>
  <si>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</si>
  <si>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</si>
  <si>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</si>
  <si>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</si>
  <si>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</si>
  <si>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</si>
  <si>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</si>
  <si>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</si>
  <si>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</si>
  <si>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</si>
  <si>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</si>
  <si>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</si>
  <si>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</si>
  <si>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</si>
  <si>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</si>
  <si>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</si>
  <si>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</si>
  <si>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</si>
  <si>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</si>
  <si>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</si>
  <si>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</si>
  <si>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</si>
  <si>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</si>
  <si>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</si>
  <si>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</si>
  <si>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</si>
  <si>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</si>
  <si>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</si>
  <si>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</si>
  <si>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</si>
  <si>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</si>
  <si>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</si>
  <si>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</si>
  <si>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</si>
  <si>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</si>
  <si>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</si>
  <si>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</si>
  <si>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</si>
  <si>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</si>
  <si>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</si>
  <si>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</si>
  <si>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</si>
  <si>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</si>
  <si>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</si>
  <si>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</si>
  <si>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</si>
  <si>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</si>
  <si>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</si>
  <si>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</si>
  <si>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</si>
  <si>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</si>
  <si>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</si>
  <si>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</si>
  <si>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</si>
  <si>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</si>
  <si>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</si>
  <si>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</si>
  <si>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</si>
  <si>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</si>
  <si>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</si>
  <si>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</si>
  <si>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</si>
  <si>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</si>
  <si>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</si>
  <si>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</si>
  <si>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</si>
  <si>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</si>
  <si>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</si>
  <si>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</si>
  <si>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</si>
  <si>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</si>
  <si>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</si>
  <si>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</si>
  <si>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</si>
  <si>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</si>
  <si>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</si>
  <si>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</si>
  <si>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</si>
  <si>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</si>
  <si>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</si>
  <si>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</si>
  <si>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</si>
  <si>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</si>
  <si>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</si>
  <si>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</si>
  <si>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</si>
  <si>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</si>
  <si>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</si>
  <si>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</si>
  <si>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</si>
  <si>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</si>
  <si>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</si>
  <si>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</si>
  <si>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</si>
  <si>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</si>
  <si>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</si>
  <si>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</si>
  <si>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</si>
  <si>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</si>
  <si>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</si>
  <si>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</si>
  <si>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</si>
  <si>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</si>
  <si>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</si>
  <si>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</si>
  <si>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</si>
  <si>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</si>
  <si>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</si>
  <si>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</si>
  <si>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</si>
  <si>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</si>
  <si>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</si>
  <si>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</si>
  <si>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</si>
  <si>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</si>
  <si>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</si>
  <si>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</si>
  <si>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</si>
  <si>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</si>
  <si>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</si>
  <si>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</si>
  <si>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</si>
  <si>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</si>
  <si>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</si>
  <si>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</si>
  <si>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</si>
  <si>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</si>
  <si>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</si>
  <si>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</si>
  <si>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</si>
  <si>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</si>
  <si>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</si>
  <si>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</si>
  <si>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</si>
  <si>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</si>
  <si>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</si>
  <si>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</si>
  <si>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</si>
  <si>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</si>
  <si>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</si>
  <si>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</si>
  <si>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</si>
  <si>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</si>
  <si>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</si>
  <si>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</si>
  <si>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</si>
  <si>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</si>
  <si>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</si>
  <si>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</si>
  <si>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</si>
  <si>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</si>
  <si>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</si>
  <si>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</si>
  <si>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</si>
  <si>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</si>
  <si>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</si>
  <si>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</si>
  <si>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</si>
  <si>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</si>
  <si>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</si>
  <si>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</si>
  <si>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</si>
  <si>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</si>
  <si>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</si>
  <si>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</si>
  <si>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Bookkeeping</t>
  </si>
  <si>
    <t>Prep</t>
  </si>
  <si>
    <t>Process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</si>
  <si>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</si>
  <si>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</si>
  <si>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</si>
  <si>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</si>
  <si>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</si>
  <si>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4syj9FzCcZn</t>
  </si>
  <si>
    <t>Weekly Bookkeeping - AU Core</t>
  </si>
  <si>
    <t>Assigned To: Bookkeeper
Start Date: Relevant day of the week
Due Date: Same day
Deadline Date: N/A
Repeats: Weekly
Work Title: Weekly Bookkeeping for Week of {Previous Repeat Period Date (DD, MMM - DD, MMM)}
Work Creation: 1 month before it starts
Create Tasks and Budget - 1 day before Work starts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</si>
  <si>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</si>
  <si>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</si>
  <si>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</si>
  <si>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</si>
  <si>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</si>
  <si>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</si>
  <si>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</si>
  <si>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</si>
  <si>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</si>
  <si>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</si>
  <si>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</si>
  <si>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</si>
  <si>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</si>
  <si>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</si>
  <si>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</si>
  <si>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</si>
  <si>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</si>
  <si>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</si>
  <si>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</si>
  <si>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</si>
  <si>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</si>
  <si>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</si>
  <si>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</si>
  <si>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</si>
  <si>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</si>
  <si>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</si>
  <si>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</si>
  <si>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</si>
  <si>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</si>
  <si>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</si>
  <si>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</si>
  <si>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</si>
  <si>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</si>
  <si>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</si>
  <si>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</si>
  <si>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</si>
  <si>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Run and review relevant reports (if applicable)</t>
  </si>
  <si>
    <t>3wJ2jq3jm8kC</t>
  </si>
  <si>
    <t>3S9kgD6vPLyt</t>
  </si>
  <si>
    <t>4xdzmR9CM8Cy</t>
  </si>
  <si>
    <t>41fXyj1LmbjH</t>
  </si>
  <si>
    <t>Code transactions as needed</t>
  </si>
  <si>
    <t>&lt;div&gt;&lt;ul style=""&gt;&lt;li&gt;Clear bank feeds, add via manual entry, publish/attach receipt copies as appropriate&amp;nbsp;&lt;/li&gt;&lt;li style=""&gt;Create bank feed rules as appropriate&lt;/li&gt;&lt;/ul&gt;&lt;/div&gt;</t>
  </si>
  <si>
    <t>3Lfm8L7ZjvpC</t>
  </si>
  <si>
    <t>Y49fGQnvZ7s</t>
  </si>
  <si>
    <t>Gf34qrXbCm3</t>
  </si>
  <si>
    <t>2RDMccZbpLgx</t>
  </si>
  <si>
    <t>2dqT4j89l9Ly</t>
  </si>
  <si>
    <t>Process and reconcile all Creditors</t>
  </si>
  <si>
    <t>Ensure all invoices on creditor statements have been processed in the correct month.&amp;nbsp;</t>
  </si>
  <si>
    <t>2Qt62s3tmxGb</t>
  </si>
  <si>
    <t>Reconcile Debtors</t>
  </si>
  <si>
    <t>If client uses external sales system ensure debtors balance is reflected on Balance Sheet - take up journal to record difference.&amp;nbsp;</t>
  </si>
  <si>
    <t>38WnZG6GQ8W3</t>
  </si>
  <si>
    <t>Check for any inaccuracies and double-check everything is captured and calculated correctly.</t>
  </si>
  <si>
    <t>RvkwRhSNfGC</t>
  </si>
  <si>
    <t>Follow up with client on any missing information</t>
  </si>
  <si>
    <t>For those transactions with questions, make a comment to the client (or mark as uncategorised expenses until input received from client)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</si>
  <si>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</si>
  <si>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</si>
  <si>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</si>
  <si>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</si>
  <si>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</si>
  <si>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</si>
  <si>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</si>
  <si>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6246f19d-940c-47f2-8bfd-4d0c96e4f244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</si>
</sst>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543</v>
      </c>
      <c r="D2" s="41" t="s">
        <v>537</v>
      </c>
      <c r="E2" s="41" t="s">
        <v>544</v>
      </c>
      <c r="F2" s="41" t="s">
        <v>545</v>
      </c>
      <c r="G2" s="43" t="s">
        <v>546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547</v>
      </c>
      <c r="B4" s="9" t="s">
        <v>529</v>
      </c>
      <c r="C4" s="12" t="s">
        <v>548</v>
      </c>
      <c r="D4" s="26" t="s">
        <v>549</v>
      </c>
      <c r="E4" s="5" t="s">
        <v>539</v>
      </c>
      <c r="F4" s="5" t="s">
        <v>263</v>
      </c>
      <c r="G4" s="31">
        <v>250</v>
      </c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5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550</v>
      </c>
      <c r="D2" s="41" t="s">
        <v>551</v>
      </c>
      <c r="E2" s="41" t="s">
        <v>552</v>
      </c>
      <c r="F2" s="43" t="s">
        <v>553</v>
      </c>
      <c r="G2" s="46" t="s">
        <v>554</v>
      </c>
      <c r="H2" s="47" t="s">
        <v>554</v>
      </c>
      <c r="I2" s="48" t="s">
        <v>554</v>
      </c>
      <c r="J2" s="37" t="s">
        <v>555</v>
      </c>
      <c r="K2" s="46" t="s">
        <v>556</v>
      </c>
      <c r="L2" s="48" t="s">
        <v>556</v>
      </c>
      <c r="M2" s="46" t="s">
        <v>557</v>
      </c>
      <c r="N2" s="47" t="s">
        <v>557</v>
      </c>
      <c r="O2" s="48" t="s">
        <v>557</v>
      </c>
      <c r="P2" s="46" t="s">
        <v>558</v>
      </c>
      <c r="Q2" s="47" t="s">
        <v>558</v>
      </c>
      <c r="R2" s="47" t="s">
        <v>558</v>
      </c>
      <c r="S2" s="48" t="s">
        <v>558</v>
      </c>
      <c r="T2" s="46" t="s">
        <v>559</v>
      </c>
      <c r="U2" s="47" t="s">
        <v>559</v>
      </c>
      <c r="V2" s="48" t="s">
        <v>559</v>
      </c>
      <c r="W2" s="46" t="s">
        <v>560</v>
      </c>
      <c r="X2" s="47" t="s">
        <v>560</v>
      </c>
      <c r="Y2" s="47" t="s">
        <v>560</v>
      </c>
      <c r="Z2" s="47" t="s">
        <v>560</v>
      </c>
      <c r="AA2" s="47" t="s">
        <v>560</v>
      </c>
      <c r="AB2" s="48" t="s">
        <v>560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561</v>
      </c>
      <c r="H3" s="18" t="s">
        <v>261</v>
      </c>
      <c r="I3" s="20" t="s">
        <v>562</v>
      </c>
      <c r="J3" s="38"/>
      <c r="K3" s="19" t="s">
        <v>563</v>
      </c>
      <c r="L3" s="20" t="s">
        <v>564</v>
      </c>
      <c r="M3" s="19" t="s">
        <v>565</v>
      </c>
      <c r="N3" s="18" t="s">
        <v>566</v>
      </c>
      <c r="O3" s="20" t="s">
        <v>567</v>
      </c>
      <c r="P3" s="19" t="s">
        <v>563</v>
      </c>
      <c r="Q3" s="18" t="s">
        <v>568</v>
      </c>
      <c r="R3" s="18" t="s">
        <v>566</v>
      </c>
      <c r="S3" s="20" t="s">
        <v>567</v>
      </c>
      <c r="T3" s="19" t="s">
        <v>569</v>
      </c>
      <c r="U3" s="18" t="s">
        <v>570</v>
      </c>
      <c r="V3" s="20" t="s">
        <v>571</v>
      </c>
      <c r="W3" s="19" t="s">
        <v>572</v>
      </c>
      <c r="X3" s="18" t="s">
        <v>573</v>
      </c>
      <c r="Y3" s="18" t="s">
        <v>574</v>
      </c>
      <c r="Z3" s="18" t="s">
        <v>575</v>
      </c>
      <c r="AA3" s="18" t="s">
        <v>576</v>
      </c>
      <c r="AB3" s="20" t="s">
        <v>577</v>
      </c>
    </row>
    <row r="4" spans="1:28" ht="18.75" customHeight="1" x14ac:dyDescent="0.2">
      <c r="A4" s="3" t="s">
        <v>587</v>
      </c>
      <c r="B4" s="9" t="s">
        <v>529</v>
      </c>
      <c r="C4" s="12" t="s">
        <v>548</v>
      </c>
      <c r="D4" s="5" t="s">
        <v>578</v>
      </c>
      <c r="E4" s="26" t="s">
        <v>540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588</v>
      </c>
      <c r="B5" s="9" t="s">
        <v>529</v>
      </c>
      <c r="C5" s="12" t="s">
        <v>548</v>
      </c>
      <c r="D5" s="5" t="s">
        <v>579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582</v>
      </c>
      <c r="U5" s="5"/>
      <c r="V5" s="14" t="s">
        <v>1</v>
      </c>
      <c r="W5" s="12" t="s">
        <v>581</v>
      </c>
      <c r="X5" s="5" t="s">
        <v>580</v>
      </c>
      <c r="Y5" s="5" t="s">
        <v>1</v>
      </c>
      <c r="Z5" s="5"/>
      <c r="AA5" s="5"/>
      <c r="AB5" s="21"/>
    </row>
    <row r="6" spans="1:28" ht="18.75" customHeight="1" x14ac:dyDescent="0.2">
      <c r="A6" s="3" t="s">
        <v>589</v>
      </c>
      <c r="B6" s="9" t="s">
        <v>529</v>
      </c>
      <c r="C6" s="12" t="s">
        <v>548</v>
      </c>
      <c r="D6" s="5" t="s">
        <v>579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580</v>
      </c>
      <c r="U6" s="5"/>
      <c r="V6" s="14" t="s">
        <v>1</v>
      </c>
      <c r="W6" s="12" t="s">
        <v>583</v>
      </c>
      <c r="X6" s="5" t="s">
        <v>582</v>
      </c>
      <c r="Y6" s="5"/>
      <c r="Z6" s="5" t="s">
        <v>538</v>
      </c>
      <c r="AA6" s="5"/>
      <c r="AB6" s="21"/>
    </row>
    <row r="7" spans="1:28" ht="18.75" customHeight="1" x14ac:dyDescent="0.2">
      <c r="A7" s="3" t="s">
        <v>590</v>
      </c>
      <c r="B7" s="9" t="s">
        <v>529</v>
      </c>
      <c r="C7" s="12" t="s">
        <v>548</v>
      </c>
      <c r="D7" s="5" t="s">
        <v>584</v>
      </c>
      <c r="E7" s="26" t="s">
        <v>591</v>
      </c>
      <c r="F7" s="24" t="s">
        <v>592</v>
      </c>
      <c r="G7" s="12" t="s">
        <v>538</v>
      </c>
      <c r="H7" s="5"/>
      <c r="I7" s="14" t="s">
        <v>539</v>
      </c>
      <c r="J7" s="9">
        <v>0</v>
      </c>
      <c r="K7" s="12"/>
      <c r="L7" s="14"/>
      <c r="M7" s="7"/>
      <c r="N7" s="5"/>
      <c r="O7" s="24"/>
      <c r="P7" s="12"/>
      <c r="Q7" s="4"/>
      <c r="R7" s="26"/>
      <c r="S7" s="24"/>
      <c r="T7" s="12"/>
      <c r="U7" s="5"/>
      <c r="V7" s="14"/>
      <c r="W7" s="12"/>
      <c r="X7" s="5"/>
      <c r="Y7" s="5"/>
      <c r="Z7" s="5"/>
      <c r="AA7" s="5"/>
      <c r="AB7" s="21"/>
    </row>
    <row r="8" spans="1:28" ht="18.75" customHeight="1" x14ac:dyDescent="0.2">
      <c r="A8" s="3" t="s">
        <v>593</v>
      </c>
      <c r="B8" s="9" t="s">
        <v>529</v>
      </c>
      <c r="C8" s="12" t="s">
        <v>548</v>
      </c>
      <c r="D8" s="5" t="s">
        <v>578</v>
      </c>
      <c r="E8" s="26" t="s">
        <v>541</v>
      </c>
      <c r="F8" s="24"/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 t="s">
        <v>594</v>
      </c>
      <c r="B9" s="9" t="s">
        <v>529</v>
      </c>
      <c r="C9" s="12" t="s">
        <v>548</v>
      </c>
      <c r="D9" s="5" t="s">
        <v>579</v>
      </c>
      <c r="E9" s="26"/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 t="s">
        <v>580</v>
      </c>
      <c r="U9" s="5"/>
      <c r="V9" s="14" t="s">
        <v>4</v>
      </c>
      <c r="W9" s="12" t="s">
        <v>583</v>
      </c>
      <c r="X9" s="5" t="s">
        <v>582</v>
      </c>
      <c r="Y9" s="5"/>
      <c r="Z9" s="5" t="s">
        <v>538</v>
      </c>
      <c r="AA9" s="5"/>
      <c r="AB9" s="21"/>
    </row>
    <row r="10" spans="1:28" ht="18.75" customHeight="1" x14ac:dyDescent="0.2">
      <c r="A10" s="3" t="s">
        <v>595</v>
      </c>
      <c r="B10" s="9" t="s">
        <v>529</v>
      </c>
      <c r="C10" s="12" t="s">
        <v>548</v>
      </c>
      <c r="D10" s="5" t="s">
        <v>579</v>
      </c>
      <c r="E10" s="26"/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 t="s">
        <v>585</v>
      </c>
      <c r="U10" s="5"/>
      <c r="V10" s="14" t="s">
        <v>4</v>
      </c>
      <c r="W10" s="12" t="s">
        <v>581</v>
      </c>
      <c r="X10" s="5" t="s">
        <v>582</v>
      </c>
      <c r="Y10" s="5" t="s">
        <v>280</v>
      </c>
      <c r="Z10" s="5"/>
      <c r="AA10" s="5"/>
      <c r="AB10" s="21"/>
    </row>
    <row r="11" spans="1:28" ht="18.75" customHeight="1" x14ac:dyDescent="0.2">
      <c r="A11" s="3" t="s">
        <v>596</v>
      </c>
      <c r="B11" s="9" t="s">
        <v>529</v>
      </c>
      <c r="C11" s="12" t="s">
        <v>548</v>
      </c>
      <c r="D11" s="5" t="s">
        <v>579</v>
      </c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 t="s">
        <v>582</v>
      </c>
      <c r="U11" s="5"/>
      <c r="V11" s="14" t="s">
        <v>1</v>
      </c>
      <c r="W11" s="12" t="s">
        <v>581</v>
      </c>
      <c r="X11" s="5" t="s">
        <v>580</v>
      </c>
      <c r="Y11" s="5" t="s">
        <v>1</v>
      </c>
      <c r="Z11" s="5"/>
      <c r="AA11" s="5"/>
      <c r="AB11" s="21"/>
    </row>
    <row r="12" spans="1:28" ht="18.75" customHeight="1" x14ac:dyDescent="0.2">
      <c r="A12" s="3" t="s">
        <v>597</v>
      </c>
      <c r="B12" s="9" t="s">
        <v>529</v>
      </c>
      <c r="C12" s="12" t="s">
        <v>548</v>
      </c>
      <c r="D12" s="5" t="s">
        <v>584</v>
      </c>
      <c r="E12" s="26" t="s">
        <v>598</v>
      </c>
      <c r="F12" s="24" t="s">
        <v>599</v>
      </c>
      <c r="G12" s="12" t="s">
        <v>538</v>
      </c>
      <c r="H12" s="5"/>
      <c r="I12" s="14" t="s">
        <v>539</v>
      </c>
      <c r="J12" s="9">
        <v>0</v>
      </c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 t="s">
        <v>600</v>
      </c>
      <c r="B13" s="9" t="s">
        <v>529</v>
      </c>
      <c r="C13" s="12" t="s">
        <v>548</v>
      </c>
      <c r="D13" s="5" t="s">
        <v>584</v>
      </c>
      <c r="E13" s="26" t="s">
        <v>601</v>
      </c>
      <c r="F13" s="24" t="s">
        <v>602</v>
      </c>
      <c r="G13" s="12" t="s">
        <v>538</v>
      </c>
      <c r="H13" s="5"/>
      <c r="I13" s="14" t="s">
        <v>539</v>
      </c>
      <c r="J13" s="9">
        <v>0</v>
      </c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 t="s">
        <v>603</v>
      </c>
      <c r="B14" s="9" t="s">
        <v>529</v>
      </c>
      <c r="C14" s="12" t="s">
        <v>548</v>
      </c>
      <c r="D14" s="5" t="s">
        <v>584</v>
      </c>
      <c r="E14" s="26" t="s">
        <v>586</v>
      </c>
      <c r="F14" s="24" t="s">
        <v>604</v>
      </c>
      <c r="G14" s="12" t="s">
        <v>538</v>
      </c>
      <c r="H14" s="5"/>
      <c r="I14" s="14" t="s">
        <v>539</v>
      </c>
      <c r="J14" s="9">
        <v>0</v>
      </c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.75" customHeight="1" x14ac:dyDescent="0.2">
      <c r="A15" s="3" t="s">
        <v>605</v>
      </c>
      <c r="B15" s="9" t="s">
        <v>529</v>
      </c>
      <c r="C15" s="12" t="s">
        <v>548</v>
      </c>
      <c r="D15" s="5" t="s">
        <v>584</v>
      </c>
      <c r="E15" s="26" t="s">
        <v>606</v>
      </c>
      <c r="F15" s="24" t="s">
        <v>607</v>
      </c>
      <c r="G15" s="12" t="s">
        <v>538</v>
      </c>
      <c r="H15" s="5"/>
      <c r="I15" s="14" t="s">
        <v>539</v>
      </c>
      <c r="J15" s="9">
        <v>0</v>
      </c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.75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.75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.75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.7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.75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.75" customHeight="1" x14ac:dyDescent="0.2">
      <c r="A2010" s="3"/>
      <c r="B2010" s="9" t="s">
        <v>530</v>
      </c>
      <c r="C2010" s="12"/>
      <c r="D2010" s="5"/>
      <c r="E2010" s="26"/>
      <c r="F2010" s="24"/>
      <c r="G2010" s="12"/>
      <c r="H2010" s="5"/>
      <c r="I2010" s="14"/>
      <c r="J2010" s="9"/>
      <c r="K2010" s="12"/>
      <c r="L2010" s="14"/>
      <c r="M2010" s="7"/>
      <c r="N2010" s="5"/>
      <c r="O2010" s="24"/>
      <c r="P2010" s="12"/>
      <c r="Q2010" s="4"/>
      <c r="R2010" s="26"/>
      <c r="S2010" s="24"/>
      <c r="T2010" s="12"/>
      <c r="U2010" s="5"/>
      <c r="V2010" s="14"/>
      <c r="W2010" s="12"/>
      <c r="X2010" s="5"/>
      <c r="Y2010" s="5"/>
      <c r="Z2010" s="5"/>
      <c r="AA2010" s="5"/>
      <c r="AB2010" s="21"/>
    </row>
    <row r="2011" spans="1:28" ht="18.75" customHeight="1" x14ac:dyDescent="0.2">
      <c r="A2011" s="3"/>
      <c r="B2011" s="9" t="s">
        <v>530</v>
      </c>
      <c r="C2011" s="12"/>
      <c r="D2011" s="5"/>
      <c r="E2011" s="26"/>
      <c r="F2011" s="24"/>
      <c r="G2011" s="12"/>
      <c r="H2011" s="5"/>
      <c r="I2011" s="14"/>
      <c r="J2011" s="9"/>
      <c r="K2011" s="12"/>
      <c r="L2011" s="14"/>
      <c r="M2011" s="7"/>
      <c r="N2011" s="5"/>
      <c r="O2011" s="24"/>
      <c r="P2011" s="12"/>
      <c r="Q2011" s="4"/>
      <c r="R2011" s="26"/>
      <c r="S2011" s="24"/>
      <c r="T2011" s="12"/>
      <c r="U2011" s="5"/>
      <c r="V2011" s="14"/>
      <c r="W2011" s="12"/>
      <c r="X2011" s="5"/>
      <c r="Y2011" s="5"/>
      <c r="Z2011" s="5"/>
      <c r="AA2011" s="5"/>
      <c r="AB2011" s="21"/>
    </row>
    <row r="2012" spans="1:28" ht="18.75" customHeight="1" x14ac:dyDescent="0.2">
      <c r="A2012" s="3"/>
      <c r="B2012" s="9" t="s">
        <v>530</v>
      </c>
      <c r="C2012" s="12"/>
      <c r="D2012" s="5"/>
      <c r="E2012" s="26"/>
      <c r="F2012" s="24"/>
      <c r="G2012" s="12"/>
      <c r="H2012" s="5"/>
      <c r="I2012" s="14"/>
      <c r="J2012" s="9"/>
      <c r="K2012" s="12"/>
      <c r="L2012" s="14"/>
      <c r="M2012" s="7"/>
      <c r="N2012" s="5"/>
      <c r="O2012" s="24"/>
      <c r="P2012" s="12"/>
      <c r="Q2012" s="4"/>
      <c r="R2012" s="26"/>
      <c r="S2012" s="24"/>
      <c r="T2012" s="12"/>
      <c r="U2012" s="5"/>
      <c r="V2012" s="14"/>
      <c r="W2012" s="12"/>
      <c r="X2012" s="5"/>
      <c r="Y2012" s="5"/>
      <c r="Z2012" s="5"/>
      <c r="AA2012" s="5"/>
      <c r="AB2012" s="21"/>
    </row>
    <row r="2013" spans="1:28" ht="18.75" customHeight="1" x14ac:dyDescent="0.2">
      <c r="A2013" s="3"/>
      <c r="B2013" s="9" t="s">
        <v>530</v>
      </c>
      <c r="C2013" s="12"/>
      <c r="D2013" s="5"/>
      <c r="E2013" s="26"/>
      <c r="F2013" s="24"/>
      <c r="G2013" s="12"/>
      <c r="H2013" s="5"/>
      <c r="I2013" s="14"/>
      <c r="J2013" s="9"/>
      <c r="K2013" s="12"/>
      <c r="L2013" s="14"/>
      <c r="M2013" s="7"/>
      <c r="N2013" s="5"/>
      <c r="O2013" s="24"/>
      <c r="P2013" s="12"/>
      <c r="Q2013" s="4"/>
      <c r="R2013" s="26"/>
      <c r="S2013" s="24"/>
      <c r="T2013" s="12"/>
      <c r="U2013" s="5"/>
      <c r="V2013" s="14"/>
      <c r="W2013" s="12"/>
      <c r="X2013" s="5"/>
      <c r="Y2013" s="5"/>
      <c r="Z2013" s="5"/>
      <c r="AA2013" s="5"/>
      <c r="AB2013" s="21"/>
    </row>
    <row r="2014" spans="1:28" ht="18.75" customHeight="1" x14ac:dyDescent="0.2">
      <c r="A2014" s="3"/>
      <c r="B2014" s="9" t="s">
        <v>530</v>
      </c>
      <c r="C2014" s="12"/>
      <c r="D2014" s="5"/>
      <c r="E2014" s="26"/>
      <c r="F2014" s="24"/>
      <c r="G2014" s="12"/>
      <c r="H2014" s="5"/>
      <c r="I2014" s="14"/>
      <c r="J2014" s="9"/>
      <c r="K2014" s="12"/>
      <c r="L2014" s="14"/>
      <c r="M2014" s="7"/>
      <c r="N2014" s="5"/>
      <c r="O2014" s="24"/>
      <c r="P2014" s="12"/>
      <c r="Q2014" s="4"/>
      <c r="R2014" s="26"/>
      <c r="S2014" s="24"/>
      <c r="T2014" s="12"/>
      <c r="U2014" s="5"/>
      <c r="V2014" s="14"/>
      <c r="W2014" s="12"/>
      <c r="X2014" s="5"/>
      <c r="Y2014" s="5"/>
      <c r="Z2014" s="5"/>
      <c r="AA2014" s="5"/>
      <c r="AB2014" s="21"/>
    </row>
    <row r="2015" spans="1:28" ht="18.75" customHeight="1" thickBot="1" x14ac:dyDescent="0.25">
      <c r="A2015" s="3"/>
      <c r="B2015" s="10" t="s">
        <v>530</v>
      </c>
      <c r="C2015" s="13"/>
      <c r="D2015" s="11"/>
      <c r="E2015" s="27"/>
      <c r="F2015" s="25"/>
      <c r="G2015" s="13"/>
      <c r="H2015" s="11"/>
      <c r="I2015" s="15"/>
      <c r="J2015" s="10"/>
      <c r="K2015" s="13"/>
      <c r="L2015" s="15"/>
      <c r="M2015" s="8"/>
      <c r="N2015" s="11"/>
      <c r="O2015" s="25"/>
      <c r="P2015" s="13"/>
      <c r="Q2015" s="6"/>
      <c r="R2015" s="27"/>
      <c r="S2015" s="25"/>
      <c r="T2015" s="13"/>
      <c r="U2015" s="11"/>
      <c r="V2015" s="15"/>
      <c r="W2015" s="13"/>
      <c r="X2015" s="11"/>
      <c r="Y2015" s="11"/>
      <c r="Z2015" s="11"/>
      <c r="AA2015" s="11"/>
      <c r="AB2015" s="22"/>
    </row>
  </sheetData>
  <autoFilter ref="A3:AB2015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5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5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5" xr:uid="{00000000-0002-0000-1400-00000A000000}">
      <formula1>"Status,Assignee,Due Date"</formula1>
    </dataValidation>
    <dataValidation type="list" allowBlank="1" showErrorMessage="1" sqref="X4:X2015" xr:uid="{00000000-0002-0000-1400-00000B000000}">
      <formula1>"All tasks in this section,The work"</formula1>
    </dataValidation>
    <dataValidation type="list" allowBlank="1" showErrorMessage="1" sqref="Z4:AA2015 G4:I2015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B4:B2015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K4:K2015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P4:P2015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V4:V2015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Y4:Y2015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608</v>
      </c>
      <c r="D2" s="46" t="s">
        <v>609</v>
      </c>
      <c r="E2" s="47" t="s">
        <v>609</v>
      </c>
      <c r="F2" s="47" t="s">
        <v>609</v>
      </c>
      <c r="G2" s="47" t="s">
        <v>609</v>
      </c>
      <c r="H2" s="48" t="s">
        <v>609</v>
      </c>
    </row>
    <row r="3" spans="1:8" ht="55.5" customHeight="1" x14ac:dyDescent="0.2">
      <c r="A3" s="49"/>
      <c r="B3" s="38"/>
      <c r="C3" s="50"/>
      <c r="D3" s="19" t="s">
        <v>610</v>
      </c>
      <c r="E3" s="18" t="s">
        <v>611</v>
      </c>
      <c r="F3" s="18" t="s">
        <v>612</v>
      </c>
      <c r="G3" s="18" t="s">
        <v>613</v>
      </c>
      <c r="H3" s="20" t="s">
        <v>614</v>
      </c>
    </row>
    <row r="4" spans="1:8" x14ac:dyDescent="0.2">
      <c r="A4" s="3" t="s">
        <v>615</v>
      </c>
      <c r="B4" s="9" t="s">
        <v>529</v>
      </c>
      <c r="C4" s="16" t="s">
        <v>548</v>
      </c>
      <c r="D4" s="12" t="s">
        <v>538</v>
      </c>
      <c r="E4" s="5"/>
      <c r="F4" s="5" t="s">
        <v>539</v>
      </c>
      <c r="G4" s="29"/>
      <c r="H4" s="21">
        <v>60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542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2025-03-17T15:49:29Z</dcterms:created>
  <dcterms:modified xsi:type="dcterms:W3CDTF">2025-03-28T05:43:20Z</dcterms:modified>
</cp:coreProperties>
</file>