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0A1D1DF7-2911-E742-A909-7ECECADBF94A}" xr6:coauthVersionLast="47" xr6:coauthVersionMax="47" xr10:uidLastSave="{00000000-0000-0000-0000-000000000000}"/>
  <bookViews>
    <workbookView xWindow="0" yWindow="50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Tasks'!$A$4:$AB$1700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<sst xmlns="http://schemas.openxmlformats.org/spreadsheetml/2006/main" count="18616" uniqueCount="567">
  <si>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</si>
  <si>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</si>
  <si>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</si>
  <si>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</si>
  <si>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</si>
  <si>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</si>
  <si>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</si>
  <si>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</si>
  <si>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</si>
  <si>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</si>
  <si>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</si>
  <si>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</si>
  <si>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</si>
  <si>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</si>
  <si>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</si>
  <si>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</si>
  <si>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</si>
  <si>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</si>
  <si>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</si>
  <si>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</si>
  <si>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</si>
  <si>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</si>
  <si>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</si>
  <si>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</si>
  <si>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</si>
  <si>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</si>
  <si>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</si>
  <si>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</si>
  <si>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</si>
  <si>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</si>
  <si>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</si>
  <si>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</si>
  <si>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</si>
  <si>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</si>
  <si>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</si>
  <si>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</si>
  <si>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</si>
  <si>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</si>
  <si>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</si>
  <si>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</si>
  <si>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</si>
  <si>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</si>
  <si>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</si>
  <si>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</si>
  <si>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</si>
  <si>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</si>
  <si>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</si>
  <si>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</si>
  <si>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</si>
  <si>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</si>
  <si>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</si>
  <si>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</si>
  <si>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</si>
  <si>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</si>
  <si>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</si>
  <si>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</si>
  <si>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</si>
  <si>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</si>
  <si>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</si>
  <si>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</si>
  <si>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</si>
  <si>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</si>
  <si>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</si>
  <si>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</si>
  <si>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</si>
  <si>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</si>
  <si>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</si>
  <si>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</si>
  <si>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</si>
  <si>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</si>
  <si>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</si>
  <si>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</si>
  <si>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</si>
  <si>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</si>
  <si>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</si>
  <si>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</si>
  <si>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</si>
  <si>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</si>
  <si>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</si>
  <si>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</si>
  <si>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</si>
  <si>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</si>
  <si>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</si>
  <si>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</si>
  <si>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</si>
  <si>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</si>
  <si>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</si>
  <si>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</si>
  <si>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</si>
  <si>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</si>
  <si>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</si>
  <si>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</si>
  <si>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</si>
  <si>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</si>
  <si>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</si>
  <si>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</si>
  <si>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</si>
  <si>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</si>
  <si>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</si>
  <si>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</si>
  <si>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</si>
  <si>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</si>
  <si>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</si>
  <si>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</si>
  <si>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</si>
  <si>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</si>
  <si>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</si>
  <si>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</si>
  <si>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</si>
  <si>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</si>
  <si>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</si>
  <si>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</si>
  <si>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</si>
  <si>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</si>
  <si>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</si>
  <si>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</si>
  <si>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</si>
  <si>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</si>
  <si>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</si>
  <si>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</si>
  <si>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</si>
  <si>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</si>
  <si>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</si>
  <si>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</si>
  <si>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</si>
  <si>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</si>
  <si>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</si>
  <si>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</si>
  <si>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</si>
  <si>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</si>
  <si>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</si>
  <si>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</si>
  <si>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</si>
  <si>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</si>
  <si>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</si>
  <si>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</si>
  <si>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</si>
  <si>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</si>
  <si>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</si>
  <si>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</si>
  <si>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</si>
  <si>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</si>
  <si>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</si>
  <si>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</si>
  <si>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</si>
  <si>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</si>
  <si>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</si>
  <si>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</si>
  <si>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</si>
  <si>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</si>
  <si>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</si>
  <si>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</si>
  <si>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</si>
  <si>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</si>
  <si>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</si>
  <si>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</si>
  <si>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</si>
  <si>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</si>
  <si>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</si>
  <si>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</si>
  <si>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</si>
  <si>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</si>
  <si>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</si>
  <si>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</si>
  <si>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</si>
  <si>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</si>
  <si>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</si>
  <si>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</si>
  <si>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</si>
  <si>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</si>
  <si>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</si>
  <si>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</si>
  <si>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</si>
  <si>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</si>
  <si>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</si>
  <si>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</si>
  <si>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</si>
  <si>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</si>
  <si>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</si>
  <si>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</si>
  <si>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</si>
  <si>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</si>
  <si>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</si>
  <si>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</si>
  <si>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</si>
  <si>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</si>
  <si>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</si>
  <si>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</si>
  <si>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</si>
  <si>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</si>
  <si>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</si>
  <si>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</si>
  <si>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</si>
  <si>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</si>
  <si>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</si>
  <si>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</si>
  <si>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</si>
  <si>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</si>
  <si>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</si>
  <si>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</si>
  <si>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</si>
  <si>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</si>
  <si>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</si>
  <si>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</si>
  <si>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</si>
  <si>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</si>
  <si>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</si>
  <si>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</si>
  <si>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</si>
  <si>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</si>
  <si>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</si>
  <si>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</si>
  <si>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</si>
  <si>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</si>
  <si>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</si>
  <si>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</si>
  <si>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</si>
  <si>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</si>
  <si>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</si>
  <si>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</si>
  <si>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</si>
  <si>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</si>
  <si>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</si>
  <si>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</si>
  <si>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</si>
  <si>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</si>
  <si>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</si>
  <si>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</si>
  <si>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</si>
  <si>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</si>
  <si>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</si>
  <si>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</si>
  <si>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</si>
  <si>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</si>
  <si>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</si>
  <si>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</si>
  <si>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</si>
  <si>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</si>
  <si>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</si>
  <si>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</si>
  <si>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</si>
  <si>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</si>
  <si>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</si>
  <si>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</si>
  <si>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</si>
  <si>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</si>
  <si>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</si>
  <si>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</si>
  <si>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</si>
  <si>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</si>
  <si>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</si>
  <si>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</si>
  <si>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</si>
  <si>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</si>
  <si>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</si>
  <si>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</si>
  <si>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</si>
  <si>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</si>
  <si>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</si>
  <si>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</si>
  <si>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</si>
  <si>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</si>
  <si>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</si>
  <si>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</si>
  <si>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</si>
  <si>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</si>
  <si>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</si>
  <si>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</si>
  <si>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</si>
  <si>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</si>
  <si>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</si>
  <si>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</si>
  <si>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</si>
  <si>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</si>
  <si>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</si>
  <si>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</si>
  <si>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</si>
  <si>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</si>
  <si>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</si>
  <si>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</si>
  <si>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</si>
  <si>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</si>
  <si>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</si>
  <si>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</si>
  <si>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</si>
  <si>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</si>
  <si>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</si>
  <si>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</si>
  <si>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</si>
  <si>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</si>
  <si>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</si>
  <si>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</si>
  <si>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</si>
  <si>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</si>
  <si>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</si>
  <si>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</si>
  <si>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</si>
  <si>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</si>
  <si>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</si>
  <si>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</si>
  <si>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</si>
  <si>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</si>
  <si>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</si>
  <si>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</si>
  <si>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</si>
  <si>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</si>
  <si>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</si>
  <si>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</si>
  <si>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</si>
  <si>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</si>
  <si>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</si>
  <si>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</si>
  <si>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</si>
  <si>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</si>
  <si>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</si>
  <si>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</si>
  <si>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</si>
  <si>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</si>
  <si>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</si>
  <si>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</si>
  <si>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</si>
  <si>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</si>
  <si>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</si>
  <si>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</si>
  <si>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</si>
  <si>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</si>
  <si>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</si>
  <si>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</si>
  <si>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</si>
  <si>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</si>
  <si>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</si>
  <si>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</si>
  <si>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</si>
  <si>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</si>
  <si>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</si>
  <si>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</si>
  <si>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</si>
  <si>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</si>
  <si>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</si>
  <si>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</si>
  <si>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</si>
  <si>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</si>
  <si>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</si>
  <si>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</si>
  <si>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</si>
  <si>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</si>
  <si>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</si>
  <si>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</si>
  <si>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</si>
  <si>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</si>
  <si>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</si>
  <si>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</si>
  <si>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</si>
  <si>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</si>
  <si>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</si>
  <si>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</si>
  <si>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</si>
  <si>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</si>
  <si>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</si>
  <si>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</si>
  <si>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</si>
  <si>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</si>
  <si>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</si>
  <si>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</si>
  <si>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</si>
  <si>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</si>
  <si>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</si>
  <si>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</si>
  <si>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</si>
  <si>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</si>
  <si>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</si>
  <si>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</si>
  <si>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</si>
  <si>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</si>
  <si>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</si>
  <si>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</si>
  <si>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</si>
  <si>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</si>
  <si>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</si>
  <si>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</si>
  <si>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</si>
  <si>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</si>
  <si>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</si>
  <si>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</si>
  <si>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</si>
  <si>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</si>
  <si>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</si>
  <si>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</si>
  <si>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</si>
  <si>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</si>
  <si>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</si>
  <si>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</si>
  <si>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</si>
  <si>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</si>
  <si>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</si>
  <si>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</si>
  <si>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</si>
  <si>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</si>
  <si>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</si>
  <si>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</si>
  <si>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</si>
  <si>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</si>
  <si>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</si>
  <si>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</si>
  <si>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</si>
  <si>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</si>
  <si>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</si>
  <si>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</si>
  <si>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</si>
  <si>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</si>
  <si>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</si>
  <si>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</si>
  <si>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</si>
  <si>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</si>
  <si>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</si>
  <si>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</si>
  <si>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</si>
  <si>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</si>
  <si>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</si>
  <si>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</si>
  <si>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</si>
  <si>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</si>
  <si>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</si>
  <si>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</si>
  <si>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</si>
  <si>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</si>
  <si>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</si>
  <si>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</si>
  <si>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</si>
  <si>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</si>
  <si>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</si>
  <si>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</si>
  <si>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</si>
  <si>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</si>
  <si>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</si>
  <si>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</si>
  <si>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</si>
  <si>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</si>
  <si>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</si>
  <si>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</si>
  <si>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</si>
  <si>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</si>
  <si>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</si>
  <si>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</si>
  <si>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</si>
  <si>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</si>
  <si>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</si>
  <si>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</si>
  <si>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</si>
  <si>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</si>
  <si>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</si>
  <si>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</si>
  <si>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</si>
  <si>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</si>
  <si>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</si>
  <si>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</si>
  <si>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</si>
  <si>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</si>
  <si>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</si>
  <si>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</si>
  <si>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</si>
  <si>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</si>
  <si>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</si>
  <si>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</si>
  <si>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</si>
  <si>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</si>
  <si>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</si>
  <si>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</si>
  <si>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</si>
  <si>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</si>
  <si>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</si>
  <si>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</si>
  <si>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</si>
  <si>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</si>
  <si>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</si>
  <si>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</si>
  <si>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</si>
  <si>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</si>
  <si>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</si>
  <si>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</si>
  <si>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</si>
  <si>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</si>
  <si>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</si>
  <si>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</si>
  <si>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</si>
  <si>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</si>
  <si>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</si>
  <si>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</si>
  <si>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</si>
  <si>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</si>
  <si>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</si>
  <si>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</si>
  <si>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</si>
  <si>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</si>
  <si>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</si>
  <si>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</si>
  <si>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</si>
  <si>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</si>
  <si>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</si>
  <si>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</si>
  <si>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</si>
  <si>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</si>
  <si>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</si>
  <si>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</si>
  <si>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</si>
  <si>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</si>
  <si>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</si>
  <si>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</si>
  <si>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</si>
  <si>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</si>
  <si>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</si>
  <si>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</si>
  <si>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</si>
  <si>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organise la mission d'examen de conformité fiscale.
Le modèle de travail peut être personnalisé pour s'adapter aux procédures du cabinet.
A la création du travail, paramétrer :.
- Le budget de la mission.
- La date d'échéance du travail (le 31 octobre pour les clôtures au 31 décembre, et dans les 6 mois du dépôt de la liasse pour les autres dates de clôture).
Par défaut :
Le travail est assigné au collaborateur en charge du dossier.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</si>
  <si>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</si>
  <si>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</si>
  <si>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</si>
  <si>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</si>
  <si>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</si>
  <si>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</si>
  <si>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</si>
  <si>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</si>
  <si>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</si>
  <si>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</si>
  <si>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</si>
  <si>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</si>
  <si>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</si>
  <si>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</si>
  <si>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</si>
  <si>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</si>
  <si>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</si>
  <si>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</si>
  <si>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</si>
  <si>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</si>
  <si>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</si>
  <si>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</si>
  <si>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</si>
  <si>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</si>
  <si>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</si>
  <si>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</si>
  <si>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</si>
  <si>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</si>
  <si>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</si>
  <si>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</si>
  <si>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</si>
  <si>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</si>
  <si>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</si>
  <si>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</si>
  <si>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All tasks in the section above this section</t>
  </si>
  <si>
    <t>Due Date</t>
  </si>
  <si>
    <t>The work</t>
  </si>
  <si>
    <t>Déclaration de TVA</t>
  </si>
  <si>
    <t>Coche de la case ECF dans la liasse fiscale du client</t>
  </si>
  <si>
    <t>Cocher la case "ECF" dans le premier feuillet de la liasse fiscale du client</t>
  </si>
  <si>
    <t>Réalisation de l'examen de conformité fiscale</t>
  </si>
  <si>
    <t>Auditer les comptes du client selon les points d'audit mentionnés dans l'ECF</t>
  </si>
  <si>
    <t>Auditer :&amp;nbsp;&lt;div&gt;- La&amp;nbsp;&lt;span style="color: rgb(51, 51, 51); font-family: Arial, sans-serif; font-size: 11pt;"&gt;conformité du fichier des écritures comptables (FEC)&amp;nbsp;&lt;/span&gt;&lt;/div&gt;&lt;div&gt;&lt;span style="color: rgb(51, 51, 51); font-family: Arial, sans-serif; font-size: 11pt;"&gt;- L&lt;/span&gt;&lt;span style="color: rgb(51, 51, 51); font-family: Arial, sans-serif; font-size: 11pt;"&gt;a qualité comptable du FEC au regard des principes comptables&lt;/span&gt;&lt;/div&gt;&lt;div&gt;&lt;span style="color: rgb(51, 51, 51); font-family: Arial, sans-serif; font-size: 11pt;"&gt;- Le&amp;nbsp;&lt;/span&gt;&lt;span style="color: rgb(51, 51, 51); font-family: Arial, sans-serif; font-size: 11pt;"&gt;certificat ou attestation individuelle de l'éditeur du&amp;nbsp;logiciel ou&lt;/span&gt;&lt;/div&gt;&lt;span style="font-size:11.0pt;line-height:107%;
font-family:&amp;quot;Arial&amp;quot;,sans-serif;mso-fareast-font-family:&amp;quot;Times New Roman&amp;quot;;
color:#333333;mso-ansi-language:FR;mso-fareast-language:FR;mso-bidi-language:
AR-SA"&gt;&amp;nbsp;système de caisse utilisé&lt;/span&gt;&lt;div&gt;&lt;span style="font-size:11.0pt;line-height:107%;
font-family:&amp;quot;Arial&amp;quot;,sans-serif;mso-fareast-font-family:&amp;quot;Times New Roman&amp;quot;;
color:#333333;mso-ansi-language:FR;mso-fareast-language:FR;mso-bidi-language:
AR-SA"&gt;- Le&amp;nbsp;&lt;/span&gt;&lt;span style="color: rgb(51, 51, 51); font-family: Arial, sans-serif; font-size: 11pt;"&gt;respect des règles sur le délai et le mode de conservation des documents&lt;/span&gt;&lt;/div&gt;&lt;div&gt;&lt;span style="color: rgb(51, 51, 51); font-family: Arial, sans-serif; font-size: 11pt;"&gt;- Le&amp;nbsp;&lt;/span&gt;&lt;span style="color: rgb(51, 51, 51); font-family: Arial, sans-serif; font-size: 11pt;"&gt;respect des règles liées au régime d'imposition appliqué (régime&lt;/span&gt;&lt;/div&gt;&lt;span style="font-size:11.0pt;line-height:107%;
font-family:&amp;quot;Arial&amp;quot;,sans-serif;mso-fareast-font-family:&amp;quot;Times New Roman&amp;quot;;
color:#333333;mso-ansi-language:FR;mso-fareast-language:FR;mso-bidi-language:
AR-SA"&gt;&amp;nbsp;simplifié, réel normal…) en matière d'impôt sur les sociétés et de taxe sur la
valeur ajoutée (TVA) au regard de la nature de l'activité et du chiffre
d'affaires&lt;/span&gt;&lt;div&gt;&lt;span style="font-size:11.0pt;line-height:107%;
font-family:&amp;quot;Arial&amp;quot;,sans-serif;mso-fareast-font-family:&amp;quot;Times New Roman&amp;quot;;
color:#333333;mso-ansi-language:FR;mso-fareast-language:FR;mso-bidi-language:
AR-SA"&gt;- Les&amp;nbsp;&lt;/span&gt;&lt;span style="color: rgb(51, 51, 51); font-family: Arial, sans-serif; font-size: 11pt;"&gt;règles de détermination des amortissements et leur traitement fiscal&lt;/span&gt;&lt;/div&gt;&lt;div&gt;&lt;span style="color: rgb(51, 51, 51); font-family: Arial, sans-serif; font-size: 11pt;"&gt;- Les&amp;nbsp;&lt;/span&gt;&lt;span style="color: rgb(51, 51, 51); font-family: Arial, sans-serif; font-size: 11pt;"&gt;règles de détermination des provisions et leur traitement fiscal&lt;/span&gt;&lt;/div&gt;&lt;div&gt;&lt;span style="color: rgb(51, 51, 51); font-family: Arial, sans-serif; font-size: 11pt;"&gt;- Les&amp;nbsp;&lt;/span&gt;&lt;span style="color: rgb(51, 51, 51); font-family: Arial, sans-serif; font-size: 11pt;"&gt;règles de détermination des charges à payer et leur traitement fiscal&lt;/span&gt;&lt;/div&gt;&lt;div&gt;&lt;span style="color: rgb(51, 51, 51); font-family: Arial, sans-serif; font-size: 11pt;"&gt;- La&amp;nbsp;&lt;/span&gt;&lt;span style="color: rgb(51, 51, 51); font-family: Arial, sans-serif; font-size: 11pt;"&gt;qualification et la déductibilité des charges exceptionnelles&lt;/span&gt;&lt;/div&gt;&lt;div&gt;&lt;span style="color: rgb(51, 51, 51); font-family: Arial, sans-serif; font-size: 11pt;"&gt;- Le&amp;nbsp;&lt;/span&gt;&lt;span style="color: rgb(51, 51, 51); font-family: Arial, sans-serif; font-size: 11pt;"&gt;respect des règles d'exigibilité en matière de TVA&lt;/span&gt;&lt;/div&gt;</t>
  </si>
  <si>
    <t>Transmission des conclusions de l'ECF à l'administration</t>
  </si>
  <si>
    <t>Transmettre le compte-rendu de mission ou la lettre d'absence de conclusion à l'administration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</si>
  <si>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</si>
  <si>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</si>
  <si>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</si>
  <si>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</si>
  <si>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</si>
  <si>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</si>
  <si>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</si>
  <si>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Examen de conformité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</si>
</sst>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551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469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176" x14ac:dyDescent="0.2">
      <c r="A4" s="3"/>
      <c r="B4" s="9" t="s">
        <v>424</v>
      </c>
      <c r="C4" s="33" t="s">
        <v>566</v>
      </c>
      <c r="D4" s="24" t="s">
        <v>513</v>
      </c>
      <c r="E4" s="5" t="s">
        <v>469</v>
      </c>
      <c r="F4" s="5" t="s">
        <v>261</v>
      </c>
      <c r="G4" s="31">
        <v>500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700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566</v>
      </c>
      <c r="D4" s="5" t="s">
        <v>542</v>
      </c>
      <c r="E4" s="24" t="s">
        <v>552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566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550</v>
      </c>
      <c r="U5" s="5"/>
      <c r="V5" s="14" t="s">
        <v>1</v>
      </c>
      <c r="W5" s="12" t="s">
        <v>545</v>
      </c>
      <c r="X5" s="5" t="s">
        <v>544</v>
      </c>
      <c r="Y5" s="5" t="s">
        <v>1</v>
      </c>
      <c r="Z5" s="5"/>
      <c r="AA5" s="5"/>
      <c r="AB5" s="21"/>
    </row>
    <row r="6" spans="1:28" x14ac:dyDescent="0.2">
      <c r="A6" s="3"/>
      <c r="B6" s="9" t="s">
        <v>424</v>
      </c>
      <c r="C6" s="12" t="s">
        <v>566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544</v>
      </c>
      <c r="U6" s="5"/>
      <c r="V6" s="14" t="s">
        <v>1</v>
      </c>
      <c r="W6" s="12" t="s">
        <v>546</v>
      </c>
      <c r="X6" s="5" t="s">
        <v>550</v>
      </c>
      <c r="Y6" s="5"/>
      <c r="Z6" s="5" t="s">
        <v>439</v>
      </c>
      <c r="AA6" s="5"/>
      <c r="AB6" s="21"/>
    </row>
    <row r="7" spans="1:28" ht="16" x14ac:dyDescent="0.2">
      <c r="A7" s="3"/>
      <c r="B7" s="9" t="s">
        <v>424</v>
      </c>
      <c r="C7" s="12" t="s">
        <v>566</v>
      </c>
      <c r="D7" s="5" t="s">
        <v>547</v>
      </c>
      <c r="E7" s="24" t="s">
        <v>553</v>
      </c>
      <c r="F7" s="26"/>
      <c r="G7" s="12" t="s">
        <v>439</v>
      </c>
      <c r="H7" s="5"/>
      <c r="I7" s="14" t="s">
        <v>449</v>
      </c>
      <c r="J7" s="9">
        <v>10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16" x14ac:dyDescent="0.2">
      <c r="A8" s="3"/>
      <c r="B8" s="9" t="s">
        <v>424</v>
      </c>
      <c r="C8" s="12" t="s">
        <v>566</v>
      </c>
      <c r="D8" s="5" t="s">
        <v>542</v>
      </c>
      <c r="E8" s="24" t="s">
        <v>554</v>
      </c>
      <c r="F8" s="26"/>
      <c r="G8" s="12"/>
      <c r="H8" s="5"/>
      <c r="I8" s="14"/>
      <c r="J8" s="9"/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 t="s">
        <v>566</v>
      </c>
      <c r="D9" s="5" t="s">
        <v>543</v>
      </c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 t="s">
        <v>548</v>
      </c>
      <c r="U9" s="5"/>
      <c r="V9" s="14" t="s">
        <v>4</v>
      </c>
      <c r="W9" s="12" t="s">
        <v>549</v>
      </c>
      <c r="X9" s="5" t="s">
        <v>544</v>
      </c>
      <c r="Y9" s="5"/>
      <c r="Z9" s="5"/>
      <c r="AA9" s="5"/>
      <c r="AB9" s="21">
        <v>175</v>
      </c>
    </row>
    <row r="10" spans="1:28" x14ac:dyDescent="0.2">
      <c r="A10" s="3"/>
      <c r="B10" s="9" t="s">
        <v>424</v>
      </c>
      <c r="C10" s="12" t="s">
        <v>566</v>
      </c>
      <c r="D10" s="5" t="s">
        <v>543</v>
      </c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 t="s">
        <v>548</v>
      </c>
      <c r="U10" s="5"/>
      <c r="V10" s="14" t="s">
        <v>4</v>
      </c>
      <c r="W10" s="12" t="s">
        <v>545</v>
      </c>
      <c r="X10" s="5" t="s">
        <v>544</v>
      </c>
      <c r="Y10" s="5" t="s">
        <v>1</v>
      </c>
      <c r="Z10" s="5"/>
      <c r="AA10" s="5"/>
      <c r="AB10" s="21"/>
    </row>
    <row r="11" spans="1:28" ht="409.6" x14ac:dyDescent="0.2">
      <c r="A11" s="3"/>
      <c r="B11" s="9" t="s">
        <v>424</v>
      </c>
      <c r="C11" s="12" t="s">
        <v>566</v>
      </c>
      <c r="D11" s="5" t="s">
        <v>547</v>
      </c>
      <c r="E11" s="24" t="s">
        <v>555</v>
      </c>
      <c r="F11" s="26" t="s">
        <v>556</v>
      </c>
      <c r="G11" s="12" t="s">
        <v>439</v>
      </c>
      <c r="H11" s="5"/>
      <c r="I11" s="14" t="s">
        <v>449</v>
      </c>
      <c r="J11" s="9">
        <v>175</v>
      </c>
      <c r="K11" s="12"/>
      <c r="L11" s="14"/>
      <c r="M11" s="7"/>
      <c r="N11" s="5"/>
      <c r="O11" s="26"/>
      <c r="P11" s="12"/>
      <c r="Q11" s="4"/>
      <c r="R11" s="5"/>
      <c r="S11" s="26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6" x14ac:dyDescent="0.2">
      <c r="A12" s="3"/>
      <c r="B12" s="9" t="s">
        <v>424</v>
      </c>
      <c r="C12" s="12" t="s">
        <v>566</v>
      </c>
      <c r="D12" s="5" t="s">
        <v>542</v>
      </c>
      <c r="E12" s="24" t="s">
        <v>557</v>
      </c>
      <c r="F12" s="26"/>
      <c r="G12" s="12"/>
      <c r="H12" s="5"/>
      <c r="I12" s="14"/>
      <c r="J12" s="9"/>
      <c r="K12" s="12"/>
      <c r="L12" s="14"/>
      <c r="M12" s="7"/>
      <c r="N12" s="5"/>
      <c r="O12" s="26"/>
      <c r="P12" s="12"/>
      <c r="Q12" s="4"/>
      <c r="R12" s="5"/>
      <c r="S12" s="26"/>
      <c r="T12" s="12"/>
      <c r="U12" s="5"/>
      <c r="V12" s="14"/>
      <c r="W12" s="12"/>
      <c r="X12" s="5"/>
      <c r="Y12" s="5"/>
      <c r="Z12" s="5"/>
      <c r="AA12" s="5"/>
      <c r="AB12" s="21"/>
    </row>
    <row r="13" spans="1:28" x14ac:dyDescent="0.2">
      <c r="A13" s="3"/>
      <c r="B13" s="9" t="s">
        <v>424</v>
      </c>
      <c r="C13" s="12" t="s">
        <v>566</v>
      </c>
      <c r="D13" s="5" t="s">
        <v>543</v>
      </c>
      <c r="E13" s="24"/>
      <c r="F13" s="26"/>
      <c r="G13" s="12"/>
      <c r="H13" s="5"/>
      <c r="I13" s="14"/>
      <c r="J13" s="9"/>
      <c r="K13" s="12"/>
      <c r="L13" s="14"/>
      <c r="M13" s="7"/>
      <c r="N13" s="5"/>
      <c r="O13" s="26"/>
      <c r="P13" s="12"/>
      <c r="Q13" s="4"/>
      <c r="R13" s="5"/>
      <c r="S13" s="26"/>
      <c r="T13" s="12" t="s">
        <v>548</v>
      </c>
      <c r="U13" s="5"/>
      <c r="V13" s="14" t="s">
        <v>4</v>
      </c>
      <c r="W13" s="12" t="s">
        <v>545</v>
      </c>
      <c r="X13" s="5" t="s">
        <v>550</v>
      </c>
      <c r="Y13" s="5" t="s">
        <v>270</v>
      </c>
      <c r="Z13" s="5"/>
      <c r="AA13" s="5"/>
      <c r="AB13" s="21"/>
    </row>
    <row r="14" spans="1:28" x14ac:dyDescent="0.2">
      <c r="A14" s="3"/>
      <c r="B14" s="9" t="s">
        <v>424</v>
      </c>
      <c r="C14" s="12" t="s">
        <v>566</v>
      </c>
      <c r="D14" s="5" t="s">
        <v>543</v>
      </c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 t="s">
        <v>548</v>
      </c>
      <c r="U14" s="5"/>
      <c r="V14" s="14" t="s">
        <v>4</v>
      </c>
      <c r="W14" s="12" t="s">
        <v>549</v>
      </c>
      <c r="X14" s="5" t="s">
        <v>544</v>
      </c>
      <c r="Y14" s="5"/>
      <c r="Z14" s="5"/>
      <c r="AA14" s="5"/>
      <c r="AB14" s="21">
        <v>5</v>
      </c>
    </row>
    <row r="15" spans="1:28" x14ac:dyDescent="0.2">
      <c r="A15" s="3"/>
      <c r="B15" s="9" t="s">
        <v>424</v>
      </c>
      <c r="C15" s="12" t="s">
        <v>566</v>
      </c>
      <c r="D15" s="5" t="s">
        <v>543</v>
      </c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 t="s">
        <v>548</v>
      </c>
      <c r="U15" s="5"/>
      <c r="V15" s="14" t="s">
        <v>4</v>
      </c>
      <c r="W15" s="12" t="s">
        <v>545</v>
      </c>
      <c r="X15" s="5" t="s">
        <v>544</v>
      </c>
      <c r="Y15" s="5" t="s">
        <v>1</v>
      </c>
      <c r="Z15" s="5"/>
      <c r="AA15" s="5"/>
      <c r="AB15" s="21"/>
    </row>
    <row r="16" spans="1:28" x14ac:dyDescent="0.2">
      <c r="A16" s="3"/>
      <c r="B16" s="9" t="s">
        <v>424</v>
      </c>
      <c r="C16" s="12" t="s">
        <v>566</v>
      </c>
      <c r="D16" s="5" t="s">
        <v>543</v>
      </c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 t="s">
        <v>544</v>
      </c>
      <c r="U16" s="5"/>
      <c r="V16" s="14" t="s">
        <v>4</v>
      </c>
      <c r="W16" s="12" t="s">
        <v>545</v>
      </c>
      <c r="X16" s="5" t="s">
        <v>550</v>
      </c>
      <c r="Y16" s="5" t="s">
        <v>4</v>
      </c>
      <c r="Z16" s="5"/>
      <c r="AA16" s="5"/>
      <c r="AB16" s="21"/>
    </row>
    <row r="17" spans="1:28" ht="16" x14ac:dyDescent="0.2">
      <c r="A17" s="3"/>
      <c r="B17" s="9" t="s">
        <v>424</v>
      </c>
      <c r="C17" s="12" t="s">
        <v>566</v>
      </c>
      <c r="D17" s="5" t="s">
        <v>547</v>
      </c>
      <c r="E17" s="24" t="s">
        <v>558</v>
      </c>
      <c r="F17" s="26"/>
      <c r="G17" s="12" t="s">
        <v>439</v>
      </c>
      <c r="H17" s="5"/>
      <c r="I17" s="14" t="s">
        <v>449</v>
      </c>
      <c r="J17" s="9">
        <v>180</v>
      </c>
      <c r="K17" s="12"/>
      <c r="L17" s="14"/>
      <c r="M17" s="7"/>
      <c r="N17" s="5"/>
      <c r="O17" s="26"/>
      <c r="P17" s="12"/>
      <c r="Q17" s="4"/>
      <c r="R17" s="5"/>
      <c r="S17" s="26"/>
      <c r="T17" s="12"/>
      <c r="U17" s="5"/>
      <c r="V17" s="14"/>
      <c r="W17" s="12"/>
      <c r="X17" s="5"/>
      <c r="Y17" s="5"/>
      <c r="Z17" s="5"/>
      <c r="AA17" s="5"/>
      <c r="AB17" s="21"/>
    </row>
    <row r="18" spans="1:28" x14ac:dyDescent="0.2">
      <c r="A18" s="3"/>
      <c r="B18" s="9" t="s">
        <v>424</v>
      </c>
      <c r="C18" s="12"/>
      <c r="D18" s="5"/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/>
      <c r="U18" s="5"/>
      <c r="V18" s="14"/>
      <c r="W18" s="12"/>
      <c r="X18" s="5"/>
      <c r="Y18" s="5"/>
      <c r="Z18" s="5"/>
      <c r="AA18" s="5"/>
      <c r="AB18" s="21"/>
    </row>
    <row r="19" spans="1:28" x14ac:dyDescent="0.2">
      <c r="A19" s="3"/>
      <c r="B19" s="9" t="s">
        <v>424</v>
      </c>
      <c r="C19" s="12"/>
      <c r="D19" s="5"/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/>
      <c r="U19" s="5"/>
      <c r="V19" s="14"/>
      <c r="W19" s="12"/>
      <c r="X19" s="5"/>
      <c r="Y19" s="5"/>
      <c r="Z19" s="5"/>
      <c r="AA19" s="5"/>
      <c r="AB19" s="21"/>
    </row>
    <row r="20" spans="1:28" x14ac:dyDescent="0.2">
      <c r="A20" s="3"/>
      <c r="B20" s="9" t="s">
        <v>424</v>
      </c>
      <c r="C20" s="12"/>
      <c r="D20" s="5"/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/>
      <c r="U20" s="5"/>
      <c r="V20" s="14"/>
      <c r="W20" s="12"/>
      <c r="X20" s="5"/>
      <c r="Y20" s="5"/>
      <c r="Z20" s="5"/>
      <c r="AA20" s="5"/>
      <c r="AB20" s="21"/>
    </row>
    <row r="21" spans="1:28" x14ac:dyDescent="0.2">
      <c r="A21" s="3"/>
      <c r="B21" s="9" t="s">
        <v>424</v>
      </c>
      <c r="C21" s="12"/>
      <c r="D21" s="5"/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x14ac:dyDescent="0.2">
      <c r="A22" s="3"/>
      <c r="B22" s="9" t="s">
        <v>424</v>
      </c>
      <c r="C22" s="12"/>
      <c r="D22" s="5"/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9" t="s">
        <v>424</v>
      </c>
      <c r="C1674" s="12"/>
      <c r="D1674" s="5"/>
      <c r="E1674" s="24"/>
      <c r="F1674" s="26"/>
      <c r="G1674" s="12"/>
      <c r="H1674" s="5"/>
      <c r="I1674" s="14"/>
      <c r="J1674" s="9"/>
      <c r="K1674" s="12"/>
      <c r="L1674" s="14"/>
      <c r="M1674" s="7"/>
      <c r="N1674" s="5"/>
      <c r="O1674" s="26"/>
      <c r="P1674" s="12"/>
      <c r="Q1674" s="4"/>
      <c r="R1674" s="5"/>
      <c r="S1674" s="26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x14ac:dyDescent="0.2">
      <c r="A1675" s="3"/>
      <c r="B1675" s="9" t="s">
        <v>424</v>
      </c>
      <c r="C1675" s="12"/>
      <c r="D1675" s="5"/>
      <c r="E1675" s="24"/>
      <c r="F1675" s="26"/>
      <c r="G1675" s="12"/>
      <c r="H1675" s="5"/>
      <c r="I1675" s="14"/>
      <c r="J1675" s="9"/>
      <c r="K1675" s="12"/>
      <c r="L1675" s="14"/>
      <c r="M1675" s="7"/>
      <c r="N1675" s="5"/>
      <c r="O1675" s="26"/>
      <c r="P1675" s="12"/>
      <c r="Q1675" s="4"/>
      <c r="R1675" s="5"/>
      <c r="S1675" s="26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x14ac:dyDescent="0.2">
      <c r="A1676" s="3"/>
      <c r="B1676" s="9" t="s">
        <v>424</v>
      </c>
      <c r="C1676" s="12"/>
      <c r="D1676" s="5"/>
      <c r="E1676" s="24"/>
      <c r="F1676" s="26"/>
      <c r="G1676" s="12"/>
      <c r="H1676" s="5"/>
      <c r="I1676" s="14"/>
      <c r="J1676" s="9"/>
      <c r="K1676" s="12"/>
      <c r="L1676" s="14"/>
      <c r="M1676" s="7"/>
      <c r="N1676" s="5"/>
      <c r="O1676" s="26"/>
      <c r="P1676" s="12"/>
      <c r="Q1676" s="4"/>
      <c r="R1676" s="5"/>
      <c r="S1676" s="26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x14ac:dyDescent="0.2">
      <c r="A1677" s="3"/>
      <c r="B1677" s="9" t="s">
        <v>424</v>
      </c>
      <c r="C1677" s="12"/>
      <c r="D1677" s="5"/>
      <c r="E1677" s="24"/>
      <c r="F1677" s="26"/>
      <c r="G1677" s="12"/>
      <c r="H1677" s="5"/>
      <c r="I1677" s="14"/>
      <c r="J1677" s="9"/>
      <c r="K1677" s="12"/>
      <c r="L1677" s="14"/>
      <c r="M1677" s="7"/>
      <c r="N1677" s="5"/>
      <c r="O1677" s="26"/>
      <c r="P1677" s="12"/>
      <c r="Q1677" s="4"/>
      <c r="R1677" s="5"/>
      <c r="S1677" s="26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x14ac:dyDescent="0.2">
      <c r="A1678" s="3"/>
      <c r="B1678" s="9" t="s">
        <v>424</v>
      </c>
      <c r="C1678" s="12"/>
      <c r="D1678" s="5"/>
      <c r="E1678" s="24"/>
      <c r="F1678" s="26"/>
      <c r="G1678" s="12"/>
      <c r="H1678" s="5"/>
      <c r="I1678" s="14"/>
      <c r="J1678" s="9"/>
      <c r="K1678" s="12"/>
      <c r="L1678" s="14"/>
      <c r="M1678" s="7"/>
      <c r="N1678" s="5"/>
      <c r="O1678" s="26"/>
      <c r="P1678" s="12"/>
      <c r="Q1678" s="4"/>
      <c r="R1678" s="5"/>
      <c r="S1678" s="26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x14ac:dyDescent="0.2">
      <c r="A1679" s="3"/>
      <c r="B1679" s="9" t="s">
        <v>424</v>
      </c>
      <c r="C1679" s="12"/>
      <c r="D1679" s="5"/>
      <c r="E1679" s="24"/>
      <c r="F1679" s="26"/>
      <c r="G1679" s="12"/>
      <c r="H1679" s="5"/>
      <c r="I1679" s="14"/>
      <c r="J1679" s="9"/>
      <c r="K1679" s="12"/>
      <c r="L1679" s="14"/>
      <c r="M1679" s="7"/>
      <c r="N1679" s="5"/>
      <c r="O1679" s="26"/>
      <c r="P1679" s="12"/>
      <c r="Q1679" s="4"/>
      <c r="R1679" s="5"/>
      <c r="S1679" s="26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x14ac:dyDescent="0.2">
      <c r="A1680" s="3"/>
      <c r="B1680" s="9" t="s">
        <v>424</v>
      </c>
      <c r="C1680" s="12"/>
      <c r="D1680" s="5"/>
      <c r="E1680" s="24"/>
      <c r="F1680" s="26"/>
      <c r="G1680" s="12"/>
      <c r="H1680" s="5"/>
      <c r="I1680" s="14"/>
      <c r="J1680" s="9"/>
      <c r="K1680" s="12"/>
      <c r="L1680" s="14"/>
      <c r="M1680" s="7"/>
      <c r="N1680" s="5"/>
      <c r="O1680" s="26"/>
      <c r="P1680" s="12"/>
      <c r="Q1680" s="4"/>
      <c r="R1680" s="5"/>
      <c r="S1680" s="26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x14ac:dyDescent="0.2">
      <c r="A1681" s="3"/>
      <c r="B1681" s="9" t="s">
        <v>424</v>
      </c>
      <c r="C1681" s="12"/>
      <c r="D1681" s="5"/>
      <c r="E1681" s="24"/>
      <c r="F1681" s="26"/>
      <c r="G1681" s="12"/>
      <c r="H1681" s="5"/>
      <c r="I1681" s="14"/>
      <c r="J1681" s="9"/>
      <c r="K1681" s="12"/>
      <c r="L1681" s="14"/>
      <c r="M1681" s="7"/>
      <c r="N1681" s="5"/>
      <c r="O1681" s="26"/>
      <c r="P1681" s="12"/>
      <c r="Q1681" s="4"/>
      <c r="R1681" s="5"/>
      <c r="S1681" s="26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x14ac:dyDescent="0.2">
      <c r="A1682" s="3"/>
      <c r="B1682" s="9" t="s">
        <v>424</v>
      </c>
      <c r="C1682" s="12"/>
      <c r="D1682" s="5"/>
      <c r="E1682" s="24"/>
      <c r="F1682" s="26"/>
      <c r="G1682" s="12"/>
      <c r="H1682" s="5"/>
      <c r="I1682" s="14"/>
      <c r="J1682" s="9"/>
      <c r="K1682" s="12"/>
      <c r="L1682" s="14"/>
      <c r="M1682" s="7"/>
      <c r="N1682" s="5"/>
      <c r="O1682" s="26"/>
      <c r="P1682" s="12"/>
      <c r="Q1682" s="4"/>
      <c r="R1682" s="5"/>
      <c r="S1682" s="26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x14ac:dyDescent="0.2">
      <c r="A1683" s="3"/>
      <c r="B1683" s="9" t="s">
        <v>424</v>
      </c>
      <c r="C1683" s="12"/>
      <c r="D1683" s="5"/>
      <c r="E1683" s="24"/>
      <c r="F1683" s="26"/>
      <c r="G1683" s="12"/>
      <c r="H1683" s="5"/>
      <c r="I1683" s="14"/>
      <c r="J1683" s="9"/>
      <c r="K1683" s="12"/>
      <c r="L1683" s="14"/>
      <c r="M1683" s="7"/>
      <c r="N1683" s="5"/>
      <c r="O1683" s="26"/>
      <c r="P1683" s="12"/>
      <c r="Q1683" s="4"/>
      <c r="R1683" s="5"/>
      <c r="S1683" s="26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x14ac:dyDescent="0.2">
      <c r="A1684" s="3"/>
      <c r="B1684" s="9" t="s">
        <v>424</v>
      </c>
      <c r="C1684" s="12"/>
      <c r="D1684" s="5"/>
      <c r="E1684" s="24"/>
      <c r="F1684" s="26"/>
      <c r="G1684" s="12"/>
      <c r="H1684" s="5"/>
      <c r="I1684" s="14"/>
      <c r="J1684" s="9"/>
      <c r="K1684" s="12"/>
      <c r="L1684" s="14"/>
      <c r="M1684" s="7"/>
      <c r="N1684" s="5"/>
      <c r="O1684" s="26"/>
      <c r="P1684" s="12"/>
      <c r="Q1684" s="4"/>
      <c r="R1684" s="5"/>
      <c r="S1684" s="26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x14ac:dyDescent="0.2">
      <c r="A1685" s="3"/>
      <c r="B1685" s="9" t="s">
        <v>424</v>
      </c>
      <c r="C1685" s="12"/>
      <c r="D1685" s="5"/>
      <c r="E1685" s="24"/>
      <c r="F1685" s="26"/>
      <c r="G1685" s="12"/>
      <c r="H1685" s="5"/>
      <c r="I1685" s="14"/>
      <c r="J1685" s="9"/>
      <c r="K1685" s="12"/>
      <c r="L1685" s="14"/>
      <c r="M1685" s="7"/>
      <c r="N1685" s="5"/>
      <c r="O1685" s="26"/>
      <c r="P1685" s="12"/>
      <c r="Q1685" s="4"/>
      <c r="R1685" s="5"/>
      <c r="S1685" s="26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x14ac:dyDescent="0.2">
      <c r="A1686" s="3"/>
      <c r="B1686" s="9" t="s">
        <v>424</v>
      </c>
      <c r="C1686" s="12"/>
      <c r="D1686" s="5"/>
      <c r="E1686" s="24"/>
      <c r="F1686" s="26"/>
      <c r="G1686" s="12"/>
      <c r="H1686" s="5"/>
      <c r="I1686" s="14"/>
      <c r="J1686" s="9"/>
      <c r="K1686" s="12"/>
      <c r="L1686" s="14"/>
      <c r="M1686" s="7"/>
      <c r="N1686" s="5"/>
      <c r="O1686" s="26"/>
      <c r="P1686" s="12"/>
      <c r="Q1686" s="4"/>
      <c r="R1686" s="5"/>
      <c r="S1686" s="26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x14ac:dyDescent="0.2">
      <c r="A1687" s="3"/>
      <c r="B1687" s="9" t="s">
        <v>424</v>
      </c>
      <c r="C1687" s="12"/>
      <c r="D1687" s="5"/>
      <c r="E1687" s="24"/>
      <c r="F1687" s="26"/>
      <c r="G1687" s="12"/>
      <c r="H1687" s="5"/>
      <c r="I1687" s="14"/>
      <c r="J1687" s="9"/>
      <c r="K1687" s="12"/>
      <c r="L1687" s="14"/>
      <c r="M1687" s="7"/>
      <c r="N1687" s="5"/>
      <c r="O1687" s="26"/>
      <c r="P1687" s="12"/>
      <c r="Q1687" s="4"/>
      <c r="R1687" s="5"/>
      <c r="S1687" s="26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x14ac:dyDescent="0.2">
      <c r="A1688" s="3"/>
      <c r="B1688" s="9" t="s">
        <v>424</v>
      </c>
      <c r="C1688" s="12"/>
      <c r="D1688" s="5"/>
      <c r="E1688" s="24"/>
      <c r="F1688" s="26"/>
      <c r="G1688" s="12"/>
      <c r="H1688" s="5"/>
      <c r="I1688" s="14"/>
      <c r="J1688" s="9"/>
      <c r="K1688" s="12"/>
      <c r="L1688" s="14"/>
      <c r="M1688" s="7"/>
      <c r="N1688" s="5"/>
      <c r="O1688" s="26"/>
      <c r="P1688" s="12"/>
      <c r="Q1688" s="4"/>
      <c r="R1688" s="5"/>
      <c r="S1688" s="26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x14ac:dyDescent="0.2">
      <c r="A1689" s="3"/>
      <c r="B1689" s="9" t="s">
        <v>424</v>
      </c>
      <c r="C1689" s="12"/>
      <c r="D1689" s="5"/>
      <c r="E1689" s="24"/>
      <c r="F1689" s="26"/>
      <c r="G1689" s="12"/>
      <c r="H1689" s="5"/>
      <c r="I1689" s="14"/>
      <c r="J1689" s="9"/>
      <c r="K1689" s="12"/>
      <c r="L1689" s="14"/>
      <c r="M1689" s="7"/>
      <c r="N1689" s="5"/>
      <c r="O1689" s="26"/>
      <c r="P1689" s="12"/>
      <c r="Q1689" s="4"/>
      <c r="R1689" s="5"/>
      <c r="S1689" s="26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x14ac:dyDescent="0.2">
      <c r="A1690" s="3"/>
      <c r="B1690" s="9" t="s">
        <v>424</v>
      </c>
      <c r="C1690" s="12"/>
      <c r="D1690" s="5"/>
      <c r="E1690" s="24"/>
      <c r="F1690" s="26"/>
      <c r="G1690" s="12"/>
      <c r="H1690" s="5"/>
      <c r="I1690" s="14"/>
      <c r="J1690" s="9"/>
      <c r="K1690" s="12"/>
      <c r="L1690" s="14"/>
      <c r="M1690" s="7"/>
      <c r="N1690" s="5"/>
      <c r="O1690" s="26"/>
      <c r="P1690" s="12"/>
      <c r="Q1690" s="4"/>
      <c r="R1690" s="5"/>
      <c r="S1690" s="26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x14ac:dyDescent="0.2">
      <c r="A1691" s="3"/>
      <c r="B1691" s="9" t="s">
        <v>424</v>
      </c>
      <c r="C1691" s="12"/>
      <c r="D1691" s="5"/>
      <c r="E1691" s="24"/>
      <c r="F1691" s="26"/>
      <c r="G1691" s="12"/>
      <c r="H1691" s="5"/>
      <c r="I1691" s="14"/>
      <c r="J1691" s="9"/>
      <c r="K1691" s="12"/>
      <c r="L1691" s="14"/>
      <c r="M1691" s="7"/>
      <c r="N1691" s="5"/>
      <c r="O1691" s="26"/>
      <c r="P1691" s="12"/>
      <c r="Q1691" s="4"/>
      <c r="R1691" s="5"/>
      <c r="S1691" s="26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x14ac:dyDescent="0.2">
      <c r="A1692" s="3"/>
      <c r="B1692" s="9" t="s">
        <v>424</v>
      </c>
      <c r="C1692" s="12"/>
      <c r="D1692" s="5"/>
      <c r="E1692" s="24"/>
      <c r="F1692" s="26"/>
      <c r="G1692" s="12"/>
      <c r="H1692" s="5"/>
      <c r="I1692" s="14"/>
      <c r="J1692" s="9"/>
      <c r="K1692" s="12"/>
      <c r="L1692" s="14"/>
      <c r="M1692" s="7"/>
      <c r="N1692" s="5"/>
      <c r="O1692" s="26"/>
      <c r="P1692" s="12"/>
      <c r="Q1692" s="4"/>
      <c r="R1692" s="5"/>
      <c r="S1692" s="26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x14ac:dyDescent="0.2">
      <c r="A1693" s="3"/>
      <c r="B1693" s="9" t="s">
        <v>424</v>
      </c>
      <c r="C1693" s="12"/>
      <c r="D1693" s="5"/>
      <c r="E1693" s="24"/>
      <c r="F1693" s="26"/>
      <c r="G1693" s="12"/>
      <c r="H1693" s="5"/>
      <c r="I1693" s="14"/>
      <c r="J1693" s="9"/>
      <c r="K1693" s="12"/>
      <c r="L1693" s="14"/>
      <c r="M1693" s="7"/>
      <c r="N1693" s="5"/>
      <c r="O1693" s="26"/>
      <c r="P1693" s="12"/>
      <c r="Q1693" s="4"/>
      <c r="R1693" s="5"/>
      <c r="S1693" s="26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x14ac:dyDescent="0.2">
      <c r="A1694" s="3"/>
      <c r="B1694" s="9" t="s">
        <v>424</v>
      </c>
      <c r="C1694" s="12"/>
      <c r="D1694" s="5"/>
      <c r="E1694" s="24"/>
      <c r="F1694" s="26"/>
      <c r="G1694" s="12"/>
      <c r="H1694" s="5"/>
      <c r="I1694" s="14"/>
      <c r="J1694" s="9"/>
      <c r="K1694" s="12"/>
      <c r="L1694" s="14"/>
      <c r="M1694" s="7"/>
      <c r="N1694" s="5"/>
      <c r="O1694" s="26"/>
      <c r="P1694" s="12"/>
      <c r="Q1694" s="4"/>
      <c r="R1694" s="5"/>
      <c r="S1694" s="26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x14ac:dyDescent="0.2">
      <c r="A1695" s="3"/>
      <c r="B1695" s="9" t="s">
        <v>424</v>
      </c>
      <c r="C1695" s="12"/>
      <c r="D1695" s="5"/>
      <c r="E1695" s="24"/>
      <c r="F1695" s="26"/>
      <c r="G1695" s="12"/>
      <c r="H1695" s="5"/>
      <c r="I1695" s="14"/>
      <c r="J1695" s="9"/>
      <c r="K1695" s="12"/>
      <c r="L1695" s="14"/>
      <c r="M1695" s="7"/>
      <c r="N1695" s="5"/>
      <c r="O1695" s="26"/>
      <c r="P1695" s="12"/>
      <c r="Q1695" s="4"/>
      <c r="R1695" s="5"/>
      <c r="S1695" s="26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x14ac:dyDescent="0.2">
      <c r="A1696" s="3"/>
      <c r="B1696" s="9" t="s">
        <v>424</v>
      </c>
      <c r="C1696" s="12"/>
      <c r="D1696" s="5"/>
      <c r="E1696" s="24"/>
      <c r="F1696" s="26"/>
      <c r="G1696" s="12"/>
      <c r="H1696" s="5"/>
      <c r="I1696" s="14"/>
      <c r="J1696" s="9"/>
      <c r="K1696" s="12"/>
      <c r="L1696" s="14"/>
      <c r="M1696" s="7"/>
      <c r="N1696" s="5"/>
      <c r="O1696" s="26"/>
      <c r="P1696" s="12"/>
      <c r="Q1696" s="4"/>
      <c r="R1696" s="5"/>
      <c r="S1696" s="26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x14ac:dyDescent="0.2">
      <c r="A1697" s="3"/>
      <c r="B1697" s="9" t="s">
        <v>424</v>
      </c>
      <c r="C1697" s="12"/>
      <c r="D1697" s="5"/>
      <c r="E1697" s="24"/>
      <c r="F1697" s="26"/>
      <c r="G1697" s="12"/>
      <c r="H1697" s="5"/>
      <c r="I1697" s="14"/>
      <c r="J1697" s="9"/>
      <c r="K1697" s="12"/>
      <c r="L1697" s="14"/>
      <c r="M1697" s="7"/>
      <c r="N1697" s="5"/>
      <c r="O1697" s="26"/>
      <c r="P1697" s="12"/>
      <c r="Q1697" s="4"/>
      <c r="R1697" s="5"/>
      <c r="S1697" s="26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x14ac:dyDescent="0.2">
      <c r="A1698" s="3"/>
      <c r="B1698" s="9" t="s">
        <v>424</v>
      </c>
      <c r="C1698" s="12"/>
      <c r="D1698" s="5"/>
      <c r="E1698" s="24"/>
      <c r="F1698" s="26"/>
      <c r="G1698" s="12"/>
      <c r="H1698" s="5"/>
      <c r="I1698" s="14"/>
      <c r="J1698" s="9"/>
      <c r="K1698" s="12"/>
      <c r="L1698" s="14"/>
      <c r="M1698" s="7"/>
      <c r="N1698" s="5"/>
      <c r="O1698" s="26"/>
      <c r="P1698" s="12"/>
      <c r="Q1698" s="4"/>
      <c r="R1698" s="5"/>
      <c r="S1698" s="26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x14ac:dyDescent="0.2">
      <c r="A1699" s="3"/>
      <c r="B1699" s="9" t="s">
        <v>424</v>
      </c>
      <c r="C1699" s="12"/>
      <c r="D1699" s="5"/>
      <c r="E1699" s="24"/>
      <c r="F1699" s="26"/>
      <c r="G1699" s="12"/>
      <c r="H1699" s="5"/>
      <c r="I1699" s="14"/>
      <c r="J1699" s="9"/>
      <c r="K1699" s="12"/>
      <c r="L1699" s="14"/>
      <c r="M1699" s="7"/>
      <c r="N1699" s="5"/>
      <c r="O1699" s="26"/>
      <c r="P1699" s="12"/>
      <c r="Q1699" s="4"/>
      <c r="R1699" s="5"/>
      <c r="S1699" s="26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x14ac:dyDescent="0.2">
      <c r="A1700" s="3"/>
      <c r="B1700" s="10" t="s">
        <v>424</v>
      </c>
      <c r="C1700" s="13"/>
      <c r="D1700" s="11"/>
      <c r="E1700" s="25"/>
      <c r="F1700" s="27"/>
      <c r="G1700" s="13"/>
      <c r="H1700" s="11"/>
      <c r="I1700" s="15"/>
      <c r="J1700" s="10"/>
      <c r="K1700" s="13"/>
      <c r="L1700" s="15"/>
      <c r="M1700" s="8"/>
      <c r="N1700" s="11"/>
      <c r="O1700" s="27"/>
      <c r="P1700" s="13"/>
      <c r="Q1700" s="6"/>
      <c r="R1700" s="11"/>
      <c r="S1700" s="27"/>
      <c r="T1700" s="13"/>
      <c r="U1700" s="11"/>
      <c r="V1700" s="15"/>
      <c r="W1700" s="13"/>
      <c r="X1700" s="11"/>
      <c r="Y1700" s="11"/>
      <c r="Z1700" s="11"/>
      <c r="AA1700" s="11"/>
      <c r="AB1700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70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70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700" xr:uid="{00000000-0002-0000-1400-00000A000000}">
      <formula1>"Status,Assignee,Due Date"</formula1>
    </dataValidation>
    <dataValidation type="list" allowBlank="1" showErrorMessage="1" sqref="X4:X1700" xr:uid="{00000000-0002-0000-1400-00000B000000}">
      <formula1>"All tasks in this section,The work"</formula1>
    </dataValidation>
    <dataValidation type="list" allowBlank="1" showErrorMessage="1" sqref="AA4:AA1700 H4:H1700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B4:B1700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K4:K1700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P4:P1700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V4:V1700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Y4:Y1700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Z4:Z1700 G4:G1700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I4:I1700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C4:C1700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559</v>
      </c>
      <c r="D2" s="54" t="s">
        <v>560</v>
      </c>
      <c r="E2" s="55" t="s">
        <v>560</v>
      </c>
      <c r="F2" s="55" t="s">
        <v>560</v>
      </c>
      <c r="G2" s="55" t="s">
        <v>560</v>
      </c>
      <c r="H2" s="56" t="s">
        <v>560</v>
      </c>
    </row>
    <row r="3" spans="1:8" ht="48" x14ac:dyDescent="0.2">
      <c r="A3" s="57"/>
      <c r="B3" s="38"/>
      <c r="C3" s="49"/>
      <c r="D3" s="19" t="s">
        <v>561</v>
      </c>
      <c r="E3" s="18" t="s">
        <v>562</v>
      </c>
      <c r="F3" s="18" t="s">
        <v>563</v>
      </c>
      <c r="G3" s="18" t="s">
        <v>564</v>
      </c>
      <c r="H3" s="20" t="s">
        <v>565</v>
      </c>
    </row>
    <row r="4" spans="1:8" x14ac:dyDescent="0.2">
      <c r="A4" s="3"/>
      <c r="B4" s="9" t="s">
        <v>424</v>
      </c>
      <c r="C4" s="16" t="s">
        <v>566</v>
      </c>
      <c r="D4" s="12" t="s">
        <v>439</v>
      </c>
      <c r="E4" s="5"/>
      <c r="F4" s="5" t="s">
        <v>449</v>
      </c>
      <c r="G4" s="29">
        <v>100</v>
      </c>
      <c r="H4" s="21">
        <v>300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2023-09-20T04:17:30Z</dcterms:modified>
</cp:coreProperties>
</file>