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30EC9582-85CE-8A41-9800-9D0122F30490}" xr6:coauthVersionLast="47" xr6:coauthVersionMax="47" xr10:uidLastSave="{00000000-0000-0000-0000-000000000000}"/>
  <bookViews>
    <workbookView xWindow="0" yWindow="500" windowWidth="28800" windowHeight="1580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Estimates'!$A$3:$H$2007</definedName>
    <definedName name="_xlnm._FilterDatabase" localSheetId="1" hidden="1">'Work Template Tasks'!$A$3:$AB$2035</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Estimates'!$A$4:$H$2007</definedName>
    <definedName name="DataTable" localSheetId="1">'Work Template Tasks'!$A$4:$AB$2035</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<sst xmlns="http://schemas.openxmlformats.org/spreadsheetml/2006/main" count="7516" uniqueCount="651">
  <si>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</si>
  <si>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</si>
  <si>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</si>
  <si>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</si>
  <si>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</si>
  <si>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</si>
  <si>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</si>
  <si>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</si>
  <si>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</si>
  <si>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</si>
  <si>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</si>
  <si>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</si>
  <si>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</si>
  <si>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</si>
  <si>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</si>
  <si>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</si>
  <si>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</si>
  <si>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</si>
  <si>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</si>
  <si>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</si>
  <si>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</si>
  <si>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</si>
  <si>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</si>
  <si>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</si>
  <si>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</si>
  <si>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</si>
  <si>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</si>
  <si>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</si>
  <si>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</si>
  <si>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</si>
  <si>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</si>
  <si>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</si>
  <si>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</si>
  <si>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</si>
  <si>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</si>
  <si>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</si>
  <si>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</si>
  <si>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</si>
  <si>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</si>
  <si>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</si>
  <si>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</si>
  <si>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</si>
  <si>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</si>
  <si>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</si>
  <si>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</si>
  <si>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</si>
  <si>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</si>
  <si>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</si>
  <si>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</si>
  <si>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</si>
  <si>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</si>
  <si>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</si>
  <si>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</si>
  <si>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</si>
  <si>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</si>
  <si>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</si>
  <si>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</si>
  <si>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</si>
  <si>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</si>
  <si>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</si>
  <si>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</si>
  <si>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</si>
  <si>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</si>
  <si>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</si>
  <si>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</si>
  <si>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</si>
  <si>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</si>
  <si>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</si>
  <si>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</si>
  <si>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</si>
  <si>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</si>
  <si>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</si>
  <si>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</si>
  <si>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</si>
  <si>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</si>
  <si>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</si>
  <si>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</si>
  <si>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</si>
  <si>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</si>
  <si>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</si>
  <si>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</si>
  <si>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</si>
  <si>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</si>
  <si>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</si>
  <si>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</si>
  <si>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</si>
  <si>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</si>
  <si>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</si>
  <si>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</si>
  <si>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</si>
  <si>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</si>
  <si>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</si>
  <si>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</si>
  <si>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</si>
  <si>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</si>
  <si>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</si>
  <si>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</si>
  <si>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</si>
  <si>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</si>
  <si>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</si>
  <si>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</si>
  <si>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</si>
  <si>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</si>
  <si>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</si>
  <si>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</si>
  <si>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</si>
  <si>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</si>
  <si>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</si>
  <si>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</si>
  <si>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</si>
  <si>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</si>
  <si>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</si>
  <si>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</si>
  <si>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</si>
  <si>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</si>
  <si>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</si>
  <si>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</si>
  <si>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</si>
  <si>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</si>
  <si>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</si>
  <si>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</si>
  <si>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</si>
  <si>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</si>
  <si>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</si>
  <si>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</si>
  <si>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</si>
  <si>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</si>
  <si>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</si>
  <si>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</si>
  <si>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</si>
  <si>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</si>
  <si>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</si>
  <si>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</si>
  <si>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</si>
  <si>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</si>
  <si>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</si>
  <si>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</si>
  <si>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</si>
  <si>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</si>
  <si>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</si>
  <si>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</si>
  <si>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</si>
  <si>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</si>
  <si>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</si>
  <si>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</si>
  <si>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</si>
  <si>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</si>
  <si>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</si>
  <si>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</si>
  <si>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</si>
  <si>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</si>
  <si>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</si>
  <si>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</si>
  <si>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</si>
  <si>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</si>
  <si>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</si>
  <si>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</si>
  <si>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</si>
  <si>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</si>
  <si>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</si>
  <si>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</si>
  <si>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</si>
  <si>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</si>
  <si>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</si>
  <si>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</si>
  <si>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</si>
  <si>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</si>
  <si>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</si>
  <si>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</si>
  <si>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</si>
  <si>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</si>
  <si>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</si>
  <si>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</si>
  <si>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</si>
  <si>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</si>
  <si>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</si>
  <si>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</si>
  <si>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</si>
  <si>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</si>
  <si>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</si>
  <si>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</si>
  <si>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</si>
  <si>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</si>
  <si>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</si>
  <si>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</si>
  <si>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</si>
  <si>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</si>
  <si>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</si>
  <si>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</si>
  <si>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</si>
  <si>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</si>
  <si>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</si>
  <si>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</si>
  <si>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</si>
  <si>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</si>
  <si>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</si>
  <si>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</si>
  <si>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</si>
  <si>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</si>
  <si>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</si>
  <si>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</si>
  <si>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</si>
  <si>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</si>
  <si>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</si>
  <si>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</si>
  <si>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</si>
  <si>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</si>
  <si>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</si>
  <si>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</si>
  <si>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</si>
  <si>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</si>
  <si>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</si>
  <si>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</si>
  <si>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</si>
  <si>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</si>
  <si>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</si>
  <si>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</si>
  <si>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</si>
  <si>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</si>
  <si>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</si>
  <si>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</si>
  <si>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</si>
  <si>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</si>
  <si>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</si>
  <si>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</si>
  <si>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</si>
  <si>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</si>
  <si>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</si>
  <si>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</si>
  <si>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</si>
  <si>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</si>
  <si>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</si>
  <si>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</si>
  <si>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</si>
  <si>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</si>
  <si>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</si>
  <si>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</si>
  <si>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</si>
  <si>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</si>
  <si>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</si>
  <si>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</si>
  <si>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</si>
  <si>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</si>
  <si>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</si>
  <si>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</si>
  <si>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</si>
  <si>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</si>
  <si>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</si>
  <si>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</si>
  <si>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</si>
  <si>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</si>
  <si>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</si>
  <si>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</si>
  <si>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</si>
  <si>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</si>
  <si>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</si>
  <si>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</si>
  <si>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</si>
  <si>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</si>
  <si>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</si>
  <si>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</si>
  <si>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</si>
  <si>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</si>
  <si>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</si>
  <si>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</si>
  <si>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</si>
  <si>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</si>
  <si>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</si>
  <si>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</si>
  <si>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</si>
  <si>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</si>
  <si>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</si>
  <si>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</si>
  <si>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</si>
  <si>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</si>
  <si>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</si>
  <si>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</si>
  <si>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</si>
  <si>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</si>
  <si>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</si>
  <si>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</si>
  <si>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</si>
  <si>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</si>
  <si>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</si>
  <si>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</si>
  <si>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</si>
  <si>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</si>
  <si>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</si>
  <si>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</si>
  <si>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</si>
  <si>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</si>
  <si>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</si>
  <si>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</si>
  <si>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</si>
  <si>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</si>
  <si>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</si>
  <si>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</si>
  <si>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</si>
  <si>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</si>
  <si>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</si>
  <si>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</si>
  <si>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</si>
  <si>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</si>
  <si>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</si>
  <si>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</si>
  <si>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</si>
  <si>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</si>
  <si>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</si>
  <si>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</si>
  <si>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</si>
  <si>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</si>
  <si>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</si>
  <si>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</si>
  <si>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</si>
  <si>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</si>
  <si>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</si>
  <si>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</si>
  <si>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</si>
  <si>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</si>
  <si>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</si>
  <si>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</si>
  <si>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</si>
  <si>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</si>
  <si>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</si>
  <si>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</si>
  <si>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</si>
  <si>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</si>
  <si>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</si>
  <si>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</si>
  <si>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</si>
  <si>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</si>
  <si>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</si>
  <si>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</si>
  <si>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</si>
  <si>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</si>
  <si>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</si>
  <si>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</si>
  <si>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</si>
  <si>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</si>
  <si>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</si>
  <si>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</si>
  <si>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</si>
  <si>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</si>
  <si>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</si>
  <si>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</si>
  <si>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</si>
  <si>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</si>
  <si>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</si>
  <si>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</si>
  <si>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</si>
  <si>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</si>
  <si>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</si>
  <si>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</si>
  <si>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</si>
  <si>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</si>
  <si>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</si>
  <si>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</si>
  <si>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</si>
  <si>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</si>
  <si>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</si>
  <si>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</si>
  <si>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</si>
  <si>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</si>
  <si>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</si>
  <si>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</si>
  <si>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</si>
  <si>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</si>
  <si>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</si>
  <si>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</si>
  <si>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</si>
  <si>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</si>
  <si>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</si>
  <si>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</si>
  <si>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</si>
  <si>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</si>
  <si>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</si>
  <si>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</si>
  <si>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</si>
  <si>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</si>
  <si>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</si>
  <si>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</si>
  <si>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</si>
  <si>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</si>
  <si>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</si>
  <si>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</si>
  <si>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</si>
  <si>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</si>
  <si>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</si>
  <si>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</si>
  <si>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</si>
  <si>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</si>
  <si>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</si>
  <si>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</si>
  <si>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</si>
  <si>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</si>
  <si>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</si>
  <si>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</si>
  <si>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</si>
  <si>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</si>
  <si>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</si>
  <si>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</si>
  <si>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</si>
  <si>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</si>
  <si>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</si>
  <si>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</si>
  <si>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</si>
  <si>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</si>
  <si>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</si>
  <si>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</si>
  <si>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</si>
  <si>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</si>
  <si>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</si>
  <si>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</si>
  <si>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</si>
  <si>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</si>
  <si>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</si>
  <si>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</si>
  <si>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</si>
  <si>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</si>
  <si>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</si>
  <si>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</si>
  <si>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</si>
  <si>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</si>
  <si>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</si>
  <si>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</si>
  <si>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</si>
  <si>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</si>
  <si>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</si>
  <si>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</si>
  <si>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</si>
  <si>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</si>
  <si>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</si>
  <si>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</si>
  <si>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</si>
  <si>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</si>
  <si>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</si>
  <si>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</si>
  <si>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</si>
  <si>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</si>
  <si>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</si>
  <si>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</si>
  <si>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</si>
  <si>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</si>
  <si>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</si>
  <si>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</si>
  <si>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</si>
  <si>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</si>
  <si>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</si>
  <si>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</si>
  <si>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</si>
  <si>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</si>
  <si>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</si>
  <si>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</si>
  <si>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</si>
  <si>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</si>
  <si>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</si>
  <si>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</si>
  <si>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</si>
  <si>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</si>
  <si>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</si>
  <si>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</si>
  <si>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</si>
  <si>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</si>
  <si>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</si>
  <si>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</si>
  <si>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</si>
  <si>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</si>
  <si>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</si>
  <si>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</si>
  <si>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</si>
  <si>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</si>
  <si>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</si>
  <si>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</si>
  <si>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</si>
  <si>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</si>
  <si>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</si>
  <si>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</si>
  <si>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</si>
  <si>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</si>
  <si>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</si>
  <si>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</si>
  <si>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</si>
  <si>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</si>
  <si>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</si>
  <si>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</si>
  <si>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</si>
  <si>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</si>
  <si>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</si>
  <si>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</si>
  <si>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</si>
  <si>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</si>
  <si>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</si>
  <si>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</si>
  <si>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</si>
  <si>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</si>
  <si>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</si>
  <si>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</si>
  <si>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</si>
  <si>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</si>
  <si>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</si>
  <si>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</si>
  <si>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</si>
  <si>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</si>
  <si>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</si>
  <si>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</si>
  <si>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</si>
  <si>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</si>
  <si>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</si>
  <si>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</si>
  <si>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</si>
  <si>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</si>
  <si>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</si>
  <si>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</si>
  <si>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</si>
  <si>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</si>
  <si>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</si>
  <si>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</si>
  <si>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</si>
  <si>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</si>
  <si>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</si>
  <si>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</si>
  <si>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</si>
  <si>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</si>
  <si>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</si>
  <si>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</si>
  <si>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</si>
  <si>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</si>
  <si>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</si>
  <si>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</si>
  <si>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</si>
  <si>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</si>
  <si>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</si>
  <si>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</si>
  <si>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</si>
  <si>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</si>
  <si>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</si>
  <si>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</si>
  <si>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</si>
  <si>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</si>
  <si>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Bookkeeper</t>
  </si>
  <si>
    <t>Preparer</t>
  </si>
  <si>
    <t>Reviewer</t>
  </si>
  <si>
    <t>Bookkeeping</t>
  </si>
  <si>
    <t>Compliance</t>
  </si>
  <si>
    <t>Review</t>
  </si>
  <si>
    <t>BAS / IAS</t>
  </si>
  <si>
    <t>Prep</t>
  </si>
  <si>
    <t>Assemble</t>
  </si>
  <si>
    <t>Lodge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</si>
  <si>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</si>
  <si>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</si>
  <si>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</si>
  <si>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</si>
  <si>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</si>
  <si>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4kTM8bdb4hsr</t>
  </si>
  <si>
    <t>Instalment Activity Statement (IAS) - AU Core</t>
  </si>
  <si>
    <t>Assigned To: Preparer
Start Date: The 1st of the month following end of the month (IAS period)
Due Date: The 21st of the month following end of the month (IAS period)
Deadline Date: The 21st of the month following end of the month (IAS period)
Repeats: Quarterly x 2 (i.e. July, October, January, April AND August, November, February, May)
Work Title: IAS {Start Date -1 day (MMM)} 
Work Creation: 3 months before it starts
Create Tasks and Budget - 1 week before Work starts
Note: If completing a combination sequence of IAS and BAS for a client (where there are 2 of one type per quarter and 1 of another type per quarter), create three unique work items using the BAS and IAS work templates and place each on a quarterly schedule to properly replicate the delivery sequence.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</si>
  <si>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</si>
  <si>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</si>
  <si>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</si>
  <si>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</si>
  <si>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</si>
  <si>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</si>
  <si>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</si>
  <si>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</si>
  <si>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</si>
  <si>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</si>
  <si>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</si>
  <si>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</si>
  <si>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</si>
  <si>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</si>
  <si>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</si>
  <si>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</si>
  <si>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</si>
  <si>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</si>
  <si>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</si>
  <si>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</si>
  <si>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</si>
  <si>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</si>
  <si>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</si>
  <si>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</si>
  <si>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</si>
  <si>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</si>
  <si>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</si>
  <si>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</si>
  <si>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</si>
  <si>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</si>
  <si>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</si>
  <si>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</si>
  <si>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</si>
  <si>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</si>
  <si>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</si>
  <si>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</si>
  <si>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</si>
  <si>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Ready to Start</t>
  </si>
  <si>
    <t>Waiting for Signature</t>
  </si>
  <si>
    <t>3QQ3jtT2fx9Z</t>
  </si>
  <si>
    <t>2PJ8DGNlkr5m</t>
  </si>
  <si>
    <t>myzjfvjvBQL</t>
  </si>
  <si>
    <t>v4T1wrbwXNh</t>
  </si>
  <si>
    <t>Confirm the monthly bookkeeping / payroll is complete</t>
  </si>
  <si>
    <t>Check that the monthly bookkeeping / payroll is complete.&amp;nbsp;&lt;div&gt;Bookkeeping and Payroll activities are captured in separate Work items.&amp;nbsp;&lt;div style=""&gt;Completed actions to include -&amp;nbsp;&lt;div style=""&gt;&lt;ul style=""&gt;&lt;li style=""&gt;payroll in entered and reported for STP&amp;nbsp;&lt;/li&gt;&lt;li style=""&gt;bank feeds cleared&amp;nbsp;&lt;/li&gt;&lt;li style=""&gt;bank and payroll clearing accounts are reconciled&amp;nbsp;&lt;/li&gt;&lt;li style=""&gt;superannuation is entered, paid and reconciled&amp;nbsp;&lt;/li&gt;&lt;/ul&gt;&lt;/div&gt;&lt;/div&gt;&lt;/div&gt;</t>
  </si>
  <si>
    <t>2XdrlYJdlN2V</t>
  </si>
  <si>
    <t>3mh73BVzfvbV</t>
  </si>
  <si>
    <t>2wXLDsLwVPc</t>
  </si>
  <si>
    <t>W7xH9CxqFXh</t>
  </si>
  <si>
    <t>4fSJ184n8gkZ</t>
  </si>
  <si>
    <t>4nn1Hq1g9Bhw</t>
  </si>
  <si>
    <t>Prepare the IAS in your preferred accounting software</t>
  </si>
  <si>
    <t>&lt;div&gt;&lt;b&gt;Calculate PAYG return -&amp;nbsp;&lt;/b&gt;In preparation for lodging the IAS with the ATO, run the IAS return. Reconcile the IAS with your client's accounting (payroll) software.&amp;nbsp;&lt;/div&gt;&lt;div&gt;Once complete, &lt;font color="#2a2a2a"&gt;@ mention the Reviewer&amp;nbsp;in comments&amp;nbsp;&lt;/font&gt;to complete their review.&lt;/div&gt;</t>
  </si>
  <si>
    <t>23CRpryqs1TQ</t>
  </si>
  <si>
    <t>3VR5rx2Q9yjr</t>
  </si>
  <si>
    <t>z5W8yzZrYVL</t>
  </si>
  <si>
    <t>2sGw65LNlL3Q</t>
  </si>
  <si>
    <t>32ftv1T2gP9m</t>
  </si>
  <si>
    <t>3tNpLTRsgR8r</t>
  </si>
  <si>
    <t>Review the IAS</t>
  </si>
  <si>
    <t>Review the IAS in the accounting software. Comment and @ mention the Preparer as needed on the required changes that need to be made. Use the comment on this feature to resolve all review notes. Once done, mark this task as complete.&amp;nbsp;</t>
  </si>
  <si>
    <t>93frWpCyfLL</t>
  </si>
  <si>
    <t>4sp3Rs945CpZ</t>
  </si>
  <si>
    <t>27DTxtJdn32h</t>
  </si>
  <si>
    <t>f4hzYyqtgTc</t>
  </si>
  <si>
    <t>3yPrTX1gbSgV</t>
  </si>
  <si>
    <t>2BbPPmGFn51m</t>
  </si>
  <si>
    <t>Finalise the IAS and send to client for review / signature</t>
  </si>
  <si>
    <t>Using your preferred method, request approval (e.g. eSignature) for the IAS</t>
  </si>
  <si>
    <t>43ln8PYHbVfZ</t>
  </si>
  <si>
    <t>NCfZTGFpkZL</t>
  </si>
  <si>
    <t>2GcRXpRsj67Q</t>
  </si>
  <si>
    <t>47mqhS7v6Wnr</t>
  </si>
  <si>
    <t>HBcRRwStjSh</t>
  </si>
  <si>
    <t>Receive client approval / signature for the IAS</t>
  </si>
  <si>
    <t>If this task becomes overdue, follow-up with the client to remind them to sign/approve in order to lodge the IAS.</t>
  </si>
  <si>
    <t>38LNchPVj86V</t>
  </si>
  <si>
    <t>4FWnGNfL2ZtZ</t>
  </si>
  <si>
    <t>3dMQlkYHd9fm</t>
  </si>
  <si>
    <t>2lbdnPPVkp6h</t>
  </si>
  <si>
    <t>4zVlxL5X6Ymw</t>
  </si>
  <si>
    <t>Lodge the IAS with the ATO</t>
  </si>
  <si>
    <t>Use your preferred method to lodge the approved/signed IAS with the ATO. Send client lodgement notification if required.</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</si>
  <si>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</si>
  <si>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</si>
  <si>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</si>
  <si>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</si>
  <si>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</si>
  <si>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</si>
  <si>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</si>
  <si>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9e97b84f-a565-43cc-a1c2-0398dbec0882</t>
  </si>
  <si>
    <t>27105160-aa9b-4afc-924c-77094eb96b0f</t>
  </si>
  <si>
    <t>315b2d24-cd1a-4af0-8fa8-13b09677dbbf</t>
  </si>
  <si>
    <t>d52dfad3-193e-4357-9fe5-3c7dbbefdea0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</si>
</sst>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zoomScale="80" zoomScaleNormal="80" workbookViewId="0">
      <selection activeCell="B2"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550</v>
      </c>
      <c r="D2" s="41" t="s">
        <v>537</v>
      </c>
      <c r="E2" s="41" t="s">
        <v>551</v>
      </c>
      <c r="F2" s="41" t="s">
        <v>552</v>
      </c>
      <c r="G2" s="43" t="s">
        <v>553</v>
      </c>
    </row>
    <row r="3" spans="1:7" ht="51" customHeight="1" x14ac:dyDescent="0.2">
      <c r="A3" s="36"/>
      <c r="B3" s="38"/>
      <c r="C3" s="40"/>
      <c r="D3" s="42"/>
      <c r="E3" s="36"/>
      <c r="F3" s="36"/>
      <c r="G3" s="44"/>
    </row>
    <row r="4" spans="1:7" ht="14.25" customHeight="1" x14ac:dyDescent="0.2">
      <c r="A4" s="3" t="s">
        <v>554</v>
      </c>
      <c r="B4" s="9" t="s">
        <v>529</v>
      </c>
      <c r="C4" s="12" t="s">
        <v>555</v>
      </c>
      <c r="D4" s="26" t="s">
        <v>556</v>
      </c>
      <c r="E4" s="5" t="s">
        <v>545</v>
      </c>
      <c r="F4" s="5" t="s">
        <v>263</v>
      </c>
      <c r="G4" s="31">
        <v>150</v>
      </c>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35"/>
  <sheetViews>
    <sheetView topLeftCell="C1" zoomScale="80" zoomScaleNormal="80" workbookViewId="0">
      <selection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557</v>
      </c>
      <c r="D2" s="41" t="s">
        <v>558</v>
      </c>
      <c r="E2" s="41" t="s">
        <v>559</v>
      </c>
      <c r="F2" s="43" t="s">
        <v>560</v>
      </c>
      <c r="G2" s="46" t="s">
        <v>561</v>
      </c>
      <c r="H2" s="47" t="s">
        <v>561</v>
      </c>
      <c r="I2" s="48" t="s">
        <v>561</v>
      </c>
      <c r="J2" s="37" t="s">
        <v>562</v>
      </c>
      <c r="K2" s="46" t="s">
        <v>563</v>
      </c>
      <c r="L2" s="48" t="s">
        <v>563</v>
      </c>
      <c r="M2" s="46" t="s">
        <v>564</v>
      </c>
      <c r="N2" s="47" t="s">
        <v>564</v>
      </c>
      <c r="O2" s="48" t="s">
        <v>564</v>
      </c>
      <c r="P2" s="46" t="s">
        <v>565</v>
      </c>
      <c r="Q2" s="47" t="s">
        <v>565</v>
      </c>
      <c r="R2" s="47" t="s">
        <v>565</v>
      </c>
      <c r="S2" s="48" t="s">
        <v>565</v>
      </c>
      <c r="T2" s="46" t="s">
        <v>566</v>
      </c>
      <c r="U2" s="47" t="s">
        <v>566</v>
      </c>
      <c r="V2" s="48" t="s">
        <v>566</v>
      </c>
      <c r="W2" s="46" t="s">
        <v>567</v>
      </c>
      <c r="X2" s="47" t="s">
        <v>567</v>
      </c>
      <c r="Y2" s="47" t="s">
        <v>567</v>
      </c>
      <c r="Z2" s="47" t="s">
        <v>567</v>
      </c>
      <c r="AA2" s="47" t="s">
        <v>567</v>
      </c>
      <c r="AB2" s="48" t="s">
        <v>567</v>
      </c>
    </row>
    <row r="3" spans="1:28" ht="72" customHeight="1" x14ac:dyDescent="0.2">
      <c r="A3" s="36"/>
      <c r="B3" s="38"/>
      <c r="C3" s="40"/>
      <c r="D3" s="36"/>
      <c r="E3" s="42"/>
      <c r="F3" s="45"/>
      <c r="G3" s="19" t="s">
        <v>568</v>
      </c>
      <c r="H3" s="18" t="s">
        <v>261</v>
      </c>
      <c r="I3" s="20" t="s">
        <v>569</v>
      </c>
      <c r="J3" s="38"/>
      <c r="K3" s="19" t="s">
        <v>570</v>
      </c>
      <c r="L3" s="20" t="s">
        <v>571</v>
      </c>
      <c r="M3" s="19" t="s">
        <v>572</v>
      </c>
      <c r="N3" s="18" t="s">
        <v>573</v>
      </c>
      <c r="O3" s="20" t="s">
        <v>574</v>
      </c>
      <c r="P3" s="19" t="s">
        <v>570</v>
      </c>
      <c r="Q3" s="18" t="s">
        <v>575</v>
      </c>
      <c r="R3" s="18" t="s">
        <v>573</v>
      </c>
      <c r="S3" s="20" t="s">
        <v>574</v>
      </c>
      <c r="T3" s="19" t="s">
        <v>576</v>
      </c>
      <c r="U3" s="18" t="s">
        <v>577</v>
      </c>
      <c r="V3" s="20" t="s">
        <v>578</v>
      </c>
      <c r="W3" s="19" t="s">
        <v>579</v>
      </c>
      <c r="X3" s="18" t="s">
        <v>580</v>
      </c>
      <c r="Y3" s="18" t="s">
        <v>581</v>
      </c>
      <c r="Z3" s="18" t="s">
        <v>582</v>
      </c>
      <c r="AA3" s="18" t="s">
        <v>583</v>
      </c>
      <c r="AB3" s="20" t="s">
        <v>584</v>
      </c>
    </row>
    <row r="4" spans="1:28" ht="18.75" customHeight="1" x14ac:dyDescent="0.2">
      <c r="A4" s="3" t="s">
        <v>596</v>
      </c>
      <c r="B4" s="9" t="s">
        <v>529</v>
      </c>
      <c r="C4" s="12" t="s">
        <v>555</v>
      </c>
      <c r="D4" s="5" t="s">
        <v>585</v>
      </c>
      <c r="E4" s="26" t="s">
        <v>594</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597</v>
      </c>
      <c r="B5" s="9" t="s">
        <v>529</v>
      </c>
      <c r="C5" s="12" t="s">
        <v>555</v>
      </c>
      <c r="D5" s="5" t="s">
        <v>586</v>
      </c>
      <c r="E5" s="26"/>
      <c r="F5" s="24"/>
      <c r="G5" s="12"/>
      <c r="H5" s="5"/>
      <c r="I5" s="14"/>
      <c r="J5" s="9"/>
      <c r="K5" s="12"/>
      <c r="L5" s="14"/>
      <c r="M5" s="7"/>
      <c r="N5" s="5"/>
      <c r="O5" s="24"/>
      <c r="P5" s="12"/>
      <c r="Q5" s="4"/>
      <c r="R5" s="26"/>
      <c r="S5" s="24"/>
      <c r="T5" s="12" t="s">
        <v>589</v>
      </c>
      <c r="U5" s="5"/>
      <c r="V5" s="14" t="s">
        <v>1</v>
      </c>
      <c r="W5" s="12" t="s">
        <v>590</v>
      </c>
      <c r="X5" s="5" t="s">
        <v>589</v>
      </c>
      <c r="Y5" s="5"/>
      <c r="Z5" s="5" t="s">
        <v>539</v>
      </c>
      <c r="AA5" s="5"/>
      <c r="AB5" s="21"/>
    </row>
    <row r="6" spans="1:28" ht="18.75" customHeight="1" x14ac:dyDescent="0.2">
      <c r="A6" s="3" t="s">
        <v>598</v>
      </c>
      <c r="B6" s="9" t="s">
        <v>529</v>
      </c>
      <c r="C6" s="12" t="s">
        <v>555</v>
      </c>
      <c r="D6" s="5" t="s">
        <v>586</v>
      </c>
      <c r="E6" s="26"/>
      <c r="F6" s="24"/>
      <c r="G6" s="12"/>
      <c r="H6" s="5"/>
      <c r="I6" s="14"/>
      <c r="J6" s="9"/>
      <c r="K6" s="12"/>
      <c r="L6" s="14"/>
      <c r="M6" s="7"/>
      <c r="N6" s="5"/>
      <c r="O6" s="24"/>
      <c r="P6" s="12"/>
      <c r="Q6" s="4"/>
      <c r="R6" s="26"/>
      <c r="S6" s="24"/>
      <c r="T6" s="12" t="s">
        <v>589</v>
      </c>
      <c r="U6" s="5"/>
      <c r="V6" s="14" t="s">
        <v>1</v>
      </c>
      <c r="W6" s="12" t="s">
        <v>588</v>
      </c>
      <c r="X6" s="5" t="s">
        <v>587</v>
      </c>
      <c r="Y6" s="5" t="s">
        <v>1</v>
      </c>
      <c r="Z6" s="5"/>
      <c r="AA6" s="5"/>
      <c r="AB6" s="21"/>
    </row>
    <row r="7" spans="1:28" ht="18.75" customHeight="1" x14ac:dyDescent="0.2">
      <c r="A7" s="3" t="s">
        <v>599</v>
      </c>
      <c r="B7" s="9" t="s">
        <v>529</v>
      </c>
      <c r="C7" s="12" t="s">
        <v>555</v>
      </c>
      <c r="D7" s="5" t="s">
        <v>591</v>
      </c>
      <c r="E7" s="26" t="s">
        <v>600</v>
      </c>
      <c r="F7" s="24" t="s">
        <v>601</v>
      </c>
      <c r="G7" s="12" t="s">
        <v>539</v>
      </c>
      <c r="H7" s="5"/>
      <c r="I7" s="14" t="s">
        <v>542</v>
      </c>
      <c r="J7" s="9">
        <v>7</v>
      </c>
      <c r="K7" s="12"/>
      <c r="L7" s="14"/>
      <c r="M7" s="7"/>
      <c r="N7" s="5"/>
      <c r="O7" s="24"/>
      <c r="P7" s="12"/>
      <c r="Q7" s="4"/>
      <c r="R7" s="26"/>
      <c r="S7" s="24"/>
      <c r="T7" s="12"/>
      <c r="U7" s="5"/>
      <c r="V7" s="14"/>
      <c r="W7" s="12"/>
      <c r="X7" s="5"/>
      <c r="Y7" s="5"/>
      <c r="Z7" s="5"/>
      <c r="AA7" s="5"/>
      <c r="AB7" s="21"/>
    </row>
    <row r="8" spans="1:28" ht="18.75" customHeight="1" x14ac:dyDescent="0.2">
      <c r="A8" s="3" t="s">
        <v>602</v>
      </c>
      <c r="B8" s="9" t="s">
        <v>529</v>
      </c>
      <c r="C8" s="12" t="s">
        <v>555</v>
      </c>
      <c r="D8" s="5" t="s">
        <v>585</v>
      </c>
      <c r="E8" s="26" t="s">
        <v>546</v>
      </c>
      <c r="F8" s="24"/>
      <c r="G8" s="12"/>
      <c r="H8" s="5"/>
      <c r="I8" s="14"/>
      <c r="J8" s="9"/>
      <c r="K8" s="12"/>
      <c r="L8" s="14"/>
      <c r="M8" s="7"/>
      <c r="N8" s="5"/>
      <c r="O8" s="24"/>
      <c r="P8" s="12"/>
      <c r="Q8" s="4"/>
      <c r="R8" s="26"/>
      <c r="S8" s="24"/>
      <c r="T8" s="12"/>
      <c r="U8" s="5"/>
      <c r="V8" s="14"/>
      <c r="W8" s="12"/>
      <c r="X8" s="5"/>
      <c r="Y8" s="5"/>
      <c r="Z8" s="5"/>
      <c r="AA8" s="5"/>
      <c r="AB8" s="21"/>
    </row>
    <row r="9" spans="1:28" ht="18.75" customHeight="1" x14ac:dyDescent="0.2">
      <c r="A9" s="3" t="s">
        <v>603</v>
      </c>
      <c r="B9" s="9" t="s">
        <v>529</v>
      </c>
      <c r="C9" s="12" t="s">
        <v>555</v>
      </c>
      <c r="D9" s="5" t="s">
        <v>586</v>
      </c>
      <c r="E9" s="26"/>
      <c r="F9" s="24"/>
      <c r="G9" s="12"/>
      <c r="H9" s="5"/>
      <c r="I9" s="14"/>
      <c r="J9" s="9"/>
      <c r="K9" s="12"/>
      <c r="L9" s="14"/>
      <c r="M9" s="7"/>
      <c r="N9" s="5"/>
      <c r="O9" s="24"/>
      <c r="P9" s="12"/>
      <c r="Q9" s="4"/>
      <c r="R9" s="26"/>
      <c r="S9" s="24"/>
      <c r="T9" s="12" t="s">
        <v>592</v>
      </c>
      <c r="U9" s="5"/>
      <c r="V9" s="14" t="s">
        <v>4</v>
      </c>
      <c r="W9" s="12" t="s">
        <v>588</v>
      </c>
      <c r="X9" s="5" t="s">
        <v>587</v>
      </c>
      <c r="Y9" s="5" t="s">
        <v>1</v>
      </c>
      <c r="Z9" s="5"/>
      <c r="AA9" s="5"/>
      <c r="AB9" s="21"/>
    </row>
    <row r="10" spans="1:28" ht="18.75" customHeight="1" x14ac:dyDescent="0.2">
      <c r="A10" s="3" t="s">
        <v>604</v>
      </c>
      <c r="B10" s="9" t="s">
        <v>529</v>
      </c>
      <c r="C10" s="12" t="s">
        <v>555</v>
      </c>
      <c r="D10" s="5" t="s">
        <v>586</v>
      </c>
      <c r="E10" s="26"/>
      <c r="F10" s="24"/>
      <c r="G10" s="12"/>
      <c r="H10" s="5"/>
      <c r="I10" s="14"/>
      <c r="J10" s="9"/>
      <c r="K10" s="12"/>
      <c r="L10" s="14"/>
      <c r="M10" s="7"/>
      <c r="N10" s="5"/>
      <c r="O10" s="24"/>
      <c r="P10" s="12"/>
      <c r="Q10" s="4"/>
      <c r="R10" s="26"/>
      <c r="S10" s="24"/>
      <c r="T10" s="12" t="s">
        <v>592</v>
      </c>
      <c r="U10" s="5"/>
      <c r="V10" s="14" t="s">
        <v>4</v>
      </c>
      <c r="W10" s="12" t="s">
        <v>593</v>
      </c>
      <c r="X10" s="5" t="s">
        <v>587</v>
      </c>
      <c r="Y10" s="5"/>
      <c r="Z10" s="5"/>
      <c r="AA10" s="5"/>
      <c r="AB10" s="21">
        <v>1</v>
      </c>
    </row>
    <row r="11" spans="1:28" ht="18.75" customHeight="1" x14ac:dyDescent="0.2">
      <c r="A11" s="3" t="s">
        <v>605</v>
      </c>
      <c r="B11" s="9" t="s">
        <v>529</v>
      </c>
      <c r="C11" s="12" t="s">
        <v>555</v>
      </c>
      <c r="D11" s="5" t="s">
        <v>586</v>
      </c>
      <c r="E11" s="26"/>
      <c r="F11" s="24"/>
      <c r="G11" s="12"/>
      <c r="H11" s="5"/>
      <c r="I11" s="14"/>
      <c r="J11" s="9"/>
      <c r="K11" s="12"/>
      <c r="L11" s="14"/>
      <c r="M11" s="7"/>
      <c r="N11" s="5"/>
      <c r="O11" s="24"/>
      <c r="P11" s="12"/>
      <c r="Q11" s="4"/>
      <c r="R11" s="26"/>
      <c r="S11" s="24"/>
      <c r="T11" s="12" t="s">
        <v>592</v>
      </c>
      <c r="U11" s="5"/>
      <c r="V11" s="14" t="s">
        <v>4</v>
      </c>
      <c r="W11" s="12" t="s">
        <v>590</v>
      </c>
      <c r="X11" s="5" t="s">
        <v>589</v>
      </c>
      <c r="Y11" s="5"/>
      <c r="Z11" s="5" t="s">
        <v>540</v>
      </c>
      <c r="AA11" s="5"/>
      <c r="AB11" s="21"/>
    </row>
    <row r="12" spans="1:28" ht="18.75" customHeight="1" x14ac:dyDescent="0.2">
      <c r="A12" s="3" t="s">
        <v>606</v>
      </c>
      <c r="B12" s="9" t="s">
        <v>529</v>
      </c>
      <c r="C12" s="12" t="s">
        <v>555</v>
      </c>
      <c r="D12" s="5" t="s">
        <v>586</v>
      </c>
      <c r="E12" s="26"/>
      <c r="F12" s="24"/>
      <c r="G12" s="12"/>
      <c r="H12" s="5"/>
      <c r="I12" s="14"/>
      <c r="J12" s="9"/>
      <c r="K12" s="12"/>
      <c r="L12" s="14"/>
      <c r="M12" s="7"/>
      <c r="N12" s="5"/>
      <c r="O12" s="24"/>
      <c r="P12" s="12"/>
      <c r="Q12" s="4"/>
      <c r="R12" s="26"/>
      <c r="S12" s="24"/>
      <c r="T12" s="12" t="s">
        <v>592</v>
      </c>
      <c r="U12" s="5"/>
      <c r="V12" s="14" t="s">
        <v>4</v>
      </c>
      <c r="W12" s="12" t="s">
        <v>588</v>
      </c>
      <c r="X12" s="5" t="s">
        <v>589</v>
      </c>
      <c r="Y12" s="5" t="s">
        <v>279</v>
      </c>
      <c r="Z12" s="5"/>
      <c r="AA12" s="5"/>
      <c r="AB12" s="21"/>
    </row>
    <row r="13" spans="1:28" ht="18.75" customHeight="1" x14ac:dyDescent="0.2">
      <c r="A13" s="3" t="s">
        <v>607</v>
      </c>
      <c r="B13" s="9" t="s">
        <v>529</v>
      </c>
      <c r="C13" s="12" t="s">
        <v>555</v>
      </c>
      <c r="D13" s="5" t="s">
        <v>591</v>
      </c>
      <c r="E13" s="26" t="s">
        <v>608</v>
      </c>
      <c r="F13" s="24" t="s">
        <v>609</v>
      </c>
      <c r="G13" s="12" t="s">
        <v>540</v>
      </c>
      <c r="H13" s="5"/>
      <c r="I13" s="14" t="s">
        <v>543</v>
      </c>
      <c r="J13" s="9">
        <v>8</v>
      </c>
      <c r="K13" s="12"/>
      <c r="L13" s="14"/>
      <c r="M13" s="7"/>
      <c r="N13" s="5"/>
      <c r="O13" s="24"/>
      <c r="P13" s="12"/>
      <c r="Q13" s="4"/>
      <c r="R13" s="26"/>
      <c r="S13" s="24"/>
      <c r="T13" s="12"/>
      <c r="U13" s="5"/>
      <c r="V13" s="14"/>
      <c r="W13" s="12"/>
      <c r="X13" s="5"/>
      <c r="Y13" s="5"/>
      <c r="Z13" s="5"/>
      <c r="AA13" s="5"/>
      <c r="AB13" s="21"/>
    </row>
    <row r="14" spans="1:28" ht="18.75" customHeight="1" x14ac:dyDescent="0.2">
      <c r="A14" s="3" t="s">
        <v>610</v>
      </c>
      <c r="B14" s="9" t="s">
        <v>529</v>
      </c>
      <c r="C14" s="12" t="s">
        <v>555</v>
      </c>
      <c r="D14" s="5" t="s">
        <v>585</v>
      </c>
      <c r="E14" s="26" t="s">
        <v>544</v>
      </c>
      <c r="F14" s="24"/>
      <c r="G14" s="12"/>
      <c r="H14" s="5"/>
      <c r="I14" s="14"/>
      <c r="J14" s="9"/>
      <c r="K14" s="12"/>
      <c r="L14" s="14"/>
      <c r="M14" s="7"/>
      <c r="N14" s="5"/>
      <c r="O14" s="24"/>
      <c r="P14" s="12"/>
      <c r="Q14" s="4"/>
      <c r="R14" s="26"/>
      <c r="S14" s="24"/>
      <c r="T14" s="12"/>
      <c r="U14" s="5"/>
      <c r="V14" s="14"/>
      <c r="W14" s="12"/>
      <c r="X14" s="5"/>
      <c r="Y14" s="5"/>
      <c r="Z14" s="5"/>
      <c r="AA14" s="5"/>
      <c r="AB14" s="21"/>
    </row>
    <row r="15" spans="1:28" ht="18.75" customHeight="1" x14ac:dyDescent="0.2">
      <c r="A15" s="3" t="s">
        <v>611</v>
      </c>
      <c r="B15" s="9" t="s">
        <v>529</v>
      </c>
      <c r="C15" s="12" t="s">
        <v>555</v>
      </c>
      <c r="D15" s="5" t="s">
        <v>586</v>
      </c>
      <c r="E15" s="26"/>
      <c r="F15" s="24"/>
      <c r="G15" s="12"/>
      <c r="H15" s="5"/>
      <c r="I15" s="14"/>
      <c r="J15" s="9"/>
      <c r="K15" s="12"/>
      <c r="L15" s="14"/>
      <c r="M15" s="7"/>
      <c r="N15" s="5"/>
      <c r="O15" s="24"/>
      <c r="P15" s="12"/>
      <c r="Q15" s="4"/>
      <c r="R15" s="26"/>
      <c r="S15" s="24"/>
      <c r="T15" s="12" t="s">
        <v>592</v>
      </c>
      <c r="U15" s="5"/>
      <c r="V15" s="14" t="s">
        <v>4</v>
      </c>
      <c r="W15" s="12" t="s">
        <v>593</v>
      </c>
      <c r="X15" s="5" t="s">
        <v>587</v>
      </c>
      <c r="Y15" s="5"/>
      <c r="Z15" s="5"/>
      <c r="AA15" s="5"/>
      <c r="AB15" s="21">
        <v>1</v>
      </c>
    </row>
    <row r="16" spans="1:28" ht="18.75" customHeight="1" x14ac:dyDescent="0.2">
      <c r="A16" s="3" t="s">
        <v>612</v>
      </c>
      <c r="B16" s="9" t="s">
        <v>529</v>
      </c>
      <c r="C16" s="12" t="s">
        <v>555</v>
      </c>
      <c r="D16" s="5" t="s">
        <v>586</v>
      </c>
      <c r="E16" s="26"/>
      <c r="F16" s="24"/>
      <c r="G16" s="12"/>
      <c r="H16" s="5"/>
      <c r="I16" s="14"/>
      <c r="J16" s="9"/>
      <c r="K16" s="12"/>
      <c r="L16" s="14"/>
      <c r="M16" s="7"/>
      <c r="N16" s="5"/>
      <c r="O16" s="24"/>
      <c r="P16" s="12"/>
      <c r="Q16" s="4"/>
      <c r="R16" s="26"/>
      <c r="S16" s="24"/>
      <c r="T16" s="12" t="s">
        <v>592</v>
      </c>
      <c r="U16" s="5"/>
      <c r="V16" s="14" t="s">
        <v>4</v>
      </c>
      <c r="W16" s="12" t="s">
        <v>588</v>
      </c>
      <c r="X16" s="5" t="s">
        <v>589</v>
      </c>
      <c r="Y16" s="5" t="s">
        <v>281</v>
      </c>
      <c r="Z16" s="5"/>
      <c r="AA16" s="5"/>
      <c r="AB16" s="21"/>
    </row>
    <row r="17" spans="1:28" ht="18.75" customHeight="1" x14ac:dyDescent="0.2">
      <c r="A17" s="3" t="s">
        <v>613</v>
      </c>
      <c r="B17" s="9" t="s">
        <v>529</v>
      </c>
      <c r="C17" s="12" t="s">
        <v>555</v>
      </c>
      <c r="D17" s="5" t="s">
        <v>586</v>
      </c>
      <c r="E17" s="26"/>
      <c r="F17" s="24"/>
      <c r="G17" s="12"/>
      <c r="H17" s="5"/>
      <c r="I17" s="14"/>
      <c r="J17" s="9"/>
      <c r="K17" s="12"/>
      <c r="L17" s="14"/>
      <c r="M17" s="7"/>
      <c r="N17" s="5"/>
      <c r="O17" s="24"/>
      <c r="P17" s="12"/>
      <c r="Q17" s="4"/>
      <c r="R17" s="26"/>
      <c r="S17" s="24"/>
      <c r="T17" s="12" t="s">
        <v>592</v>
      </c>
      <c r="U17" s="5"/>
      <c r="V17" s="14" t="s">
        <v>4</v>
      </c>
      <c r="W17" s="12" t="s">
        <v>590</v>
      </c>
      <c r="X17" s="5" t="s">
        <v>589</v>
      </c>
      <c r="Y17" s="5"/>
      <c r="Z17" s="5" t="s">
        <v>541</v>
      </c>
      <c r="AA17" s="5"/>
      <c r="AB17" s="21"/>
    </row>
    <row r="18" spans="1:28" ht="18.75" customHeight="1" x14ac:dyDescent="0.2">
      <c r="A18" s="3" t="s">
        <v>614</v>
      </c>
      <c r="B18" s="9" t="s">
        <v>529</v>
      </c>
      <c r="C18" s="12" t="s">
        <v>555</v>
      </c>
      <c r="D18" s="5" t="s">
        <v>586</v>
      </c>
      <c r="E18" s="26"/>
      <c r="F18" s="24"/>
      <c r="G18" s="12"/>
      <c r="H18" s="5"/>
      <c r="I18" s="14"/>
      <c r="J18" s="9"/>
      <c r="K18" s="12"/>
      <c r="L18" s="14"/>
      <c r="M18" s="7"/>
      <c r="N18" s="5"/>
      <c r="O18" s="24"/>
      <c r="P18" s="12"/>
      <c r="Q18" s="4"/>
      <c r="R18" s="26"/>
      <c r="S18" s="24"/>
      <c r="T18" s="12" t="s">
        <v>592</v>
      </c>
      <c r="U18" s="5"/>
      <c r="V18" s="14" t="s">
        <v>4</v>
      </c>
      <c r="W18" s="12" t="s">
        <v>588</v>
      </c>
      <c r="X18" s="5" t="s">
        <v>587</v>
      </c>
      <c r="Y18" s="5" t="s">
        <v>1</v>
      </c>
      <c r="Z18" s="5"/>
      <c r="AA18" s="5"/>
      <c r="AB18" s="21"/>
    </row>
    <row r="19" spans="1:28" ht="18.75" customHeight="1" x14ac:dyDescent="0.2">
      <c r="A19" s="3" t="s">
        <v>615</v>
      </c>
      <c r="B19" s="9" t="s">
        <v>529</v>
      </c>
      <c r="C19" s="12" t="s">
        <v>555</v>
      </c>
      <c r="D19" s="5" t="s">
        <v>591</v>
      </c>
      <c r="E19" s="26" t="s">
        <v>616</v>
      </c>
      <c r="F19" s="24" t="s">
        <v>617</v>
      </c>
      <c r="G19" s="12" t="s">
        <v>541</v>
      </c>
      <c r="H19" s="5"/>
      <c r="I19" s="14" t="s">
        <v>543</v>
      </c>
      <c r="J19" s="9">
        <v>9</v>
      </c>
      <c r="K19" s="12"/>
      <c r="L19" s="14"/>
      <c r="M19" s="7"/>
      <c r="N19" s="5"/>
      <c r="O19" s="24"/>
      <c r="P19" s="12"/>
      <c r="Q19" s="4"/>
      <c r="R19" s="26"/>
      <c r="S19" s="24"/>
      <c r="T19" s="12"/>
      <c r="U19" s="5"/>
      <c r="V19" s="14"/>
      <c r="W19" s="12"/>
      <c r="X19" s="5"/>
      <c r="Y19" s="5"/>
      <c r="Z19" s="5"/>
      <c r="AA19" s="5"/>
      <c r="AB19" s="21"/>
    </row>
    <row r="20" spans="1:28" ht="18.75" customHeight="1" x14ac:dyDescent="0.2">
      <c r="A20" s="3" t="s">
        <v>618</v>
      </c>
      <c r="B20" s="9" t="s">
        <v>529</v>
      </c>
      <c r="C20" s="12" t="s">
        <v>555</v>
      </c>
      <c r="D20" s="5" t="s">
        <v>585</v>
      </c>
      <c r="E20" s="26" t="s">
        <v>547</v>
      </c>
      <c r="F20" s="24"/>
      <c r="G20" s="12"/>
      <c r="H20" s="5"/>
      <c r="I20" s="14"/>
      <c r="J20" s="9"/>
      <c r="K20" s="12"/>
      <c r="L20" s="14"/>
      <c r="M20" s="7"/>
      <c r="N20" s="5"/>
      <c r="O20" s="24"/>
      <c r="P20" s="12"/>
      <c r="Q20" s="4"/>
      <c r="R20" s="26"/>
      <c r="S20" s="24"/>
      <c r="T20" s="12"/>
      <c r="U20" s="5"/>
      <c r="V20" s="14"/>
      <c r="W20" s="12"/>
      <c r="X20" s="5"/>
      <c r="Y20" s="5"/>
      <c r="Z20" s="5"/>
      <c r="AA20" s="5"/>
      <c r="AB20" s="21"/>
    </row>
    <row r="21" spans="1:28" ht="18.75" customHeight="1" x14ac:dyDescent="0.2">
      <c r="A21" s="3" t="s">
        <v>619</v>
      </c>
      <c r="B21" s="9" t="s">
        <v>529</v>
      </c>
      <c r="C21" s="12" t="s">
        <v>555</v>
      </c>
      <c r="D21" s="5" t="s">
        <v>586</v>
      </c>
      <c r="E21" s="26"/>
      <c r="F21" s="24"/>
      <c r="G21" s="12"/>
      <c r="H21" s="5"/>
      <c r="I21" s="14"/>
      <c r="J21" s="9"/>
      <c r="K21" s="12"/>
      <c r="L21" s="14"/>
      <c r="M21" s="7"/>
      <c r="N21" s="5"/>
      <c r="O21" s="24"/>
      <c r="P21" s="12"/>
      <c r="Q21" s="4"/>
      <c r="R21" s="26"/>
      <c r="S21" s="24"/>
      <c r="T21" s="12" t="s">
        <v>592</v>
      </c>
      <c r="U21" s="5"/>
      <c r="V21" s="14" t="s">
        <v>4</v>
      </c>
      <c r="W21" s="12" t="s">
        <v>590</v>
      </c>
      <c r="X21" s="5" t="s">
        <v>589</v>
      </c>
      <c r="Y21" s="5"/>
      <c r="Z21" s="5" t="s">
        <v>538</v>
      </c>
      <c r="AA21" s="5"/>
      <c r="AB21" s="21"/>
    </row>
    <row r="22" spans="1:28" ht="18.75" customHeight="1" x14ac:dyDescent="0.2">
      <c r="A22" s="3" t="s">
        <v>620</v>
      </c>
      <c r="B22" s="9" t="s">
        <v>529</v>
      </c>
      <c r="C22" s="12" t="s">
        <v>555</v>
      </c>
      <c r="D22" s="5" t="s">
        <v>586</v>
      </c>
      <c r="E22" s="26"/>
      <c r="F22" s="24"/>
      <c r="G22" s="12"/>
      <c r="H22" s="5"/>
      <c r="I22" s="14"/>
      <c r="J22" s="9"/>
      <c r="K22" s="12"/>
      <c r="L22" s="14"/>
      <c r="M22" s="7"/>
      <c r="N22" s="5"/>
      <c r="O22" s="24"/>
      <c r="P22" s="12"/>
      <c r="Q22" s="4"/>
      <c r="R22" s="26"/>
      <c r="S22" s="24"/>
      <c r="T22" s="12" t="s">
        <v>592</v>
      </c>
      <c r="U22" s="5"/>
      <c r="V22" s="14" t="s">
        <v>4</v>
      </c>
      <c r="W22" s="12" t="s">
        <v>588</v>
      </c>
      <c r="X22" s="5" t="s">
        <v>587</v>
      </c>
      <c r="Y22" s="5" t="s">
        <v>1</v>
      </c>
      <c r="Z22" s="5"/>
      <c r="AA22" s="5"/>
      <c r="AB22" s="21"/>
    </row>
    <row r="23" spans="1:28" ht="18.75" customHeight="1" x14ac:dyDescent="0.2">
      <c r="A23" s="3" t="s">
        <v>621</v>
      </c>
      <c r="B23" s="9" t="s">
        <v>529</v>
      </c>
      <c r="C23" s="12" t="s">
        <v>555</v>
      </c>
      <c r="D23" s="5" t="s">
        <v>586</v>
      </c>
      <c r="E23" s="26"/>
      <c r="F23" s="24"/>
      <c r="G23" s="12"/>
      <c r="H23" s="5"/>
      <c r="I23" s="14"/>
      <c r="J23" s="9"/>
      <c r="K23" s="12"/>
      <c r="L23" s="14"/>
      <c r="M23" s="7"/>
      <c r="N23" s="5"/>
      <c r="O23" s="24"/>
      <c r="P23" s="12"/>
      <c r="Q23" s="4"/>
      <c r="R23" s="26"/>
      <c r="S23" s="24"/>
      <c r="T23" s="12" t="s">
        <v>592</v>
      </c>
      <c r="U23" s="5"/>
      <c r="V23" s="14" t="s">
        <v>4</v>
      </c>
      <c r="W23" s="12" t="s">
        <v>588</v>
      </c>
      <c r="X23" s="5" t="s">
        <v>589</v>
      </c>
      <c r="Y23" s="5" t="s">
        <v>283</v>
      </c>
      <c r="Z23" s="5"/>
      <c r="AA23" s="5"/>
      <c r="AB23" s="21"/>
    </row>
    <row r="24" spans="1:28" ht="18.75" customHeight="1" x14ac:dyDescent="0.2">
      <c r="A24" s="3" t="s">
        <v>622</v>
      </c>
      <c r="B24" s="9" t="s">
        <v>529</v>
      </c>
      <c r="C24" s="12" t="s">
        <v>555</v>
      </c>
      <c r="D24" s="5" t="s">
        <v>586</v>
      </c>
      <c r="E24" s="26"/>
      <c r="F24" s="24"/>
      <c r="G24" s="12"/>
      <c r="H24" s="5"/>
      <c r="I24" s="14"/>
      <c r="J24" s="9"/>
      <c r="K24" s="12"/>
      <c r="L24" s="14"/>
      <c r="M24" s="7"/>
      <c r="N24" s="5"/>
      <c r="O24" s="24"/>
      <c r="P24" s="12"/>
      <c r="Q24" s="4"/>
      <c r="R24" s="26"/>
      <c r="S24" s="24"/>
      <c r="T24" s="12" t="s">
        <v>592</v>
      </c>
      <c r="U24" s="5"/>
      <c r="V24" s="14" t="s">
        <v>4</v>
      </c>
      <c r="W24" s="12" t="s">
        <v>593</v>
      </c>
      <c r="X24" s="5" t="s">
        <v>587</v>
      </c>
      <c r="Y24" s="5"/>
      <c r="Z24" s="5"/>
      <c r="AA24" s="5"/>
      <c r="AB24" s="21">
        <v>1</v>
      </c>
    </row>
    <row r="25" spans="1:28" ht="18.75" customHeight="1" x14ac:dyDescent="0.2">
      <c r="A25" s="3" t="s">
        <v>623</v>
      </c>
      <c r="B25" s="9" t="s">
        <v>529</v>
      </c>
      <c r="C25" s="12" t="s">
        <v>555</v>
      </c>
      <c r="D25" s="5" t="s">
        <v>591</v>
      </c>
      <c r="E25" s="26" t="s">
        <v>624</v>
      </c>
      <c r="F25" s="24" t="s">
        <v>625</v>
      </c>
      <c r="G25" s="12" t="s">
        <v>538</v>
      </c>
      <c r="H25" s="5"/>
      <c r="I25" s="14" t="s">
        <v>538</v>
      </c>
      <c r="J25" s="9">
        <v>10</v>
      </c>
      <c r="K25" s="12"/>
      <c r="L25" s="14"/>
      <c r="M25" s="7"/>
      <c r="N25" s="5"/>
      <c r="O25" s="24"/>
      <c r="P25" s="12"/>
      <c r="Q25" s="4"/>
      <c r="R25" s="26"/>
      <c r="S25" s="24"/>
      <c r="T25" s="12"/>
      <c r="U25" s="5"/>
      <c r="V25" s="14"/>
      <c r="W25" s="12"/>
      <c r="X25" s="5"/>
      <c r="Y25" s="5"/>
      <c r="Z25" s="5"/>
      <c r="AA25" s="5"/>
      <c r="AB25" s="21"/>
    </row>
    <row r="26" spans="1:28" ht="18.75" customHeight="1" x14ac:dyDescent="0.2">
      <c r="A26" s="3" t="s">
        <v>626</v>
      </c>
      <c r="B26" s="9" t="s">
        <v>529</v>
      </c>
      <c r="C26" s="12" t="s">
        <v>555</v>
      </c>
      <c r="D26" s="5" t="s">
        <v>585</v>
      </c>
      <c r="E26" s="26" t="s">
        <v>595</v>
      </c>
      <c r="F26" s="24"/>
      <c r="G26" s="12"/>
      <c r="H26" s="5"/>
      <c r="I26" s="14"/>
      <c r="J26" s="9"/>
      <c r="K26" s="12"/>
      <c r="L26" s="14"/>
      <c r="M26" s="7"/>
      <c r="N26" s="5"/>
      <c r="O26" s="24"/>
      <c r="P26" s="12"/>
      <c r="Q26" s="4"/>
      <c r="R26" s="26"/>
      <c r="S26" s="24"/>
      <c r="T26" s="12"/>
      <c r="U26" s="5"/>
      <c r="V26" s="14"/>
      <c r="W26" s="12"/>
      <c r="X26" s="5"/>
      <c r="Y26" s="5"/>
      <c r="Z26" s="5"/>
      <c r="AA26" s="5"/>
      <c r="AB26" s="21"/>
    </row>
    <row r="27" spans="1:28" ht="18.75" customHeight="1" x14ac:dyDescent="0.2">
      <c r="A27" s="3" t="s">
        <v>627</v>
      </c>
      <c r="B27" s="9" t="s">
        <v>529</v>
      </c>
      <c r="C27" s="12" t="s">
        <v>555</v>
      </c>
      <c r="D27" s="5" t="s">
        <v>586</v>
      </c>
      <c r="E27" s="26"/>
      <c r="F27" s="24"/>
      <c r="G27" s="12"/>
      <c r="H27" s="5"/>
      <c r="I27" s="14"/>
      <c r="J27" s="9"/>
      <c r="K27" s="12"/>
      <c r="L27" s="14"/>
      <c r="M27" s="7"/>
      <c r="N27" s="5"/>
      <c r="O27" s="24"/>
      <c r="P27" s="12"/>
      <c r="Q27" s="4"/>
      <c r="R27" s="26"/>
      <c r="S27" s="24"/>
      <c r="T27" s="12" t="s">
        <v>592</v>
      </c>
      <c r="U27" s="5"/>
      <c r="V27" s="14" t="s">
        <v>4</v>
      </c>
      <c r="W27" s="12" t="s">
        <v>588</v>
      </c>
      <c r="X27" s="5" t="s">
        <v>589</v>
      </c>
      <c r="Y27" s="5" t="s">
        <v>312</v>
      </c>
      <c r="Z27" s="5"/>
      <c r="AA27" s="5"/>
      <c r="AB27" s="21"/>
    </row>
    <row r="28" spans="1:28" ht="18.75" customHeight="1" x14ac:dyDescent="0.2">
      <c r="A28" s="3" t="s">
        <v>628</v>
      </c>
      <c r="B28" s="9" t="s">
        <v>529</v>
      </c>
      <c r="C28" s="12" t="s">
        <v>555</v>
      </c>
      <c r="D28" s="5" t="s">
        <v>586</v>
      </c>
      <c r="E28" s="26"/>
      <c r="F28" s="24"/>
      <c r="G28" s="12"/>
      <c r="H28" s="5"/>
      <c r="I28" s="14"/>
      <c r="J28" s="9"/>
      <c r="K28" s="12"/>
      <c r="L28" s="14"/>
      <c r="M28" s="7"/>
      <c r="N28" s="5"/>
      <c r="O28" s="24"/>
      <c r="P28" s="12"/>
      <c r="Q28" s="4"/>
      <c r="R28" s="26"/>
      <c r="S28" s="24"/>
      <c r="T28" s="12" t="s">
        <v>592</v>
      </c>
      <c r="U28" s="5"/>
      <c r="V28" s="14" t="s">
        <v>4</v>
      </c>
      <c r="W28" s="12" t="s">
        <v>593</v>
      </c>
      <c r="X28" s="5" t="s">
        <v>587</v>
      </c>
      <c r="Y28" s="5"/>
      <c r="Z28" s="5"/>
      <c r="AA28" s="5"/>
      <c r="AB28" s="21">
        <v>2</v>
      </c>
    </row>
    <row r="29" spans="1:28" ht="18.75" customHeight="1" x14ac:dyDescent="0.2">
      <c r="A29" s="3" t="s">
        <v>629</v>
      </c>
      <c r="B29" s="9" t="s">
        <v>529</v>
      </c>
      <c r="C29" s="12" t="s">
        <v>555</v>
      </c>
      <c r="D29" s="5" t="s">
        <v>586</v>
      </c>
      <c r="E29" s="26"/>
      <c r="F29" s="24"/>
      <c r="G29" s="12"/>
      <c r="H29" s="5"/>
      <c r="I29" s="14"/>
      <c r="J29" s="9"/>
      <c r="K29" s="12"/>
      <c r="L29" s="14"/>
      <c r="M29" s="7"/>
      <c r="N29" s="5"/>
      <c r="O29" s="24"/>
      <c r="P29" s="12"/>
      <c r="Q29" s="4"/>
      <c r="R29" s="26"/>
      <c r="S29" s="24"/>
      <c r="T29" s="12" t="s">
        <v>592</v>
      </c>
      <c r="U29" s="5"/>
      <c r="V29" s="14" t="s">
        <v>4</v>
      </c>
      <c r="W29" s="12" t="s">
        <v>588</v>
      </c>
      <c r="X29" s="5" t="s">
        <v>587</v>
      </c>
      <c r="Y29" s="5" t="s">
        <v>1</v>
      </c>
      <c r="Z29" s="5"/>
      <c r="AA29" s="5"/>
      <c r="AB29" s="21"/>
    </row>
    <row r="30" spans="1:28" ht="18.75" customHeight="1" x14ac:dyDescent="0.2">
      <c r="A30" s="3" t="s">
        <v>630</v>
      </c>
      <c r="B30" s="9" t="s">
        <v>529</v>
      </c>
      <c r="C30" s="12" t="s">
        <v>555</v>
      </c>
      <c r="D30" s="5" t="s">
        <v>591</v>
      </c>
      <c r="E30" s="26" t="s">
        <v>631</v>
      </c>
      <c r="F30" s="24" t="s">
        <v>632</v>
      </c>
      <c r="G30" s="12" t="s">
        <v>538</v>
      </c>
      <c r="H30" s="5"/>
      <c r="I30" s="14" t="s">
        <v>538</v>
      </c>
      <c r="J30" s="9">
        <v>12</v>
      </c>
      <c r="K30" s="12"/>
      <c r="L30" s="14"/>
      <c r="M30" s="7"/>
      <c r="N30" s="5"/>
      <c r="O30" s="24"/>
      <c r="P30" s="12"/>
      <c r="Q30" s="4"/>
      <c r="R30" s="26"/>
      <c r="S30" s="24"/>
      <c r="T30" s="12"/>
      <c r="U30" s="5"/>
      <c r="V30" s="14"/>
      <c r="W30" s="12"/>
      <c r="X30" s="5"/>
      <c r="Y30" s="5"/>
      <c r="Z30" s="5"/>
      <c r="AA30" s="5"/>
      <c r="AB30" s="21"/>
    </row>
    <row r="31" spans="1:28" ht="18.75" customHeight="1" x14ac:dyDescent="0.2">
      <c r="A31" s="3" t="s">
        <v>633</v>
      </c>
      <c r="B31" s="9" t="s">
        <v>529</v>
      </c>
      <c r="C31" s="12" t="s">
        <v>555</v>
      </c>
      <c r="D31" s="5" t="s">
        <v>585</v>
      </c>
      <c r="E31" s="26" t="s">
        <v>548</v>
      </c>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t="s">
        <v>634</v>
      </c>
      <c r="B32" s="9" t="s">
        <v>529</v>
      </c>
      <c r="C32" s="12" t="s">
        <v>555</v>
      </c>
      <c r="D32" s="5" t="s">
        <v>586</v>
      </c>
      <c r="E32" s="26"/>
      <c r="F32" s="24"/>
      <c r="G32" s="12"/>
      <c r="H32" s="5"/>
      <c r="I32" s="14"/>
      <c r="J32" s="9"/>
      <c r="K32" s="12"/>
      <c r="L32" s="14"/>
      <c r="M32" s="7"/>
      <c r="N32" s="5"/>
      <c r="O32" s="24"/>
      <c r="P32" s="12"/>
      <c r="Q32" s="4"/>
      <c r="R32" s="26"/>
      <c r="S32" s="24"/>
      <c r="T32" s="12" t="s">
        <v>592</v>
      </c>
      <c r="U32" s="5"/>
      <c r="V32" s="14" t="s">
        <v>4</v>
      </c>
      <c r="W32" s="12" t="s">
        <v>588</v>
      </c>
      <c r="X32" s="5" t="s">
        <v>587</v>
      </c>
      <c r="Y32" s="5" t="s">
        <v>1</v>
      </c>
      <c r="Z32" s="5"/>
      <c r="AA32" s="5"/>
      <c r="AB32" s="21"/>
    </row>
    <row r="33" spans="1:28" ht="18.75" customHeight="1" x14ac:dyDescent="0.2">
      <c r="A33" s="3" t="s">
        <v>635</v>
      </c>
      <c r="B33" s="9" t="s">
        <v>529</v>
      </c>
      <c r="C33" s="12" t="s">
        <v>555</v>
      </c>
      <c r="D33" s="5" t="s">
        <v>586</v>
      </c>
      <c r="E33" s="26"/>
      <c r="F33" s="24"/>
      <c r="G33" s="12"/>
      <c r="H33" s="5"/>
      <c r="I33" s="14"/>
      <c r="J33" s="9"/>
      <c r="K33" s="12"/>
      <c r="L33" s="14"/>
      <c r="M33" s="7"/>
      <c r="N33" s="5"/>
      <c r="O33" s="24"/>
      <c r="P33" s="12"/>
      <c r="Q33" s="4"/>
      <c r="R33" s="26"/>
      <c r="S33" s="24"/>
      <c r="T33" s="12" t="s">
        <v>592</v>
      </c>
      <c r="U33" s="5"/>
      <c r="V33" s="14" t="s">
        <v>4</v>
      </c>
      <c r="W33" s="12" t="s">
        <v>593</v>
      </c>
      <c r="X33" s="5" t="s">
        <v>587</v>
      </c>
      <c r="Y33" s="5"/>
      <c r="Z33" s="5"/>
      <c r="AA33" s="5"/>
      <c r="AB33" s="21">
        <v>1</v>
      </c>
    </row>
    <row r="34" spans="1:28" ht="18.75" customHeight="1" x14ac:dyDescent="0.2">
      <c r="A34" s="3" t="s">
        <v>636</v>
      </c>
      <c r="B34" s="9" t="s">
        <v>529</v>
      </c>
      <c r="C34" s="12" t="s">
        <v>555</v>
      </c>
      <c r="D34" s="5" t="s">
        <v>586</v>
      </c>
      <c r="E34" s="26"/>
      <c r="F34" s="24"/>
      <c r="G34" s="12"/>
      <c r="H34" s="5"/>
      <c r="I34" s="14"/>
      <c r="J34" s="9"/>
      <c r="K34" s="12"/>
      <c r="L34" s="14"/>
      <c r="M34" s="7"/>
      <c r="N34" s="5"/>
      <c r="O34" s="24"/>
      <c r="P34" s="12"/>
      <c r="Q34" s="4"/>
      <c r="R34" s="26"/>
      <c r="S34" s="24"/>
      <c r="T34" s="12" t="s">
        <v>592</v>
      </c>
      <c r="U34" s="5"/>
      <c r="V34" s="14" t="s">
        <v>4</v>
      </c>
      <c r="W34" s="12" t="s">
        <v>588</v>
      </c>
      <c r="X34" s="5" t="s">
        <v>589</v>
      </c>
      <c r="Y34" s="5" t="s">
        <v>286</v>
      </c>
      <c r="Z34" s="5"/>
      <c r="AA34" s="5"/>
      <c r="AB34" s="21"/>
    </row>
    <row r="35" spans="1:28" ht="18.75" customHeight="1" x14ac:dyDescent="0.2">
      <c r="A35" s="3" t="s">
        <v>637</v>
      </c>
      <c r="B35" s="9" t="s">
        <v>529</v>
      </c>
      <c r="C35" s="12" t="s">
        <v>555</v>
      </c>
      <c r="D35" s="5" t="s">
        <v>591</v>
      </c>
      <c r="E35" s="26" t="s">
        <v>638</v>
      </c>
      <c r="F35" s="24" t="s">
        <v>639</v>
      </c>
      <c r="G35" s="12" t="s">
        <v>538</v>
      </c>
      <c r="H35" s="5"/>
      <c r="I35" s="14" t="s">
        <v>538</v>
      </c>
      <c r="J35" s="9">
        <v>13</v>
      </c>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7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7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7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8.7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8.7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8.75" customHeight="1" x14ac:dyDescent="0.2">
      <c r="A2024" s="3"/>
      <c r="B2024" s="9" t="s">
        <v>530</v>
      </c>
      <c r="C2024" s="12"/>
      <c r="D2024" s="5"/>
      <c r="E2024" s="26"/>
      <c r="F2024" s="24"/>
      <c r="G2024" s="12"/>
      <c r="H2024" s="5"/>
      <c r="I2024" s="14"/>
      <c r="J2024" s="9"/>
      <c r="K2024" s="12"/>
      <c r="L2024" s="14"/>
      <c r="M2024" s="7"/>
      <c r="N2024" s="5"/>
      <c r="O2024" s="24"/>
      <c r="P2024" s="12"/>
      <c r="Q2024" s="4"/>
      <c r="R2024" s="26"/>
      <c r="S2024" s="24"/>
      <c r="T2024" s="12"/>
      <c r="U2024" s="5"/>
      <c r="V2024" s="14"/>
      <c r="W2024" s="12"/>
      <c r="X2024" s="5"/>
      <c r="Y2024" s="5"/>
      <c r="Z2024" s="5"/>
      <c r="AA2024" s="5"/>
      <c r="AB2024" s="21"/>
    </row>
    <row r="2025" spans="1:28" ht="18.75" customHeight="1" x14ac:dyDescent="0.2">
      <c r="A2025" s="3"/>
      <c r="B2025" s="9" t="s">
        <v>530</v>
      </c>
      <c r="C2025" s="12"/>
      <c r="D2025" s="5"/>
      <c r="E2025" s="26"/>
      <c r="F2025" s="24"/>
      <c r="G2025" s="12"/>
      <c r="H2025" s="5"/>
      <c r="I2025" s="14"/>
      <c r="J2025" s="9"/>
      <c r="K2025" s="12"/>
      <c r="L2025" s="14"/>
      <c r="M2025" s="7"/>
      <c r="N2025" s="5"/>
      <c r="O2025" s="24"/>
      <c r="P2025" s="12"/>
      <c r="Q2025" s="4"/>
      <c r="R2025" s="26"/>
      <c r="S2025" s="24"/>
      <c r="T2025" s="12"/>
      <c r="U2025" s="5"/>
      <c r="V2025" s="14"/>
      <c r="W2025" s="12"/>
      <c r="X2025" s="5"/>
      <c r="Y2025" s="5"/>
      <c r="Z2025" s="5"/>
      <c r="AA2025" s="5"/>
      <c r="AB2025" s="21"/>
    </row>
    <row r="2026" spans="1:28" ht="18.75" customHeight="1" x14ac:dyDescent="0.2">
      <c r="A2026" s="3"/>
      <c r="B2026" s="9" t="s">
        <v>530</v>
      </c>
      <c r="C2026" s="12"/>
      <c r="D2026" s="5"/>
      <c r="E2026" s="26"/>
      <c r="F2026" s="24"/>
      <c r="G2026" s="12"/>
      <c r="H2026" s="5"/>
      <c r="I2026" s="14"/>
      <c r="J2026" s="9"/>
      <c r="K2026" s="12"/>
      <c r="L2026" s="14"/>
      <c r="M2026" s="7"/>
      <c r="N2026" s="5"/>
      <c r="O2026" s="24"/>
      <c r="P2026" s="12"/>
      <c r="Q2026" s="4"/>
      <c r="R2026" s="26"/>
      <c r="S2026" s="24"/>
      <c r="T2026" s="12"/>
      <c r="U2026" s="5"/>
      <c r="V2026" s="14"/>
      <c r="W2026" s="12"/>
      <c r="X2026" s="5"/>
      <c r="Y2026" s="5"/>
      <c r="Z2026" s="5"/>
      <c r="AA2026" s="5"/>
      <c r="AB2026" s="21"/>
    </row>
    <row r="2027" spans="1:28" ht="18.75" customHeight="1" x14ac:dyDescent="0.2">
      <c r="A2027" s="3"/>
      <c r="B2027" s="9" t="s">
        <v>530</v>
      </c>
      <c r="C2027" s="12"/>
      <c r="D2027" s="5"/>
      <c r="E2027" s="26"/>
      <c r="F2027" s="24"/>
      <c r="G2027" s="12"/>
      <c r="H2027" s="5"/>
      <c r="I2027" s="14"/>
      <c r="J2027" s="9"/>
      <c r="K2027" s="12"/>
      <c r="L2027" s="14"/>
      <c r="M2027" s="7"/>
      <c r="N2027" s="5"/>
      <c r="O2027" s="24"/>
      <c r="P2027" s="12"/>
      <c r="Q2027" s="4"/>
      <c r="R2027" s="26"/>
      <c r="S2027" s="24"/>
      <c r="T2027" s="12"/>
      <c r="U2027" s="5"/>
      <c r="V2027" s="14"/>
      <c r="W2027" s="12"/>
      <c r="X2027" s="5"/>
      <c r="Y2027" s="5"/>
      <c r="Z2027" s="5"/>
      <c r="AA2027" s="5"/>
      <c r="AB2027" s="21"/>
    </row>
    <row r="2028" spans="1:28" ht="18.75" customHeight="1" x14ac:dyDescent="0.2">
      <c r="A2028" s="3"/>
      <c r="B2028" s="9" t="s">
        <v>530</v>
      </c>
      <c r="C2028" s="12"/>
      <c r="D2028" s="5"/>
      <c r="E2028" s="26"/>
      <c r="F2028" s="24"/>
      <c r="G2028" s="12"/>
      <c r="H2028" s="5"/>
      <c r="I2028" s="14"/>
      <c r="J2028" s="9"/>
      <c r="K2028" s="12"/>
      <c r="L2028" s="14"/>
      <c r="M2028" s="7"/>
      <c r="N2028" s="5"/>
      <c r="O2028" s="24"/>
      <c r="P2028" s="12"/>
      <c r="Q2028" s="4"/>
      <c r="R2028" s="26"/>
      <c r="S2028" s="24"/>
      <c r="T2028" s="12"/>
      <c r="U2028" s="5"/>
      <c r="V2028" s="14"/>
      <c r="W2028" s="12"/>
      <c r="X2028" s="5"/>
      <c r="Y2028" s="5"/>
      <c r="Z2028" s="5"/>
      <c r="AA2028" s="5"/>
      <c r="AB2028" s="21"/>
    </row>
    <row r="2029" spans="1:28" ht="18.75" customHeight="1" x14ac:dyDescent="0.2">
      <c r="A2029" s="3"/>
      <c r="B2029" s="9" t="s">
        <v>530</v>
      </c>
      <c r="C2029" s="12"/>
      <c r="D2029" s="5"/>
      <c r="E2029" s="26"/>
      <c r="F2029" s="24"/>
      <c r="G2029" s="12"/>
      <c r="H2029" s="5"/>
      <c r="I2029" s="14"/>
      <c r="J2029" s="9"/>
      <c r="K2029" s="12"/>
      <c r="L2029" s="14"/>
      <c r="M2029" s="7"/>
      <c r="N2029" s="5"/>
      <c r="O2029" s="24"/>
      <c r="P2029" s="12"/>
      <c r="Q2029" s="4"/>
      <c r="R2029" s="26"/>
      <c r="S2029" s="24"/>
      <c r="T2029" s="12"/>
      <c r="U2029" s="5"/>
      <c r="V2029" s="14"/>
      <c r="W2029" s="12"/>
      <c r="X2029" s="5"/>
      <c r="Y2029" s="5"/>
      <c r="Z2029" s="5"/>
      <c r="AA2029" s="5"/>
      <c r="AB2029" s="21"/>
    </row>
    <row r="2030" spans="1:28" ht="18.75" customHeight="1" x14ac:dyDescent="0.2">
      <c r="A2030" s="3"/>
      <c r="B2030" s="9" t="s">
        <v>530</v>
      </c>
      <c r="C2030" s="12"/>
      <c r="D2030" s="5"/>
      <c r="E2030" s="26"/>
      <c r="F2030" s="24"/>
      <c r="G2030" s="12"/>
      <c r="H2030" s="5"/>
      <c r="I2030" s="14"/>
      <c r="J2030" s="9"/>
      <c r="K2030" s="12"/>
      <c r="L2030" s="14"/>
      <c r="M2030" s="7"/>
      <c r="N2030" s="5"/>
      <c r="O2030" s="24"/>
      <c r="P2030" s="12"/>
      <c r="Q2030" s="4"/>
      <c r="R2030" s="26"/>
      <c r="S2030" s="24"/>
      <c r="T2030" s="12"/>
      <c r="U2030" s="5"/>
      <c r="V2030" s="14"/>
      <c r="W2030" s="12"/>
      <c r="X2030" s="5"/>
      <c r="Y2030" s="5"/>
      <c r="Z2030" s="5"/>
      <c r="AA2030" s="5"/>
      <c r="AB2030" s="21"/>
    </row>
    <row r="2031" spans="1:28" ht="18.75" customHeight="1" x14ac:dyDescent="0.2">
      <c r="A2031" s="3"/>
      <c r="B2031" s="9" t="s">
        <v>530</v>
      </c>
      <c r="C2031" s="12"/>
      <c r="D2031" s="5"/>
      <c r="E2031" s="26"/>
      <c r="F2031" s="24"/>
      <c r="G2031" s="12"/>
      <c r="H2031" s="5"/>
      <c r="I2031" s="14"/>
      <c r="J2031" s="9"/>
      <c r="K2031" s="12"/>
      <c r="L2031" s="14"/>
      <c r="M2031" s="7"/>
      <c r="N2031" s="5"/>
      <c r="O2031" s="24"/>
      <c r="P2031" s="12"/>
      <c r="Q2031" s="4"/>
      <c r="R2031" s="26"/>
      <c r="S2031" s="24"/>
      <c r="T2031" s="12"/>
      <c r="U2031" s="5"/>
      <c r="V2031" s="14"/>
      <c r="W2031" s="12"/>
      <c r="X2031" s="5"/>
      <c r="Y2031" s="5"/>
      <c r="Z2031" s="5"/>
      <c r="AA2031" s="5"/>
      <c r="AB2031" s="21"/>
    </row>
    <row r="2032" spans="1:28" ht="18.75" customHeight="1" x14ac:dyDescent="0.2">
      <c r="A2032" s="3"/>
      <c r="B2032" s="9" t="s">
        <v>530</v>
      </c>
      <c r="C2032" s="12"/>
      <c r="D2032" s="5"/>
      <c r="E2032" s="26"/>
      <c r="F2032" s="24"/>
      <c r="G2032" s="12"/>
      <c r="H2032" s="5"/>
      <c r="I2032" s="14"/>
      <c r="J2032" s="9"/>
      <c r="K2032" s="12"/>
      <c r="L2032" s="14"/>
      <c r="M2032" s="7"/>
      <c r="N2032" s="5"/>
      <c r="O2032" s="24"/>
      <c r="P2032" s="12"/>
      <c r="Q2032" s="4"/>
      <c r="R2032" s="26"/>
      <c r="S2032" s="24"/>
      <c r="T2032" s="12"/>
      <c r="U2032" s="5"/>
      <c r="V2032" s="14"/>
      <c r="W2032" s="12"/>
      <c r="X2032" s="5"/>
      <c r="Y2032" s="5"/>
      <c r="Z2032" s="5"/>
      <c r="AA2032" s="5"/>
      <c r="AB2032" s="21"/>
    </row>
    <row r="2033" spans="1:28" ht="18.75" customHeight="1" x14ac:dyDescent="0.2">
      <c r="A2033" s="3"/>
      <c r="B2033" s="9" t="s">
        <v>530</v>
      </c>
      <c r="C2033" s="12"/>
      <c r="D2033" s="5"/>
      <c r="E2033" s="26"/>
      <c r="F2033" s="24"/>
      <c r="G2033" s="12"/>
      <c r="H2033" s="5"/>
      <c r="I2033" s="14"/>
      <c r="J2033" s="9"/>
      <c r="K2033" s="12"/>
      <c r="L2033" s="14"/>
      <c r="M2033" s="7"/>
      <c r="N2033" s="5"/>
      <c r="O2033" s="24"/>
      <c r="P2033" s="12"/>
      <c r="Q2033" s="4"/>
      <c r="R2033" s="26"/>
      <c r="S2033" s="24"/>
      <c r="T2033" s="12"/>
      <c r="U2033" s="5"/>
      <c r="V2033" s="14"/>
      <c r="W2033" s="12"/>
      <c r="X2033" s="5"/>
      <c r="Y2033" s="5"/>
      <c r="Z2033" s="5"/>
      <c r="AA2033" s="5"/>
      <c r="AB2033" s="21"/>
    </row>
    <row r="2034" spans="1:28" ht="18.75" customHeight="1" x14ac:dyDescent="0.2">
      <c r="A2034" s="3"/>
      <c r="B2034" s="9" t="s">
        <v>530</v>
      </c>
      <c r="C2034" s="12"/>
      <c r="D2034" s="5"/>
      <c r="E2034" s="26"/>
      <c r="F2034" s="24"/>
      <c r="G2034" s="12"/>
      <c r="H2034" s="5"/>
      <c r="I2034" s="14"/>
      <c r="J2034" s="9"/>
      <c r="K2034" s="12"/>
      <c r="L2034" s="14"/>
      <c r="M2034" s="7"/>
      <c r="N2034" s="5"/>
      <c r="O2034" s="24"/>
      <c r="P2034" s="12"/>
      <c r="Q2034" s="4"/>
      <c r="R2034" s="26"/>
      <c r="S2034" s="24"/>
      <c r="T2034" s="12"/>
      <c r="U2034" s="5"/>
      <c r="V2034" s="14"/>
      <c r="W2034" s="12"/>
      <c r="X2034" s="5"/>
      <c r="Y2034" s="5"/>
      <c r="Z2034" s="5"/>
      <c r="AA2034" s="5"/>
      <c r="AB2034" s="21"/>
    </row>
    <row r="2035" spans="1:28" ht="18.75" customHeight="1" thickBot="1" x14ac:dyDescent="0.25">
      <c r="A2035" s="3"/>
      <c r="B2035" s="10" t="s">
        <v>530</v>
      </c>
      <c r="C2035" s="13"/>
      <c r="D2035" s="11"/>
      <c r="E2035" s="27"/>
      <c r="F2035" s="25"/>
      <c r="G2035" s="13"/>
      <c r="H2035" s="11"/>
      <c r="I2035" s="15"/>
      <c r="J2035" s="10"/>
      <c r="K2035" s="13"/>
      <c r="L2035" s="15"/>
      <c r="M2035" s="8"/>
      <c r="N2035" s="11"/>
      <c r="O2035" s="25"/>
      <c r="P2035" s="13"/>
      <c r="Q2035" s="6"/>
      <c r="R2035" s="27"/>
      <c r="S2035" s="25"/>
      <c r="T2035" s="13"/>
      <c r="U2035" s="11"/>
      <c r="V2035" s="15"/>
      <c r="W2035" s="13"/>
      <c r="X2035" s="11"/>
      <c r="Y2035" s="11"/>
      <c r="Z2035" s="11"/>
      <c r="AA2035" s="11"/>
      <c r="AB2035" s="22"/>
    </row>
  </sheetData>
  <autoFilter ref="A3:AB2035"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35" xr:uid="{00000000-0002-0000-1400-000002000000}">
      <formula1>"Section,Section Automator,Task,Nested Task,Client Task Group,Client Task Group Automator,Client Task"</formula1>
    </dataValidation>
    <dataValidation type="list" allowBlank="1" showErrorMessage="1" sqref="T4:T203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35" xr:uid="{00000000-0002-0000-1400-00000A000000}">
      <formula1>"Status,Assignee,Due Date"</formula1>
    </dataValidation>
    <dataValidation type="list" allowBlank="1" showErrorMessage="1" sqref="X4:X2035" xr:uid="{00000000-0002-0000-1400-00000B000000}">
      <formula1>"All tasks in this section,The work"</formula1>
    </dataValidation>
    <dataValidation type="list" allowBlank="1" showErrorMessage="1" sqref="Z4:AA2035 G4:I2035"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B4:B2035</xm:sqref>
        </x14:dataValidation>
        <x14:dataValidation type="list" allowBlank="1" showErrorMessage="1" xr:uid="{00000000-0002-0000-1400-000006000000}">
          <x14:formula1>
            <xm:f>ReferenceData!$A$266:$A$268</xm:f>
          </x14:formula1>
          <xm:sqref>K4:K2035</xm:sqref>
        </x14:dataValidation>
        <x14:dataValidation type="list" allowBlank="1" showErrorMessage="1" xr:uid="{00000000-0002-0000-1400-000007000000}">
          <x14:formula1>
            <xm:f>ReferenceData!$A$262:$A$264</xm:f>
          </x14:formula1>
          <xm:sqref>P4:P2035</xm:sqref>
        </x14:dataValidation>
        <x14:dataValidation type="list" allowBlank="1" showErrorMessage="1" xr:uid="{00000000-0002-0000-1400-000009000000}">
          <x14:formula1>
            <xm:f>ReferenceData!$A$359:$A$443</xm:f>
          </x14:formula1>
          <xm:sqref>V4:V2035</xm:sqref>
        </x14:dataValidation>
        <x14:dataValidation type="list" allowBlank="1" showErrorMessage="1" xr:uid="{00000000-0002-0000-1400-00000C000000}">
          <x14:formula1>
            <xm:f>ReferenceData!$A$274:$A$357</xm:f>
          </x14:formula1>
          <xm:sqref>Y4:Y2035</xm:sqref>
        </x14:dataValidation>
        <x14:dataValidation type="list" allowBlank="1" showErrorMessage="1" xr:uid="{00000000-0002-0000-1400-000001000000}">
          <x14:formula1>
            <xm:f>OFFSET('Work Templates'!$C$4:$C$2004, 0, 0, MAX(1, SUMPRODUCT(MAX(('Work Templates'!$C$4:$C$2004 &lt;&gt; "") * ROW('Work Templates'!$C$4:$C$2004))) - 3), 1)</xm:f>
          </x14:formula1>
          <xm:sqref>C4:C2035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640</v>
      </c>
      <c r="D2" s="46" t="s">
        <v>641</v>
      </c>
      <c r="E2" s="47" t="s">
        <v>641</v>
      </c>
      <c r="F2" s="47" t="s">
        <v>641</v>
      </c>
      <c r="G2" s="47" t="s">
        <v>641</v>
      </c>
      <c r="H2" s="48" t="s">
        <v>641</v>
      </c>
    </row>
    <row r="3" spans="1:8" ht="55.5" customHeight="1" x14ac:dyDescent="0.2">
      <c r="A3" s="49"/>
      <c r="B3" s="38"/>
      <c r="C3" s="50"/>
      <c r="D3" s="19" t="s">
        <v>642</v>
      </c>
      <c r="E3" s="18" t="s">
        <v>643</v>
      </c>
      <c r="F3" s="18" t="s">
        <v>644</v>
      </c>
      <c r="G3" s="18" t="s">
        <v>645</v>
      </c>
      <c r="H3" s="20" t="s">
        <v>646</v>
      </c>
    </row>
    <row r="4" spans="1:8" x14ac:dyDescent="0.2">
      <c r="A4" s="3" t="s">
        <v>647</v>
      </c>
      <c r="B4" s="9" t="s">
        <v>529</v>
      </c>
      <c r="C4" s="16" t="s">
        <v>555</v>
      </c>
      <c r="D4" s="12" t="s">
        <v>541</v>
      </c>
      <c r="E4" s="5"/>
      <c r="F4" s="5" t="s">
        <v>544</v>
      </c>
      <c r="G4" s="29"/>
      <c r="H4" s="21">
        <v>10</v>
      </c>
    </row>
    <row r="5" spans="1:8" x14ac:dyDescent="0.2">
      <c r="A5" s="3" t="s">
        <v>648</v>
      </c>
      <c r="B5" s="9" t="s">
        <v>529</v>
      </c>
      <c r="C5" s="16" t="s">
        <v>555</v>
      </c>
      <c r="D5" s="12" t="s">
        <v>538</v>
      </c>
      <c r="E5" s="5"/>
      <c r="F5" s="5" t="s">
        <v>538</v>
      </c>
      <c r="G5" s="29"/>
      <c r="H5" s="21">
        <v>10</v>
      </c>
    </row>
    <row r="6" spans="1:8" x14ac:dyDescent="0.2">
      <c r="A6" s="3" t="s">
        <v>649</v>
      </c>
      <c r="B6" s="9" t="s">
        <v>529</v>
      </c>
      <c r="C6" s="16" t="s">
        <v>555</v>
      </c>
      <c r="D6" s="12" t="s">
        <v>540</v>
      </c>
      <c r="E6" s="5"/>
      <c r="F6" s="5" t="s">
        <v>543</v>
      </c>
      <c r="G6" s="29"/>
      <c r="H6" s="21">
        <v>10</v>
      </c>
    </row>
    <row r="7" spans="1:8" x14ac:dyDescent="0.2">
      <c r="A7" s="3" t="s">
        <v>650</v>
      </c>
      <c r="B7" s="9" t="s">
        <v>529</v>
      </c>
      <c r="C7" s="16" t="s">
        <v>555</v>
      </c>
      <c r="D7" s="12" t="s">
        <v>539</v>
      </c>
      <c r="E7" s="5"/>
      <c r="F7" s="5" t="s">
        <v>542</v>
      </c>
      <c r="G7" s="29"/>
      <c r="H7" s="21">
        <v>10</v>
      </c>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x14ac:dyDescent="0.2">
      <c r="A2006" s="3"/>
      <c r="B2006" s="9" t="s">
        <v>530</v>
      </c>
      <c r="C2006" s="16"/>
      <c r="D2006" s="12"/>
      <c r="E2006" s="5"/>
      <c r="F2006" s="5"/>
      <c r="G2006" s="29"/>
      <c r="H2006" s="21"/>
    </row>
    <row r="2007" spans="1:8" ht="16" thickBot="1" x14ac:dyDescent="0.25">
      <c r="A2007" s="3"/>
      <c r="B2007" s="10" t="s">
        <v>530</v>
      </c>
      <c r="C2007" s="17"/>
      <c r="D2007" s="13"/>
      <c r="E2007" s="11"/>
      <c r="F2007" s="11"/>
      <c r="G2007" s="30"/>
      <c r="H2007" s="22"/>
    </row>
  </sheetData>
  <autoFilter ref="A3:H2007" xr:uid="{00000000-0001-0000-1500-000000000000}"/>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D4:F2007"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B4:B2007</xm:sqref>
        </x14:dataValidation>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549</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2025-03-17T15:22:20Z</dcterms:created>
  <dcterms:modified xsi:type="dcterms:W3CDTF">2025-04-01T00:23:05Z</dcterms:modified>
</cp:coreProperties>
</file>