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19200" windowHeight="7190"/>
  </bookViews>
  <sheets>
    <sheet name="Ministry 2024" sheetId="2" r:id="rId1"/>
  </sheets>
  <definedNames>
    <definedName name="_xlnm.Print_Area" localSheetId="0">'Ministry 2024'!$A$1:$G$37</definedName>
    <definedName name="_xlnm.Print_Titles" localSheetId="0">'Ministry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<sst xmlns="http://schemas.openxmlformats.org/spreadsheetml/2006/main" count="207" uniqueCount="207">
  <si>
    <t>TBA</t>
  </si>
  <si>
    <t>Fund Source</t>
  </si>
  <si>
    <t>Offset Code - Expense Voucher (Payable)</t>
  </si>
  <si>
    <t>01</t>
  </si>
  <si>
    <t>1110101</t>
  </si>
  <si>
    <t>0101</t>
  </si>
  <si>
    <t>2110101</t>
  </si>
  <si>
    <t>1110103</t>
  </si>
  <si>
    <t>0113</t>
  </si>
  <si>
    <t>2110103</t>
  </si>
  <si>
    <t>1110104</t>
  </si>
  <si>
    <t>0124</t>
  </si>
  <si>
    <t>2110104</t>
  </si>
  <si>
    <t>1110105</t>
  </si>
  <si>
    <t>0117</t>
  </si>
  <si>
    <t>2110105</t>
  </si>
  <si>
    <t>1110106</t>
  </si>
  <si>
    <t>1111</t>
  </si>
  <si>
    <t>2110106</t>
  </si>
  <si>
    <t>1110107</t>
  </si>
  <si>
    <t>0119</t>
  </si>
  <si>
    <t>2110107</t>
  </si>
  <si>
    <t>1110108</t>
  </si>
  <si>
    <t>0118</t>
  </si>
  <si>
    <t>2110108</t>
  </si>
  <si>
    <t>1110109</t>
  </si>
  <si>
    <t>0115</t>
  </si>
  <si>
    <t>2110109</t>
  </si>
  <si>
    <t>1110110</t>
  </si>
  <si>
    <t>0114</t>
  </si>
  <si>
    <t>2110110</t>
  </si>
  <si>
    <t>1110111</t>
  </si>
  <si>
    <t>0110</t>
  </si>
  <si>
    <t>2110111</t>
  </si>
  <si>
    <t>1110112</t>
  </si>
  <si>
    <t>0112</t>
  </si>
  <si>
    <t>2110112</t>
  </si>
  <si>
    <t>1110113</t>
  </si>
  <si>
    <t>0116</t>
  </si>
  <si>
    <t>2110113</t>
  </si>
  <si>
    <t>1110114</t>
  </si>
  <si>
    <t>0136</t>
  </si>
  <si>
    <t>2110114</t>
  </si>
  <si>
    <t>1110115</t>
  </si>
  <si>
    <t>0132</t>
  </si>
  <si>
    <t>2110115</t>
  </si>
  <si>
    <t>1110116</t>
  </si>
  <si>
    <t>0142</t>
  </si>
  <si>
    <t>2110116</t>
  </si>
  <si>
    <t>1110117</t>
  </si>
  <si>
    <t>0126</t>
  </si>
  <si>
    <t>2110117</t>
  </si>
  <si>
    <t>1110118</t>
  </si>
  <si>
    <t>0140</t>
  </si>
  <si>
    <t>2110118</t>
  </si>
  <si>
    <t>1110119</t>
  </si>
  <si>
    <t>0141</t>
  </si>
  <si>
    <t>2110119</t>
  </si>
  <si>
    <t>1110120</t>
  </si>
  <si>
    <t>0135</t>
  </si>
  <si>
    <t>2110120</t>
  </si>
  <si>
    <t>1110121</t>
  </si>
  <si>
    <t>0143</t>
  </si>
  <si>
    <t>2110121</t>
  </si>
  <si>
    <t>1110122</t>
  </si>
  <si>
    <t>0130</t>
  </si>
  <si>
    <t>2110122</t>
  </si>
  <si>
    <t>1110123</t>
  </si>
  <si>
    <t>0137</t>
  </si>
  <si>
    <t>2110123</t>
  </si>
  <si>
    <t>1110124</t>
  </si>
  <si>
    <t>0128</t>
  </si>
  <si>
    <t>2110124</t>
  </si>
  <si>
    <t>1110125</t>
  </si>
  <si>
    <t>0133</t>
  </si>
  <si>
    <t>2110125</t>
  </si>
  <si>
    <t>1110126</t>
  </si>
  <si>
    <t>0129</t>
  </si>
  <si>
    <t>2110126</t>
  </si>
  <si>
    <t>1110127</t>
  </si>
  <si>
    <t>0131</t>
  </si>
  <si>
    <t>2110127</t>
  </si>
  <si>
    <t>1110128</t>
  </si>
  <si>
    <t>0134</t>
  </si>
  <si>
    <t>2110128</t>
  </si>
  <si>
    <t>1110129</t>
  </si>
  <si>
    <t>0139</t>
  </si>
  <si>
    <t>2110129</t>
  </si>
  <si>
    <t>1110130</t>
  </si>
  <si>
    <t>0138</t>
  </si>
  <si>
    <t>2110130</t>
  </si>
  <si>
    <t>1110131</t>
  </si>
  <si>
    <t>0127</t>
  </si>
  <si>
    <t>2110131</t>
  </si>
  <si>
    <t>1110132</t>
  </si>
  <si>
    <t>0125</t>
  </si>
  <si>
    <t>2110132</t>
  </si>
  <si>
    <t>1110133</t>
  </si>
  <si>
    <t>0144</t>
  </si>
  <si>
    <t>2110133</t>
  </si>
  <si>
    <t>1110134</t>
  </si>
  <si>
    <t>0145</t>
  </si>
  <si>
    <t>2110134</t>
  </si>
  <si>
    <t xml:space="preserve">CFET </t>
  </si>
  <si>
    <t xml:space="preserve">MAE </t>
  </si>
  <si>
    <t xml:space="preserve">MdF </t>
  </si>
  <si>
    <t xml:space="preserve">ME </t>
  </si>
  <si>
    <t xml:space="preserve">MNEC </t>
  </si>
  <si>
    <t xml:space="preserve">MPIE </t>
  </si>
  <si>
    <t xml:space="preserve">MPRM </t>
  </si>
  <si>
    <t xml:space="preserve">SECOOP </t>
  </si>
  <si>
    <t xml:space="preserve">MJDAC </t>
  </si>
  <si>
    <t xml:space="preserve">PM </t>
  </si>
  <si>
    <t xml:space="preserve">PCM </t>
  </si>
  <si>
    <t xml:space="preserve">MTA </t>
  </si>
  <si>
    <t xml:space="preserve">FALINTIL - F-FDTL </t>
  </si>
  <si>
    <t xml:space="preserve">MACLN </t>
  </si>
  <si>
    <t xml:space="preserve">MAPPF </t>
  </si>
  <si>
    <t xml:space="preserve">MCAE </t>
  </si>
  <si>
    <t xml:space="preserve">MCAS </t>
  </si>
  <si>
    <t xml:space="preserve">MCI </t>
  </si>
  <si>
    <t xml:space="preserve">MD </t>
  </si>
  <si>
    <t xml:space="preserve">MDRHC </t>
  </si>
  <si>
    <t xml:space="preserve">MESCC </t>
  </si>
  <si>
    <t xml:space="preserve">MI </t>
  </si>
  <si>
    <t xml:space="preserve">MJ </t>
  </si>
  <si>
    <t xml:space="preserve">MOP </t>
  </si>
  <si>
    <t xml:space="preserve">MS </t>
  </si>
  <si>
    <t xml:space="preserve">MSSI </t>
  </si>
  <si>
    <t xml:space="preserve">MTC </t>
  </si>
  <si>
    <t xml:space="preserve">PDHJ </t>
  </si>
  <si>
    <t xml:space="preserve">PNTL </t>
  </si>
  <si>
    <t xml:space="preserve">SEFOPE </t>
  </si>
  <si>
    <t xml:space="preserve">SEI </t>
  </si>
  <si>
    <t xml:space="preserve">VPMAE </t>
  </si>
  <si>
    <t xml:space="preserve">VPMAS </t>
  </si>
  <si>
    <t>Account Payable</t>
  </si>
  <si>
    <t>Offset Code - Payment Extract Payment (Cash)</t>
  </si>
  <si>
    <t>Cash Balance</t>
  </si>
  <si>
    <t>Ministry</t>
  </si>
  <si>
    <t>MINISTRY</t>
  </si>
  <si>
    <t>0101/XXXXXXX/XXXXXXX/2110101/XXX</t>
  </si>
  <si>
    <t>0113/XXXXXXX/XXXXXXX/2110103/XXX</t>
  </si>
  <si>
    <t>0124/XXXXXXX/XXXXXXX/2110104/XXX</t>
  </si>
  <si>
    <t>0117/XXXXXXX/XXXXXXX/2110105/XXX</t>
  </si>
  <si>
    <t>1111/XXXXXXX/XXXXXXX/2110106/XXX</t>
  </si>
  <si>
    <t>0119/XXXXXXX/XXXXXXX/2110107/XXX</t>
  </si>
  <si>
    <t>0118/XXXXXXX/XXXXXXX/2110108/XXX</t>
  </si>
  <si>
    <t>0115/XXXXXXX/XXXXXXX/2110109/XXX</t>
  </si>
  <si>
    <t>0114/XXXXXXX/XXXXXXX/2110110/XXX</t>
  </si>
  <si>
    <t>0110/XXXXXXX/XXXXXXX/2110111/XXX</t>
  </si>
  <si>
    <t>0112/XXXXXXX/XXXXXXX/2110112/XXX</t>
  </si>
  <si>
    <t>0116/XXXXXXX/XXXXXXX/2110113/XXX</t>
  </si>
  <si>
    <t>0136/XXXXXXX/XXXXXXX/2110114/XXX</t>
  </si>
  <si>
    <t>0132/XXXXXXX/XXXXXXX/2110115/XXX</t>
  </si>
  <si>
    <t>0142/XXXXXXX/XXXXXXX/2110116/XXX</t>
  </si>
  <si>
    <t>0126/XXXXXXX/XXXXXXX/2110117/XXX</t>
  </si>
  <si>
    <t>0140/XXXXXXX/XXXXXXX/2110118/XXX</t>
  </si>
  <si>
    <t>0141/XXXXXXX/XXXXXXX/2110119/XXX</t>
  </si>
  <si>
    <t>0135/XXXXXXX/XXXXXXX/2110120/XXX</t>
  </si>
  <si>
    <t>0143/XXXXXXX/XXXXXXX/2110121/XXX</t>
  </si>
  <si>
    <t>0130/XXXXXXX/XXXXXXX/2110122/XXX</t>
  </si>
  <si>
    <t>0137/XXXXXXX/XXXXXXX/2110123/XXX</t>
  </si>
  <si>
    <t>0128/XXXXXXX/XXXXXXX/2110124/XXX</t>
  </si>
  <si>
    <t>0133/XXXXXXX/XXXXXXX/2110125/XXX</t>
  </si>
  <si>
    <t>0129/XXXXXXX/XXXXXXX/2110126/XXX</t>
  </si>
  <si>
    <t>0131/XXXXXXX/XXXXXXX/2110127/XXX</t>
  </si>
  <si>
    <t>0134/XXXXXXX/XXXXXXX/2110128/XXX</t>
  </si>
  <si>
    <t>0139/XXXXXXX/XXXXXXX/2110129/XXX</t>
  </si>
  <si>
    <t>0138/XXXXXXX/XXXXXXX/2110130/XXX</t>
  </si>
  <si>
    <t>0127/XXXXXXX/XXXXXXX/2110131/XXX</t>
  </si>
  <si>
    <t>0125/XXXXXXX/XXXXXXX/2110132/XXX</t>
  </si>
  <si>
    <t>0144/XXXXXXX/XXXXXXX/2110133/XXX</t>
  </si>
  <si>
    <t>0145/XXXXXXX/XXXXXXX/2110134/XXX</t>
  </si>
  <si>
    <t>0101/XXXXXXX/XXXXXXX/1110101/XXX</t>
  </si>
  <si>
    <t>0113/XXXXXXX/XXXXXXX/1110103/XXX</t>
  </si>
  <si>
    <t>0124/XXXXXXX/XXXXXXX/1110104/XXX</t>
  </si>
  <si>
    <t>0117/XXXXXXX/XXXXXXX/1110105/XXX</t>
  </si>
  <si>
    <t>1111/XXXXXXX/XXXXXXX/1110106/XXX</t>
  </si>
  <si>
    <t>0119/XXXXXXX/XXXXXXX/1110107/XXX</t>
  </si>
  <si>
    <t>0118/XXXXXXX/XXXXXXX/1110108/XXX</t>
  </si>
  <si>
    <t>0115/XXXXXXX/XXXXXXX/1110109/XXX</t>
  </si>
  <si>
    <t>0114/XXXXXXX/XXXXXXX/1110110/XXX</t>
  </si>
  <si>
    <t>0110/XXXXXXX/XXXXXXX/1110111/XXX</t>
  </si>
  <si>
    <t>0112/XXXXXXX/XXXXXXX/1110112/XXX</t>
  </si>
  <si>
    <t>0116/XXXXXXX/XXXXXXX/1110113/XXX</t>
  </si>
  <si>
    <t>0136/XXXXXXX/XXXXXXX/1110114/XXX</t>
  </si>
  <si>
    <t>0132/XXXXXXX/XXXXXXX/1110115/XXX</t>
  </si>
  <si>
    <t>0142/XXXXXXX/XXXXXXX/1110116/XXX</t>
  </si>
  <si>
    <t>0126/XXXXXXX/XXXXXXX/1110117/XXX</t>
  </si>
  <si>
    <t>0140/XXXXXXX/XXXXXXX/1110118/XXX</t>
  </si>
  <si>
    <t>0141/XXXXXXX/XXXXXXX/1110119/XXX</t>
  </si>
  <si>
    <t>0135/XXXXXXX/XXXXXXX/1110120/XXX</t>
  </si>
  <si>
    <t>0143/XXXXXXX/XXXXXXX/1110121/XXX</t>
  </si>
  <si>
    <t>0130/XXXXXXX/XXXXXXX/1110122/XXX</t>
  </si>
  <si>
    <t>0137/XXXXXXX/XXXXXXX/1110123/XXX</t>
  </si>
  <si>
    <t>0128/XXXXXXX/XXXXXXX/1110124/XXX</t>
  </si>
  <si>
    <t>0133/XXXXXXX/XXXXXXX/1110125/XXX</t>
  </si>
  <si>
    <t>0129/XXXXXXX/XXXXXXX/1110126/XXX</t>
  </si>
  <si>
    <t>0131/XXXXXXX/XXXXXXX/1110127/XXX</t>
  </si>
  <si>
    <t>0134/XXXXXXX/XXXXXXX/1110128/XXX</t>
  </si>
  <si>
    <t>0139/XXXXXXX/XXXXXXX/1110129/XXX</t>
  </si>
  <si>
    <t>0138/XXXXXXX/XXXXXXX/1110130/XXX</t>
  </si>
  <si>
    <t>0127/XXXXXXX/XXXXXXX/1110131/XXX</t>
  </si>
  <si>
    <t>0125/XXXXXXX/XXXXXXX/1110132/XXX</t>
  </si>
  <si>
    <t>0144/XXXXXXX/XXXXXXX/1110133/XXX</t>
  </si>
  <si>
    <t>0145/XXXXXXX/XXXXXXX/1110134/XXX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</si>
</sst>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30"/>
      <color theme="1"/>
      <name val="Calibri"/>
      <family val="2"/>
      <scheme val="minor"/>
    </font>
    <font>
      <sz val="12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sqref="A1:G3"/>
    </sheetView>
  </sheetViews>
  <sheetFormatPr defaultRowHeight="14.5" x14ac:dyDescent="0.35"/>
  <cols>
    <col min="1" max="1" width="21.1796875" customWidth="1"/>
    <col min="2" max="2" width="9.90625" customWidth="1"/>
    <col min="3" max="3" width="10.54296875" customWidth="1"/>
    <col min="4" max="4" width="22.36328125" customWidth="1"/>
    <col min="5" max="5" width="39.08984375" bestFit="1" customWidth="1"/>
    <col min="6" max="6" width="20.90625" customWidth="1"/>
    <col min="7" max="7" width="39.08984375" bestFit="1" customWidth="1"/>
  </cols>
  <sheetData>
    <row r="1" spans="1:7" x14ac:dyDescent="0.35">
      <c r="A1" s="12" t="s">
        <v>140</v>
      </c>
      <c r="B1" s="12"/>
      <c r="C1" s="12"/>
      <c r="D1" s="12"/>
      <c r="E1" s="12"/>
      <c r="F1" s="12"/>
      <c r="G1" s="12"/>
    </row>
    <row r="2" spans="1:7" x14ac:dyDescent="0.35">
      <c r="A2" s="12"/>
      <c r="B2" s="12"/>
      <c r="C2" s="12"/>
      <c r="D2" s="12"/>
      <c r="E2" s="12"/>
      <c r="F2" s="12"/>
      <c r="G2" s="12"/>
    </row>
    <row r="3" spans="1:7" x14ac:dyDescent="0.35">
      <c r="A3" s="13"/>
      <c r="B3" s="13"/>
      <c r="C3" s="13"/>
      <c r="D3" s="13"/>
      <c r="E3" s="13"/>
      <c r="F3" s="13"/>
      <c r="G3" s="13"/>
    </row>
    <row r="4" spans="1:7" ht="46.5" x14ac:dyDescent="0.35">
      <c r="A4" s="4" t="s">
        <v>139</v>
      </c>
      <c r="B4" s="5" t="s">
        <v>0</v>
      </c>
      <c r="C4" s="6" t="s">
        <v>1</v>
      </c>
      <c r="D4" s="1" t="s">
        <v>2</v>
      </c>
      <c r="E4" s="3" t="s">
        <v>136</v>
      </c>
      <c r="F4" s="2" t="s">
        <v>137</v>
      </c>
      <c r="G4" s="2" t="s">
        <v>138</v>
      </c>
    </row>
    <row r="5" spans="1:7" ht="30" customHeight="1" x14ac:dyDescent="0.35">
      <c r="A5" s="7" t="s">
        <v>103</v>
      </c>
      <c r="B5" s="8" t="s">
        <v>3</v>
      </c>
      <c r="C5" s="8" t="s">
        <v>5</v>
      </c>
      <c r="D5" s="9" t="s">
        <v>6</v>
      </c>
      <c r="E5" s="9" t="s">
        <v>141</v>
      </c>
      <c r="F5" s="10" t="s">
        <v>4</v>
      </c>
      <c r="G5" s="11" t="s">
        <v>174</v>
      </c>
    </row>
    <row r="6" spans="1:7" ht="30" customHeight="1" x14ac:dyDescent="0.35">
      <c r="A6" s="7" t="s">
        <v>104</v>
      </c>
      <c r="B6" s="8">
        <v>403</v>
      </c>
      <c r="C6" s="8" t="s">
        <v>8</v>
      </c>
      <c r="D6" s="9" t="s">
        <v>9</v>
      </c>
      <c r="E6" s="9" t="s">
        <v>142</v>
      </c>
      <c r="F6" s="10" t="s">
        <v>7</v>
      </c>
      <c r="G6" s="11" t="s">
        <v>175</v>
      </c>
    </row>
    <row r="7" spans="1:7" ht="30" customHeight="1" x14ac:dyDescent="0.35">
      <c r="A7" s="7" t="s">
        <v>105</v>
      </c>
      <c r="B7" s="8">
        <v>404</v>
      </c>
      <c r="C7" s="8" t="s">
        <v>11</v>
      </c>
      <c r="D7" s="9" t="s">
        <v>12</v>
      </c>
      <c r="E7" s="9" t="s">
        <v>143</v>
      </c>
      <c r="F7" s="10" t="s">
        <v>10</v>
      </c>
      <c r="G7" s="11" t="s">
        <v>176</v>
      </c>
    </row>
    <row r="8" spans="1:7" ht="30" customHeight="1" x14ac:dyDescent="0.35">
      <c r="A8" s="7" t="s">
        <v>106</v>
      </c>
      <c r="B8" s="8">
        <v>405</v>
      </c>
      <c r="C8" s="8" t="s">
        <v>14</v>
      </c>
      <c r="D8" s="9" t="s">
        <v>15</v>
      </c>
      <c r="E8" s="9" t="s">
        <v>144</v>
      </c>
      <c r="F8" s="10" t="s">
        <v>13</v>
      </c>
      <c r="G8" s="11" t="s">
        <v>177</v>
      </c>
    </row>
    <row r="9" spans="1:7" ht="30" customHeight="1" x14ac:dyDescent="0.35">
      <c r="A9" s="7" t="s">
        <v>107</v>
      </c>
      <c r="B9" s="8">
        <v>406</v>
      </c>
      <c r="C9" s="8" t="s">
        <v>17</v>
      </c>
      <c r="D9" s="9" t="s">
        <v>18</v>
      </c>
      <c r="E9" s="9" t="s">
        <v>145</v>
      </c>
      <c r="F9" s="10" t="s">
        <v>16</v>
      </c>
      <c r="G9" s="11" t="s">
        <v>178</v>
      </c>
    </row>
    <row r="10" spans="1:7" ht="30" customHeight="1" x14ac:dyDescent="0.35">
      <c r="A10" s="7" t="s">
        <v>108</v>
      </c>
      <c r="B10" s="8">
        <v>407</v>
      </c>
      <c r="C10" s="8" t="s">
        <v>20</v>
      </c>
      <c r="D10" s="9" t="s">
        <v>21</v>
      </c>
      <c r="E10" s="9" t="s">
        <v>146</v>
      </c>
      <c r="F10" s="10" t="s">
        <v>19</v>
      </c>
      <c r="G10" s="11" t="s">
        <v>179</v>
      </c>
    </row>
    <row r="11" spans="1:7" ht="30" customHeight="1" x14ac:dyDescent="0.35">
      <c r="A11" s="7" t="s">
        <v>109</v>
      </c>
      <c r="B11" s="8">
        <v>408</v>
      </c>
      <c r="C11" s="8" t="s">
        <v>23</v>
      </c>
      <c r="D11" s="9" t="s">
        <v>24</v>
      </c>
      <c r="E11" s="9" t="s">
        <v>147</v>
      </c>
      <c r="F11" s="10" t="s">
        <v>22</v>
      </c>
      <c r="G11" s="11" t="s">
        <v>180</v>
      </c>
    </row>
    <row r="12" spans="1:7" ht="30" customHeight="1" x14ac:dyDescent="0.35">
      <c r="A12" s="7" t="s">
        <v>110</v>
      </c>
      <c r="B12" s="8">
        <v>409</v>
      </c>
      <c r="C12" s="8" t="s">
        <v>26</v>
      </c>
      <c r="D12" s="9" t="s">
        <v>27</v>
      </c>
      <c r="E12" s="9" t="s">
        <v>148</v>
      </c>
      <c r="F12" s="10" t="s">
        <v>25</v>
      </c>
      <c r="G12" s="11" t="s">
        <v>181</v>
      </c>
    </row>
    <row r="13" spans="1:7" ht="30" customHeight="1" x14ac:dyDescent="0.35">
      <c r="A13" s="7" t="s">
        <v>111</v>
      </c>
      <c r="B13" s="8">
        <v>410</v>
      </c>
      <c r="C13" s="8" t="s">
        <v>29</v>
      </c>
      <c r="D13" s="9" t="s">
        <v>30</v>
      </c>
      <c r="E13" s="9" t="s">
        <v>149</v>
      </c>
      <c r="F13" s="10" t="s">
        <v>28</v>
      </c>
      <c r="G13" s="11" t="s">
        <v>182</v>
      </c>
    </row>
    <row r="14" spans="1:7" ht="30" customHeight="1" x14ac:dyDescent="0.35">
      <c r="A14" s="7" t="s">
        <v>112</v>
      </c>
      <c r="B14" s="8">
        <v>411</v>
      </c>
      <c r="C14" s="8" t="s">
        <v>32</v>
      </c>
      <c r="D14" s="9" t="s">
        <v>33</v>
      </c>
      <c r="E14" s="9" t="s">
        <v>150</v>
      </c>
      <c r="F14" s="10" t="s">
        <v>31</v>
      </c>
      <c r="G14" s="11" t="s">
        <v>183</v>
      </c>
    </row>
    <row r="15" spans="1:7" ht="30" customHeight="1" x14ac:dyDescent="0.35">
      <c r="A15" s="7" t="s">
        <v>113</v>
      </c>
      <c r="B15" s="8">
        <v>412</v>
      </c>
      <c r="C15" s="8" t="s">
        <v>35</v>
      </c>
      <c r="D15" s="9" t="s">
        <v>36</v>
      </c>
      <c r="E15" s="9" t="s">
        <v>151</v>
      </c>
      <c r="F15" s="10" t="s">
        <v>34</v>
      </c>
      <c r="G15" s="11" t="s">
        <v>184</v>
      </c>
    </row>
    <row r="16" spans="1:7" ht="30" customHeight="1" x14ac:dyDescent="0.35">
      <c r="A16" s="7" t="s">
        <v>114</v>
      </c>
      <c r="B16" s="8">
        <v>413</v>
      </c>
      <c r="C16" s="8" t="s">
        <v>38</v>
      </c>
      <c r="D16" s="9" t="s">
        <v>39</v>
      </c>
      <c r="E16" s="9" t="s">
        <v>152</v>
      </c>
      <c r="F16" s="10" t="s">
        <v>37</v>
      </c>
      <c r="G16" s="11" t="s">
        <v>185</v>
      </c>
    </row>
    <row r="17" spans="1:7" ht="30" customHeight="1" x14ac:dyDescent="0.35">
      <c r="A17" s="7" t="s">
        <v>115</v>
      </c>
      <c r="B17" s="8">
        <v>425</v>
      </c>
      <c r="C17" s="8" t="s">
        <v>41</v>
      </c>
      <c r="D17" s="9" t="s">
        <v>42</v>
      </c>
      <c r="E17" s="9" t="s">
        <v>153</v>
      </c>
      <c r="F17" s="10" t="s">
        <v>40</v>
      </c>
      <c r="G17" s="11" t="s">
        <v>186</v>
      </c>
    </row>
    <row r="18" spans="1:7" ht="30" customHeight="1" x14ac:dyDescent="0.35">
      <c r="A18" s="7" t="s">
        <v>116</v>
      </c>
      <c r="B18" s="8">
        <v>421</v>
      </c>
      <c r="C18" s="8" t="s">
        <v>44</v>
      </c>
      <c r="D18" s="9" t="s">
        <v>45</v>
      </c>
      <c r="E18" s="9" t="s">
        <v>154</v>
      </c>
      <c r="F18" s="10" t="s">
        <v>43</v>
      </c>
      <c r="G18" s="11" t="s">
        <v>187</v>
      </c>
    </row>
    <row r="19" spans="1:7" ht="30" customHeight="1" x14ac:dyDescent="0.35">
      <c r="A19" s="7" t="s">
        <v>117</v>
      </c>
      <c r="B19" s="8">
        <v>431</v>
      </c>
      <c r="C19" s="8" t="s">
        <v>47</v>
      </c>
      <c r="D19" s="9" t="s">
        <v>48</v>
      </c>
      <c r="E19" s="9" t="s">
        <v>155</v>
      </c>
      <c r="F19" s="10" t="s">
        <v>46</v>
      </c>
      <c r="G19" s="11" t="s">
        <v>188</v>
      </c>
    </row>
    <row r="20" spans="1:7" ht="30" customHeight="1" x14ac:dyDescent="0.35">
      <c r="A20" s="7" t="s">
        <v>118</v>
      </c>
      <c r="B20" s="8">
        <v>415</v>
      </c>
      <c r="C20" s="8" t="s">
        <v>50</v>
      </c>
      <c r="D20" s="9" t="s">
        <v>51</v>
      </c>
      <c r="E20" s="9" t="s">
        <v>156</v>
      </c>
      <c r="F20" s="10" t="s">
        <v>49</v>
      </c>
      <c r="G20" s="11" t="s">
        <v>189</v>
      </c>
    </row>
    <row r="21" spans="1:7" ht="30" customHeight="1" x14ac:dyDescent="0.35">
      <c r="A21" s="7" t="s">
        <v>119</v>
      </c>
      <c r="B21" s="8">
        <v>429</v>
      </c>
      <c r="C21" s="8" t="s">
        <v>53</v>
      </c>
      <c r="D21" s="9" t="s">
        <v>54</v>
      </c>
      <c r="E21" s="9" t="s">
        <v>157</v>
      </c>
      <c r="F21" s="10" t="s">
        <v>52</v>
      </c>
      <c r="G21" s="11" t="s">
        <v>190</v>
      </c>
    </row>
    <row r="22" spans="1:7" ht="30" customHeight="1" x14ac:dyDescent="0.35">
      <c r="A22" s="7" t="s">
        <v>120</v>
      </c>
      <c r="B22" s="8">
        <v>430</v>
      </c>
      <c r="C22" s="8" t="s">
        <v>56</v>
      </c>
      <c r="D22" s="9" t="s">
        <v>57</v>
      </c>
      <c r="E22" s="9" t="s">
        <v>158</v>
      </c>
      <c r="F22" s="10" t="s">
        <v>55</v>
      </c>
      <c r="G22" s="11" t="s">
        <v>191</v>
      </c>
    </row>
    <row r="23" spans="1:7" ht="30" customHeight="1" x14ac:dyDescent="0.35">
      <c r="A23" s="7" t="s">
        <v>121</v>
      </c>
      <c r="B23" s="8">
        <v>424</v>
      </c>
      <c r="C23" s="8" t="s">
        <v>59</v>
      </c>
      <c r="D23" s="9" t="s">
        <v>60</v>
      </c>
      <c r="E23" s="9" t="s">
        <v>159</v>
      </c>
      <c r="F23" s="10" t="s">
        <v>58</v>
      </c>
      <c r="G23" s="11" t="s">
        <v>192</v>
      </c>
    </row>
    <row r="24" spans="1:7" ht="30" customHeight="1" x14ac:dyDescent="0.35">
      <c r="A24" s="7" t="s">
        <v>122</v>
      </c>
      <c r="B24" s="8">
        <v>432</v>
      </c>
      <c r="C24" s="8" t="s">
        <v>62</v>
      </c>
      <c r="D24" s="9" t="s">
        <v>63</v>
      </c>
      <c r="E24" s="9" t="s">
        <v>160</v>
      </c>
      <c r="F24" s="10" t="s">
        <v>61</v>
      </c>
      <c r="G24" s="11" t="s">
        <v>193</v>
      </c>
    </row>
    <row r="25" spans="1:7" ht="30" customHeight="1" x14ac:dyDescent="0.35">
      <c r="A25" s="7" t="s">
        <v>123</v>
      </c>
      <c r="B25" s="8">
        <v>419</v>
      </c>
      <c r="C25" s="8" t="s">
        <v>65</v>
      </c>
      <c r="D25" s="9" t="s">
        <v>66</v>
      </c>
      <c r="E25" s="9" t="s">
        <v>161</v>
      </c>
      <c r="F25" s="10" t="s">
        <v>64</v>
      </c>
      <c r="G25" s="11" t="s">
        <v>194</v>
      </c>
    </row>
    <row r="26" spans="1:7" ht="30" customHeight="1" x14ac:dyDescent="0.35">
      <c r="A26" s="7" t="s">
        <v>124</v>
      </c>
      <c r="B26" s="8">
        <v>426</v>
      </c>
      <c r="C26" s="8" t="s">
        <v>68</v>
      </c>
      <c r="D26" s="9" t="s">
        <v>69</v>
      </c>
      <c r="E26" s="9" t="s">
        <v>162</v>
      </c>
      <c r="F26" s="10" t="s">
        <v>67</v>
      </c>
      <c r="G26" s="11" t="s">
        <v>195</v>
      </c>
    </row>
    <row r="27" spans="1:7" ht="30" customHeight="1" x14ac:dyDescent="0.35">
      <c r="A27" s="7" t="s">
        <v>125</v>
      </c>
      <c r="B27" s="8">
        <v>417</v>
      </c>
      <c r="C27" s="8" t="s">
        <v>71</v>
      </c>
      <c r="D27" s="9" t="s">
        <v>72</v>
      </c>
      <c r="E27" s="9" t="s">
        <v>163</v>
      </c>
      <c r="F27" s="10" t="s">
        <v>70</v>
      </c>
      <c r="G27" s="11" t="s">
        <v>196</v>
      </c>
    </row>
    <row r="28" spans="1:7" ht="30" customHeight="1" x14ac:dyDescent="0.35">
      <c r="A28" s="7" t="s">
        <v>126</v>
      </c>
      <c r="B28" s="8">
        <v>422</v>
      </c>
      <c r="C28" s="8" t="s">
        <v>74</v>
      </c>
      <c r="D28" s="9" t="s">
        <v>75</v>
      </c>
      <c r="E28" s="9" t="s">
        <v>164</v>
      </c>
      <c r="F28" s="10" t="s">
        <v>73</v>
      </c>
      <c r="G28" s="11" t="s">
        <v>197</v>
      </c>
    </row>
    <row r="29" spans="1:7" ht="30" customHeight="1" x14ac:dyDescent="0.35">
      <c r="A29" s="7" t="s">
        <v>127</v>
      </c>
      <c r="B29" s="8">
        <v>418</v>
      </c>
      <c r="C29" s="8" t="s">
        <v>77</v>
      </c>
      <c r="D29" s="9" t="s">
        <v>78</v>
      </c>
      <c r="E29" s="9" t="s">
        <v>165</v>
      </c>
      <c r="F29" s="10" t="s">
        <v>76</v>
      </c>
      <c r="G29" s="11" t="s">
        <v>198</v>
      </c>
    </row>
    <row r="30" spans="1:7" ht="30" customHeight="1" x14ac:dyDescent="0.35">
      <c r="A30" s="7" t="s">
        <v>128</v>
      </c>
      <c r="B30" s="8">
        <v>420</v>
      </c>
      <c r="C30" s="8" t="s">
        <v>80</v>
      </c>
      <c r="D30" s="9" t="s">
        <v>81</v>
      </c>
      <c r="E30" s="9" t="s">
        <v>166</v>
      </c>
      <c r="F30" s="10" t="s">
        <v>79</v>
      </c>
      <c r="G30" s="11" t="s">
        <v>199</v>
      </c>
    </row>
    <row r="31" spans="1:7" ht="30" customHeight="1" x14ac:dyDescent="0.35">
      <c r="A31" s="7" t="s">
        <v>129</v>
      </c>
      <c r="B31" s="8">
        <v>423</v>
      </c>
      <c r="C31" s="8" t="s">
        <v>83</v>
      </c>
      <c r="D31" s="9" t="s">
        <v>84</v>
      </c>
      <c r="E31" s="9" t="s">
        <v>167</v>
      </c>
      <c r="F31" s="10" t="s">
        <v>82</v>
      </c>
      <c r="G31" s="11" t="s">
        <v>200</v>
      </c>
    </row>
    <row r="32" spans="1:7" ht="30" customHeight="1" x14ac:dyDescent="0.35">
      <c r="A32" s="7" t="s">
        <v>130</v>
      </c>
      <c r="B32" s="8">
        <v>428</v>
      </c>
      <c r="C32" s="8" t="s">
        <v>86</v>
      </c>
      <c r="D32" s="9" t="s">
        <v>87</v>
      </c>
      <c r="E32" s="9" t="s">
        <v>168</v>
      </c>
      <c r="F32" s="10" t="s">
        <v>85</v>
      </c>
      <c r="G32" s="11" t="s">
        <v>201</v>
      </c>
    </row>
    <row r="33" spans="1:7" ht="30" customHeight="1" x14ac:dyDescent="0.35">
      <c r="A33" s="7" t="s">
        <v>131</v>
      </c>
      <c r="B33" s="8">
        <v>427</v>
      </c>
      <c r="C33" s="8" t="s">
        <v>89</v>
      </c>
      <c r="D33" s="9" t="s">
        <v>90</v>
      </c>
      <c r="E33" s="9" t="s">
        <v>169</v>
      </c>
      <c r="F33" s="10" t="s">
        <v>88</v>
      </c>
      <c r="G33" s="11" t="s">
        <v>202</v>
      </c>
    </row>
    <row r="34" spans="1:7" ht="30" customHeight="1" x14ac:dyDescent="0.35">
      <c r="A34" s="7" t="s">
        <v>132</v>
      </c>
      <c r="B34" s="8">
        <v>416</v>
      </c>
      <c r="C34" s="8" t="s">
        <v>92</v>
      </c>
      <c r="D34" s="9" t="s">
        <v>93</v>
      </c>
      <c r="E34" s="9" t="s">
        <v>170</v>
      </c>
      <c r="F34" s="10" t="s">
        <v>91</v>
      </c>
      <c r="G34" s="11" t="s">
        <v>203</v>
      </c>
    </row>
    <row r="35" spans="1:7" ht="30" customHeight="1" x14ac:dyDescent="0.35">
      <c r="A35" s="7" t="s">
        <v>133</v>
      </c>
      <c r="B35" s="8">
        <v>414</v>
      </c>
      <c r="C35" s="8" t="s">
        <v>95</v>
      </c>
      <c r="D35" s="9" t="s">
        <v>96</v>
      </c>
      <c r="E35" s="9" t="s">
        <v>171</v>
      </c>
      <c r="F35" s="10" t="s">
        <v>94</v>
      </c>
      <c r="G35" s="11" t="s">
        <v>204</v>
      </c>
    </row>
    <row r="36" spans="1:7" ht="30" customHeight="1" x14ac:dyDescent="0.35">
      <c r="A36" s="7" t="s">
        <v>134</v>
      </c>
      <c r="B36" s="8">
        <v>433</v>
      </c>
      <c r="C36" s="8" t="s">
        <v>98</v>
      </c>
      <c r="D36" s="9" t="s">
        <v>99</v>
      </c>
      <c r="E36" s="9" t="s">
        <v>172</v>
      </c>
      <c r="F36" s="10" t="s">
        <v>97</v>
      </c>
      <c r="G36" s="11" t="s">
        <v>205</v>
      </c>
    </row>
    <row r="37" spans="1:7" ht="30" customHeight="1" x14ac:dyDescent="0.35">
      <c r="A37" s="7" t="s">
        <v>135</v>
      </c>
      <c r="B37" s="8">
        <v>434</v>
      </c>
      <c r="C37" s="8" t="s">
        <v>101</v>
      </c>
      <c r="D37" s="9" t="s">
        <v>102</v>
      </c>
      <c r="E37" s="9" t="s">
        <v>173</v>
      </c>
      <c r="F37" s="10" t="s">
        <v>100</v>
      </c>
      <c r="G37" s="11" t="s">
        <v>206</v>
      </c>
    </row>
  </sheetData>
  <mergeCells count="1">
    <mergeCell ref="A1:G3"/>
  </mergeCells>
  <conditionalFormatting sqref="B4:B37">
    <cfRule type="duplicateValues" dxfId="0" priority="2"/>
  </conditionalFormatting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Ministry 2024</vt:lpstr>
      <vt:lpstr>'Ministry 2024'!Print_Area</vt:lpstr>
      <vt:lpstr>'Ministry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2024-01-15T22:57:13Z</cp:lastPrinted>
  <dcterms:created xsi:type="dcterms:W3CDTF">2024-01-15T22:23:36Z</dcterms:created>
  <dcterms:modified xsi:type="dcterms:W3CDTF">2024-01-15T22:58:19Z</dcterms:modified>
</cp:coreProperties>
</file>