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u\Desktop\Gartner\6 Steps for a Successful Software Contract Negotiation\"/>
    </mc:Choice>
  </mc:AlternateContent>
  <bookViews>
    <workbookView xWindow="0" yWindow="975" windowWidth="28800" windowHeight="12150"/>
  </bookViews>
  <sheets>
    <sheet name="SA Scorecard" sheetId="1" r:id="rId1"/>
  </sheets>
  <calcPr calcId="152511"/>
  <fileRecoveryPr repairLoad="1"/>
</workbook>
</file>

<file path=xl/calcChain.xml><?xml version="1.0" encoding="utf-8"?>
<calcChain xmlns="http://schemas.openxmlformats.org/spreadsheetml/2006/main">
  <c r="V68" i="1" l="1"/>
  <c r="Q68" i="1"/>
  <c r="L68" i="1"/>
  <c r="G68" i="1"/>
  <c r="B68" i="1"/>
  <c r="X57" i="1"/>
  <c r="S57" i="1"/>
  <c r="N57" i="1"/>
  <c r="I57" i="1"/>
  <c r="D57" i="1"/>
  <c r="X51" i="1"/>
  <c r="S51" i="1"/>
  <c r="S4" i="1" s="1"/>
  <c r="N51" i="1"/>
  <c r="I51" i="1"/>
  <c r="D51" i="1"/>
  <c r="X35" i="1"/>
  <c r="X4" i="1" s="1"/>
  <c r="S35" i="1"/>
  <c r="N35" i="1"/>
  <c r="I35" i="1"/>
  <c r="D35" i="1"/>
  <c r="D4" i="1" s="1"/>
  <c r="X28" i="1"/>
  <c r="S28" i="1"/>
  <c r="N28" i="1"/>
  <c r="I28" i="1"/>
  <c r="I4" i="1" s="1"/>
  <c r="D28" i="1"/>
  <c r="X19" i="1"/>
  <c r="S19" i="1"/>
  <c r="N19" i="1"/>
  <c r="N4" i="1" s="1"/>
  <c r="I19" i="1"/>
  <c r="D19" i="1"/>
</calcChain>
</file>

<file path=xl/sharedStrings.xml><?xml version="1.0" encoding="utf-8"?>
<sst xmlns="http://schemas.openxmlformats.org/spreadsheetml/2006/main" count="181" uniqueCount="63">
  <si>
    <t>Vendor 1: [Enter vendor and product name here]</t>
  </si>
  <si>
    <t>Vendor 2: [Enter vendor and product name here]</t>
  </si>
  <si>
    <t>Vendor 3: [Enter vendor and product name here]</t>
  </si>
  <si>
    <t>Vendor 4: [Enter vendor and product name here]</t>
  </si>
  <si>
    <t>Vendor 5: [Enter vendor and product name here]</t>
  </si>
  <si>
    <t>Email</t>
  </si>
  <si>
    <t>On-premise</t>
  </si>
  <si>
    <t>Windows</t>
  </si>
  <si>
    <t>Mac</t>
  </si>
  <si>
    <t>Linux</t>
  </si>
  <si>
    <t>iOS</t>
  </si>
  <si>
    <t>Android</t>
  </si>
  <si>
    <t>Funzionalità richieste:</t>
  </si>
  <si>
    <t>Integrazioni richieste</t>
  </si>
  <si>
    <t>Prezzo</t>
  </si>
  <si>
    <t>Note/Domande</t>
  </si>
  <si>
    <t>PUNTEGGIO TOTALE:</t>
  </si>
  <si>
    <t>Supporto</t>
  </si>
  <si>
    <t>Sistemi operativi supportati:</t>
  </si>
  <si>
    <t>Opzioni di distribuzione:</t>
  </si>
  <si>
    <t>Specifiche operative</t>
  </si>
  <si>
    <t>Costo totale</t>
  </si>
  <si>
    <t>Durata del contratto</t>
  </si>
  <si>
    <t>Note aggiuntive:</t>
  </si>
  <si>
    <t>Funzionalità</t>
  </si>
  <si>
    <r>
      <t xml:space="preserve">1.  </t>
    </r>
    <r>
      <rPr>
        <i/>
        <sz val="10"/>
        <rFont val="Arial"/>
      </rPr>
      <t>[inserire qui]</t>
    </r>
  </si>
  <si>
    <r>
      <t xml:space="preserve">2.  </t>
    </r>
    <r>
      <rPr>
        <i/>
        <sz val="10"/>
        <rFont val="Arial"/>
      </rPr>
      <t>[inserire qui]</t>
    </r>
  </si>
  <si>
    <r>
      <t xml:space="preserve">3.  </t>
    </r>
    <r>
      <rPr>
        <i/>
        <sz val="10"/>
        <rFont val="Arial"/>
      </rPr>
      <t>[inserire qui]</t>
    </r>
  </si>
  <si>
    <r>
      <t xml:space="preserve">4.  </t>
    </r>
    <r>
      <rPr>
        <i/>
        <sz val="10"/>
        <rFont val="Arial"/>
      </rPr>
      <t>[inserire qui]</t>
    </r>
  </si>
  <si>
    <r>
      <t xml:space="preserve">5.  </t>
    </r>
    <r>
      <rPr>
        <i/>
        <sz val="10"/>
        <rFont val="Arial"/>
      </rPr>
      <t>[inserire qui]</t>
    </r>
  </si>
  <si>
    <t>Punteggio funzionalità</t>
  </si>
  <si>
    <t>Funzionalità potenzialmente interessanti:</t>
  </si>
  <si>
    <r>
      <t xml:space="preserve">Disponibile?
</t>
    </r>
    <r>
      <rPr>
        <i/>
        <sz val="8"/>
        <rFont val="Arial"/>
      </rPr>
      <t>(Y/N)</t>
    </r>
  </si>
  <si>
    <r>
      <t xml:space="preserve">Costo aggiuntivo?
</t>
    </r>
    <r>
      <rPr>
        <i/>
        <sz val="8"/>
        <rFont val="Arial"/>
      </rPr>
      <t>(Y/N)</t>
    </r>
  </si>
  <si>
    <r>
      <t xml:space="preserve">Punteggio
</t>
    </r>
    <r>
      <rPr>
        <i/>
        <sz val="8"/>
        <rFont val="Arial"/>
      </rPr>
      <t>(1 = molto basso;
5 = eccellente)</t>
    </r>
  </si>
  <si>
    <t xml:space="preserve">PUNTEGGIO TOTALE: </t>
  </si>
  <si>
    <t>Training e formazione</t>
  </si>
  <si>
    <t>Training di persona</t>
  </si>
  <si>
    <t>Supporto per l'implementazione</t>
  </si>
  <si>
    <t>Serie di corsi formativi online</t>
  </si>
  <si>
    <t>Sessione di training online dal vivo</t>
  </si>
  <si>
    <t>Training registrato</t>
  </si>
  <si>
    <t>Punteggio training e formazione</t>
  </si>
  <si>
    <t>Punteggio supporto</t>
  </si>
  <si>
    <t>Specifiche aggiuntive?</t>
  </si>
  <si>
    <t>Punteggio specifiche operative</t>
  </si>
  <si>
    <t>Compatibilità con dispositivi mobili:</t>
  </si>
  <si>
    <t>Basata su app</t>
  </si>
  <si>
    <t>Dettagli prezzo</t>
  </si>
  <si>
    <t>Punteggio prezzo</t>
  </si>
  <si>
    <t>Punteggio integrazioni richieste</t>
  </si>
  <si>
    <t>Basata su Web</t>
  </si>
  <si>
    <r>
      <rPr>
        <b/>
        <u/>
        <sz val="16"/>
        <color rgb="FF58595B"/>
        <rFont val="Proxima Nova"/>
      </rPr>
      <t>Scheda di valutazione del fornitore software</t>
    </r>
    <r>
      <rPr>
        <b/>
        <sz val="10"/>
        <color rgb="FF58595B"/>
        <rFont val="Proxima Nova"/>
      </rPr>
      <t xml:space="preserve">
</t>
    </r>
    <r>
      <rPr>
        <sz val="10"/>
        <color rgb="FF58595B"/>
        <rFont val="Proxima Nova"/>
      </rPr>
      <t>—Utilizza questa scheda di valutazione per esaminare i fornitori software da te scelti. Serviti degli spazi sottostanti per elencare le funzionalità di cui necessiti, valutare se tali funzionalità sono offerte dai fornitori e aggiungere eventuali note.
—Assegna un punteggio compresso tra 1 e 5 a ciascuna offerta, in cui 1=molto basso, 2=basso, 3=nella media, 4=buono e 5=eccellente. Nel caso in cui un fornitore non offra la funzionalità in questione, lascia il campo vuoto. I punteggi totali verranno visualizzati automaticamente in alto. Quanto più alto sarà il punteggio ottenuto, maggiori saranno i requisiti soddisfatti dal fornitore in questione.</t>
    </r>
  </si>
  <si>
    <t>Telefono (numero verde, 24/7 etc.)</t>
  </si>
  <si>
    <t>Centro di assistenza online/Knowledge base</t>
  </si>
  <si>
    <t>Apertura online del caso</t>
  </si>
  <si>
    <t>Costi iniziali</t>
  </si>
  <si>
    <t>Unità di prezzo (ad esempio utente/mese)</t>
  </si>
  <si>
    <t>Frequenza di fatturazione (mensile, annuale, una tantum)</t>
  </si>
  <si>
    <t>Costo medio delle tariffe aggiuntive</t>
  </si>
  <si>
    <t>Tariffe speciali/sconti/promozioni</t>
  </si>
  <si>
    <t>Dettagli sui periodi di prova gratuiti</t>
  </si>
  <si>
    <t>Self-help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</si>
</sst>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0"/>
      <color rgb="FF000000"/>
      <name val="Arial"/>
    </font>
    <font>
      <sz val="10"/>
      <name val="Arial"/>
    </font>
    <font>
      <sz val="10"/>
      <color rgb="FF58595B"/>
      <name val="Proxima Nova"/>
    </font>
    <font>
      <b/>
      <sz val="10"/>
      <color rgb="FF58595B"/>
      <name val="Proxima Nova"/>
    </font>
    <font>
      <sz val="10"/>
      <name val="Proxima Nova"/>
    </font>
    <font>
      <sz val="10"/>
      <color rgb="FFFFFFFF"/>
      <name val="Proxima Nova"/>
    </font>
    <font>
      <b/>
      <sz val="12"/>
      <color rgb="FFFFFFFF"/>
      <name val="Proxima Nova"/>
    </font>
    <font>
      <b/>
      <i/>
      <sz val="10"/>
      <color rgb="FFFFFFFF"/>
      <name val="Proxima Nova"/>
    </font>
    <font>
      <sz val="10"/>
      <color rgb="FFFFFFFF"/>
      <name val="Proxima Nova"/>
    </font>
    <font>
      <b/>
      <sz val="10"/>
      <color rgb="FFFFFFFF"/>
      <name val="Proxima Nova"/>
    </font>
    <font>
      <i/>
      <sz val="8"/>
      <name val="Arial"/>
    </font>
    <font>
      <i/>
      <sz val="10"/>
      <name val="Arial"/>
    </font>
    <font>
      <b/>
      <sz val="24"/>
      <color theme="1" tint="0.249977111117893"/>
      <name val="Proxima Nova"/>
    </font>
    <font>
      <b/>
      <u/>
      <sz val="16"/>
      <color rgb="FF58595B"/>
      <name val="Proxima Nova"/>
    </font>
  </fonts>
  <fills count="11">
    <fill>
      <patternFill patternType="none"/>
    </fill>
    <fill>
      <patternFill patternType="gray125"/>
    </fill>
    <fill>
      <patternFill patternType="solid">
        <fgColor rgb="FFFCBC50"/>
        <bgColor rgb="FFFCBC50"/>
      </patternFill>
    </fill>
    <fill>
      <patternFill patternType="solid">
        <fgColor rgb="FF999999"/>
        <bgColor rgb="FF999999"/>
      </patternFill>
    </fill>
    <fill>
      <patternFill patternType="solid">
        <fgColor rgb="FFEAECEF"/>
        <bgColor rgb="FFEAECEF"/>
      </patternFill>
    </fill>
    <fill>
      <patternFill patternType="solid">
        <fgColor rgb="FFD9D9D9"/>
        <bgColor rgb="FFD9D9D9"/>
      </patternFill>
    </fill>
    <fill>
      <patternFill patternType="solid">
        <fgColor rgb="FF024D80"/>
        <bgColor rgb="FFFCBC50"/>
      </patternFill>
    </fill>
    <fill>
      <patternFill patternType="solid">
        <fgColor rgb="FF024D80"/>
        <bgColor indexed="64"/>
      </patternFill>
    </fill>
    <fill>
      <patternFill patternType="solid">
        <fgColor rgb="FF68C5EE"/>
        <bgColor rgb="FF344E67"/>
      </patternFill>
    </fill>
    <fill>
      <patternFill patternType="solid">
        <fgColor rgb="FF68C5EE"/>
        <bgColor rgb="FF999999"/>
      </patternFill>
    </fill>
    <fill>
      <patternFill patternType="solid">
        <fgColor rgb="FF68C5EE"/>
        <bgColor indexed="64"/>
      </patternFill>
    </fill>
  </fills>
  <borders count="38">
    <border>
      <left/>
      <right/>
      <top/>
      <bottom/>
      <diagonal/>
    </border>
    <border>
      <left style="thin">
        <color rgb="FF1F89C7"/>
      </left>
      <right style="thin">
        <color rgb="FF1F89C7"/>
      </right>
      <top style="thin">
        <color rgb="FF1F89C7"/>
      </top>
      <bottom/>
      <diagonal/>
    </border>
    <border>
      <left style="thin">
        <color rgb="FF1F89C7"/>
      </left>
      <right/>
      <top style="thin">
        <color rgb="FF1F89C7"/>
      </top>
      <bottom/>
      <diagonal/>
    </border>
    <border>
      <left/>
      <right/>
      <top style="thin">
        <color rgb="FF1F89C7"/>
      </top>
      <bottom/>
      <diagonal/>
    </border>
    <border>
      <left/>
      <right style="thin">
        <color rgb="FF1F89C7"/>
      </right>
      <top style="thin">
        <color rgb="FF1F89C7"/>
      </top>
      <bottom/>
      <diagonal/>
    </border>
    <border>
      <left style="thin">
        <color rgb="FF1F89C7"/>
      </left>
      <right style="thin">
        <color rgb="FF1F89C7"/>
      </right>
      <top style="thin">
        <color rgb="FF1F89C7"/>
      </top>
      <bottom style="thin">
        <color rgb="FF1F89C7"/>
      </bottom>
      <diagonal/>
    </border>
    <border>
      <left style="thin">
        <color rgb="FF1F89C7"/>
      </left>
      <right style="thin">
        <color rgb="FF1F89C7"/>
      </right>
      <top/>
      <bottom style="thin">
        <color rgb="FF1F89C7"/>
      </bottom>
      <diagonal/>
    </border>
    <border>
      <left style="thin">
        <color rgb="FF1F89C7"/>
      </left>
      <right/>
      <top/>
      <bottom style="thin">
        <color rgb="FF1F89C7"/>
      </bottom>
      <diagonal/>
    </border>
    <border>
      <left/>
      <right/>
      <top/>
      <bottom style="thin">
        <color rgb="FF1F89C7"/>
      </bottom>
      <diagonal/>
    </border>
    <border>
      <left/>
      <right style="thin">
        <color rgb="FF1F89C7"/>
      </right>
      <top/>
      <bottom style="thin">
        <color rgb="FF1F89C7"/>
      </bottom>
      <diagonal/>
    </border>
    <border>
      <left style="thin">
        <color rgb="FF7ABADB"/>
      </left>
      <right style="thin">
        <color rgb="FFFDA758"/>
      </right>
      <top/>
      <bottom style="thin">
        <color rgb="FFFDA758"/>
      </bottom>
      <diagonal/>
    </border>
    <border>
      <left style="thin">
        <color rgb="FFFDA758"/>
      </left>
      <right/>
      <top/>
      <bottom style="thin">
        <color rgb="FFFDA758"/>
      </bottom>
      <diagonal/>
    </border>
    <border>
      <left/>
      <right/>
      <top/>
      <bottom style="thin">
        <color rgb="FFFDA758"/>
      </bottom>
      <diagonal/>
    </border>
    <border>
      <left/>
      <right style="thin">
        <color rgb="FF7ABADB"/>
      </right>
      <top/>
      <bottom style="thin">
        <color rgb="FFFDA758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FDA758"/>
      </bottom>
      <diagonal/>
    </border>
    <border>
      <left/>
      <right style="thin">
        <color rgb="FFFDA758"/>
      </right>
      <top/>
      <bottom style="thin">
        <color rgb="FF999999"/>
      </bottom>
      <diagonal/>
    </border>
    <border>
      <left style="thin">
        <color rgb="FF7ABADB"/>
      </left>
      <right style="thin">
        <color rgb="FFFDA758"/>
      </right>
      <top style="thin">
        <color rgb="FFFDA758"/>
      </top>
      <bottom/>
      <diagonal/>
    </border>
    <border>
      <left style="thin">
        <color rgb="FFFDA758"/>
      </left>
      <right/>
      <top style="thin">
        <color rgb="FFFDA758"/>
      </top>
      <bottom/>
      <diagonal/>
    </border>
    <border>
      <left/>
      <right style="thin">
        <color rgb="FFFDA758"/>
      </right>
      <top style="thin">
        <color rgb="FFFDA758"/>
      </top>
      <bottom/>
      <diagonal/>
    </border>
    <border>
      <left style="thin">
        <color rgb="FFFDA758"/>
      </left>
      <right style="thin">
        <color rgb="FFFDA758"/>
      </right>
      <top style="thin">
        <color rgb="FFFDA758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D0E1EE"/>
      </left>
      <right/>
      <top/>
      <bottom style="thin">
        <color rgb="FFD0E1EE"/>
      </bottom>
      <diagonal/>
    </border>
    <border>
      <left/>
      <right/>
      <top/>
      <bottom style="thin">
        <color rgb="FFD0E1EE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/>
      <bottom/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/>
      <diagonal/>
    </border>
    <border>
      <left style="thin">
        <color rgb="FFCCCCCC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1F89C7"/>
      </left>
      <right/>
      <top/>
      <bottom/>
      <diagonal/>
    </border>
  </borders>
  <cellStyleXfs count="1">
    <xf numFmtId="0" fontId="0" fillId="0" borderId="0"/>
  </cellStyleXfs>
  <cellXfs count="92">
    <xf numFmtId="0" fontId="0" fillId="0" borderId="0" xfId="0" applyFont="1" applyAlignment="1"/>
    <xf numFmtId="0" fontId="2" fillId="0" borderId="5" xfId="0" applyFont="1" applyBorder="1"/>
    <xf numFmtId="0" fontId="5" fillId="2" borderId="10" xfId="0" applyFont="1" applyFill="1" applyBorder="1"/>
    <xf numFmtId="0" fontId="5" fillId="2" borderId="14" xfId="0" applyFont="1" applyFill="1" applyBorder="1"/>
    <xf numFmtId="0" fontId="5" fillId="2" borderId="15" xfId="0" applyFont="1" applyFill="1" applyBorder="1"/>
    <xf numFmtId="0" fontId="4" fillId="2" borderId="17" xfId="0" applyFont="1" applyFill="1" applyBorder="1" applyAlignment="1"/>
    <xf numFmtId="0" fontId="4" fillId="3" borderId="22" xfId="0" applyFont="1" applyFill="1" applyBorder="1" applyAlignment="1">
      <alignment wrapText="1"/>
    </xf>
    <xf numFmtId="0" fontId="2" fillId="4" borderId="0" xfId="0" applyFont="1" applyFill="1" applyAlignment="1"/>
    <xf numFmtId="0" fontId="4" fillId="4" borderId="26" xfId="0" applyFont="1" applyFill="1" applyBorder="1" applyAlignment="1">
      <alignment horizontal="center" vertical="top"/>
    </xf>
    <xf numFmtId="0" fontId="4" fillId="4" borderId="27" xfId="0" applyFont="1" applyFill="1" applyBorder="1" applyAlignment="1">
      <alignment vertical="top"/>
    </xf>
    <xf numFmtId="0" fontId="4" fillId="4" borderId="28" xfId="0" applyFont="1" applyFill="1" applyBorder="1" applyAlignment="1">
      <alignment vertical="top"/>
    </xf>
    <xf numFmtId="0" fontId="4" fillId="3" borderId="22" xfId="0" applyFont="1" applyFill="1" applyBorder="1"/>
    <xf numFmtId="0" fontId="4" fillId="4" borderId="29" xfId="0" applyFont="1" applyFill="1" applyBorder="1" applyAlignment="1">
      <alignment horizontal="center" vertical="top"/>
    </xf>
    <xf numFmtId="0" fontId="2" fillId="0" borderId="30" xfId="0" applyFont="1" applyBorder="1" applyAlignment="1">
      <alignment horizontal="left"/>
    </xf>
    <xf numFmtId="0" fontId="4" fillId="0" borderId="26" xfId="0" applyFont="1" applyBorder="1" applyAlignment="1">
      <alignment horizontal="center" vertical="top"/>
    </xf>
    <xf numFmtId="0" fontId="4" fillId="0" borderId="27" xfId="0" applyFont="1" applyBorder="1" applyAlignment="1">
      <alignment vertical="top"/>
    </xf>
    <xf numFmtId="0" fontId="2" fillId="0" borderId="28" xfId="0" applyFont="1" applyBorder="1" applyAlignment="1">
      <alignment horizontal="left" wrapText="1"/>
    </xf>
    <xf numFmtId="0" fontId="4" fillId="0" borderId="29" xfId="0" applyFont="1" applyBorder="1" applyAlignment="1">
      <alignment horizontal="center" vertical="top"/>
    </xf>
    <xf numFmtId="0" fontId="4" fillId="0" borderId="27" xfId="0" applyFont="1" applyBorder="1" applyAlignment="1">
      <alignment vertical="top"/>
    </xf>
    <xf numFmtId="0" fontId="2" fillId="0" borderId="27" xfId="0" applyFont="1" applyBorder="1" applyAlignment="1">
      <alignment horizontal="left" wrapText="1"/>
    </xf>
    <xf numFmtId="0" fontId="2" fillId="0" borderId="31" xfId="0" applyFont="1" applyBorder="1" applyAlignment="1">
      <alignment horizontal="left"/>
    </xf>
    <xf numFmtId="0" fontId="4" fillId="0" borderId="26" xfId="0" applyFont="1" applyBorder="1" applyAlignment="1">
      <alignment vertical="top"/>
    </xf>
    <xf numFmtId="0" fontId="2" fillId="0" borderId="32" xfId="0" applyFont="1" applyBorder="1" applyAlignment="1">
      <alignment horizontal="left" wrapText="1"/>
    </xf>
    <xf numFmtId="0" fontId="4" fillId="3" borderId="33" xfId="0" applyFont="1" applyFill="1" applyBorder="1"/>
    <xf numFmtId="0" fontId="4" fillId="0" borderId="26" xfId="0" applyFont="1" applyBorder="1" applyAlignment="1">
      <alignment vertical="top"/>
    </xf>
    <xf numFmtId="0" fontId="2" fillId="0" borderId="26" xfId="0" applyFont="1" applyBorder="1" applyAlignment="1">
      <alignment horizontal="left" wrapText="1"/>
    </xf>
    <xf numFmtId="0" fontId="3" fillId="5" borderId="34" xfId="0" applyFont="1" applyFill="1" applyBorder="1" applyAlignment="1"/>
    <xf numFmtId="0" fontId="4" fillId="5" borderId="34" xfId="0" applyFont="1" applyFill="1" applyBorder="1" applyAlignment="1">
      <alignment vertical="top"/>
    </xf>
    <xf numFmtId="0" fontId="4" fillId="3" borderId="14" xfId="0" applyFont="1" applyFill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4" borderId="0" xfId="0" applyFont="1" applyFill="1" applyAlignment="1">
      <alignment wrapText="1"/>
    </xf>
    <xf numFmtId="0" fontId="4" fillId="4" borderId="0" xfId="0" applyFont="1" applyFill="1" applyAlignment="1">
      <alignment horizontal="center" vertical="top"/>
    </xf>
    <xf numFmtId="0" fontId="2" fillId="0" borderId="0" xfId="0" applyFont="1" applyAlignment="1">
      <alignment wrapText="1"/>
    </xf>
    <xf numFmtId="0" fontId="2" fillId="4" borderId="30" xfId="0" applyFont="1" applyFill="1" applyBorder="1" applyAlignment="1">
      <alignment horizontal="left" wrapText="1"/>
    </xf>
    <xf numFmtId="0" fontId="2" fillId="0" borderId="30" xfId="0" applyFont="1" applyBorder="1" applyAlignment="1">
      <alignment horizontal="left" wrapText="1"/>
    </xf>
    <xf numFmtId="0" fontId="2" fillId="4" borderId="31" xfId="0" applyFont="1" applyFill="1" applyBorder="1" applyAlignment="1">
      <alignment horizontal="left" wrapText="1"/>
    </xf>
    <xf numFmtId="0" fontId="2" fillId="0" borderId="27" xfId="0" applyFont="1" applyBorder="1" applyAlignment="1">
      <alignment wrapText="1"/>
    </xf>
    <xf numFmtId="0" fontId="2" fillId="0" borderId="36" xfId="0" applyFont="1" applyBorder="1" applyAlignment="1">
      <alignment wrapText="1"/>
    </xf>
    <xf numFmtId="0" fontId="7" fillId="6" borderId="18" xfId="0" applyFont="1" applyFill="1" applyBorder="1"/>
    <xf numFmtId="0" fontId="7" fillId="6" borderId="21" xfId="0" applyFont="1" applyFill="1" applyBorder="1" applyAlignment="1">
      <alignment horizontal="left" wrapText="1"/>
    </xf>
    <xf numFmtId="0" fontId="7" fillId="6" borderId="19" xfId="0" applyFont="1" applyFill="1" applyBorder="1" applyAlignment="1">
      <alignment horizontal="left" wrapText="1"/>
    </xf>
    <xf numFmtId="0" fontId="8" fillId="6" borderId="22" xfId="0" applyFont="1" applyFill="1" applyBorder="1"/>
    <xf numFmtId="0" fontId="8" fillId="6" borderId="23" xfId="0" applyFont="1" applyFill="1" applyBorder="1"/>
    <xf numFmtId="0" fontId="0" fillId="7" borderId="0" xfId="0" applyFont="1" applyFill="1" applyAlignment="1"/>
    <xf numFmtId="0" fontId="6" fillId="8" borderId="24" xfId="0" applyFont="1" applyFill="1" applyBorder="1" applyAlignment="1">
      <alignment vertic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vertical="center" wrapText="1"/>
    </xf>
    <xf numFmtId="0" fontId="5" fillId="8" borderId="22" xfId="0" applyFont="1" applyFill="1" applyBorder="1"/>
    <xf numFmtId="0" fontId="5" fillId="9" borderId="22" xfId="0" applyFont="1" applyFill="1" applyBorder="1"/>
    <xf numFmtId="0" fontId="0" fillId="10" borderId="0" xfId="0" applyFont="1" applyFill="1" applyAlignment="1"/>
    <xf numFmtId="0" fontId="5" fillId="8" borderId="14" xfId="0" applyFont="1" applyFill="1" applyBorder="1"/>
    <xf numFmtId="0" fontId="4" fillId="0" borderId="14" xfId="0" applyFont="1" applyFill="1" applyBorder="1"/>
    <xf numFmtId="0" fontId="0" fillId="0" borderId="0" xfId="0" applyFont="1" applyFill="1" applyAlignment="1"/>
    <xf numFmtId="0" fontId="6" fillId="2" borderId="11" xfId="0" applyFont="1" applyFill="1" applyBorder="1" applyAlignment="1">
      <alignment horizontal="left"/>
    </xf>
    <xf numFmtId="0" fontId="1" fillId="0" borderId="12" xfId="0" applyFont="1" applyBorder="1"/>
    <xf numFmtId="0" fontId="1" fillId="0" borderId="16" xfId="0" applyFont="1" applyBorder="1"/>
    <xf numFmtId="0" fontId="7" fillId="6" borderId="19" xfId="0" applyFont="1" applyFill="1" applyBorder="1" applyAlignment="1">
      <alignment horizontal="left" wrapText="1"/>
    </xf>
    <xf numFmtId="0" fontId="1" fillId="7" borderId="20" xfId="0" applyFont="1" applyFill="1" applyBorder="1"/>
    <xf numFmtId="0" fontId="4" fillId="0" borderId="0" xfId="0" applyFont="1" applyAlignment="1">
      <alignment horizontal="left" vertical="top" wrapText="1"/>
    </xf>
    <xf numFmtId="0" fontId="0" fillId="0" borderId="0" xfId="0" applyFont="1" applyAlignment="1"/>
    <xf numFmtId="0" fontId="9" fillId="8" borderId="25" xfId="0" applyFont="1" applyFill="1" applyBorder="1" applyAlignment="1">
      <alignment horizontal="left" vertical="center" wrapText="1"/>
    </xf>
    <xf numFmtId="0" fontId="1" fillId="10" borderId="25" xfId="0" applyFont="1" applyFill="1" applyBorder="1"/>
    <xf numFmtId="0" fontId="2" fillId="0" borderId="28" xfId="0" applyFont="1" applyBorder="1" applyAlignment="1">
      <alignment horizontal="left" wrapText="1"/>
    </xf>
    <xf numFmtId="0" fontId="1" fillId="0" borderId="35" xfId="0" applyFont="1" applyBorder="1"/>
    <xf numFmtId="0" fontId="4" fillId="4" borderId="0" xfId="0" applyFont="1" applyFill="1" applyAlignment="1">
      <alignment vertical="top"/>
    </xf>
    <xf numFmtId="0" fontId="4" fillId="0" borderId="28" xfId="0" applyFont="1" applyFill="1" applyBorder="1" applyAlignment="1">
      <alignment horizontal="left" vertical="top" wrapText="1"/>
    </xf>
    <xf numFmtId="0" fontId="1" fillId="0" borderId="35" xfId="0" applyFont="1" applyFill="1" applyBorder="1"/>
    <xf numFmtId="0" fontId="12" fillId="0" borderId="1" xfId="0" applyFont="1" applyFill="1" applyBorder="1" applyAlignment="1">
      <alignment horizontal="center" vertical="center"/>
    </xf>
    <xf numFmtId="0" fontId="1" fillId="0" borderId="6" xfId="0" applyFont="1" applyFill="1" applyBorder="1"/>
    <xf numFmtId="0" fontId="0" fillId="0" borderId="37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35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center" wrapText="1"/>
    </xf>
    <xf numFmtId="0" fontId="1" fillId="0" borderId="3" xfId="0" applyFont="1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3" xfId="0" applyFont="1" applyBorder="1"/>
    <xf numFmtId="0" fontId="2" fillId="0" borderId="30" xfId="0" applyFont="1" applyFill="1" applyBorder="1" applyAlignment="1">
      <alignment wrapText="1"/>
    </xf>
    <xf numFmtId="0" fontId="4" fillId="0" borderId="26" xfId="0" applyFont="1" applyFill="1" applyBorder="1" applyAlignment="1">
      <alignment horizontal="center" vertical="top"/>
    </xf>
    <xf numFmtId="0" fontId="4" fillId="0" borderId="27" xfId="0" applyFont="1" applyFill="1" applyBorder="1" applyAlignment="1">
      <alignment vertical="top"/>
    </xf>
    <xf numFmtId="0" fontId="2" fillId="0" borderId="28" xfId="0" applyFont="1" applyFill="1" applyBorder="1" applyAlignment="1">
      <alignment horizontal="left" wrapText="1"/>
    </xf>
    <xf numFmtId="0" fontId="4" fillId="0" borderId="22" xfId="0" applyFont="1" applyFill="1" applyBorder="1"/>
    <xf numFmtId="0" fontId="4" fillId="0" borderId="29" xfId="0" applyFont="1" applyFill="1" applyBorder="1" applyAlignment="1">
      <alignment horizontal="center" vertical="top"/>
    </xf>
    <xf numFmtId="0" fontId="2" fillId="0" borderId="27" xfId="0" applyFont="1" applyFill="1" applyBorder="1" applyAlignment="1">
      <alignment horizontal="left" wrapText="1"/>
    </xf>
    <xf numFmtId="0" fontId="2" fillId="0" borderId="27" xfId="0" applyFont="1" applyFill="1" applyBorder="1" applyAlignment="1">
      <alignment wrapText="1"/>
    </xf>
    <xf numFmtId="0" fontId="2" fillId="0" borderId="28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Font="1" applyFill="1" applyAlignment="1"/>
    <xf numFmtId="0" fontId="2" fillId="0" borderId="36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8C5EE"/>
      <color rgb="FF024D80"/>
      <color rgb="FFFF9E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431800</xdr:colOff>
      <xdr:row>0</xdr:row>
      <xdr:rowOff>152401</xdr:rowOff>
    </xdr:from>
    <xdr:to>
      <xdr:col>0</xdr:col>
      <xdr:colOff>5001599</xdr:colOff>
      <xdr:row>1</xdr:row>
      <xdr:rowOff>787401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27F79728-3A54-8645-8C66-DDFDCDE60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1800" y="152401"/>
          <a:ext cx="4569799" cy="1054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70"/>
  <sheetViews>
    <sheetView tabSelected="1" workbookViewId="0">
      <pane xSplit="1" ySplit="5" topLeftCell="U24" activePane="bottomRight" state="frozen"/>
      <selection pane="topRight" activeCell="B1" sqref="B1"/>
      <selection pane="bottomLeft" activeCell="A6" sqref="A6"/>
      <selection pane="bottomRight" activeCell="A22" sqref="A22"/>
    </sheetView>
  </sheetViews>
  <sheetFormatPr defaultColWidth="0" defaultRowHeight="15.75" customHeight="1" zeroHeight="1"/>
  <cols>
    <col min="1" max="1" width="76.28515625" customWidth="1"/>
    <col min="2" max="2" width="12.28515625" customWidth="1"/>
    <col min="3" max="3" width="21.42578125" customWidth="1"/>
    <col min="4" max="4" width="22.140625" customWidth="1"/>
    <col min="5" max="5" width="43" customWidth="1"/>
    <col min="6" max="6" width="1.42578125" customWidth="1"/>
    <col min="7" max="7" width="12.28515625" customWidth="1"/>
    <col min="8" max="8" width="22" customWidth="1"/>
    <col min="9" max="9" width="20.28515625" customWidth="1"/>
    <col min="10" max="10" width="43" customWidth="1"/>
    <col min="11" max="11" width="1.42578125" customWidth="1"/>
    <col min="12" max="12" width="12.28515625" customWidth="1"/>
    <col min="13" max="13" width="21.85546875" customWidth="1"/>
    <col min="14" max="14" width="20.42578125" customWidth="1"/>
    <col min="15" max="15" width="43" customWidth="1"/>
    <col min="16" max="16" width="1.42578125" customWidth="1"/>
    <col min="17" max="17" width="12.28515625" customWidth="1"/>
    <col min="18" max="18" width="19.42578125" customWidth="1"/>
    <col min="19" max="19" width="22.140625" customWidth="1"/>
    <col min="20" max="20" width="43" customWidth="1"/>
    <col min="21" max="21" width="1.42578125" customWidth="1"/>
    <col min="22" max="22" width="12.28515625" customWidth="1"/>
    <col min="23" max="23" width="24.85546875" customWidth="1"/>
    <col min="24" max="24" width="19.42578125" customWidth="1"/>
    <col min="25" max="25" width="43" customWidth="1"/>
    <col min="26" max="26" width="1.42578125" customWidth="1"/>
    <col min="27" max="16384" width="14.42578125" hidden="1"/>
  </cols>
  <sheetData>
    <row r="1" spans="1:26" s="71" customFormat="1" ht="33.75" customHeight="1">
      <c r="A1" s="68"/>
      <c r="B1" s="73" t="s">
        <v>52</v>
      </c>
      <c r="C1" s="74"/>
      <c r="D1" s="74"/>
      <c r="E1" s="75"/>
      <c r="F1" s="1"/>
      <c r="G1" s="70"/>
    </row>
    <row r="2" spans="1:26" s="71" customFormat="1" ht="75.95" customHeight="1">
      <c r="A2" s="69"/>
      <c r="B2" s="76"/>
      <c r="C2" s="77"/>
      <c r="D2" s="77"/>
      <c r="E2" s="78"/>
      <c r="F2" s="1"/>
      <c r="G2" s="70"/>
    </row>
    <row r="3" spans="1:26" ht="1.5" customHeight="1">
      <c r="A3" s="2"/>
      <c r="B3" s="54" t="s">
        <v>0</v>
      </c>
      <c r="C3" s="55"/>
      <c r="D3" s="55"/>
      <c r="E3" s="79"/>
      <c r="F3" s="3"/>
      <c r="G3" s="54" t="s">
        <v>1</v>
      </c>
      <c r="H3" s="55"/>
      <c r="I3" s="55"/>
      <c r="J3" s="79"/>
      <c r="K3" s="4"/>
      <c r="L3" s="54" t="s">
        <v>2</v>
      </c>
      <c r="M3" s="55"/>
      <c r="N3" s="55"/>
      <c r="O3" s="79"/>
      <c r="P3" s="4"/>
      <c r="Q3" s="54" t="s">
        <v>3</v>
      </c>
      <c r="R3" s="55"/>
      <c r="S3" s="55"/>
      <c r="T3" s="56"/>
      <c r="U3" s="5"/>
      <c r="V3" s="54" t="s">
        <v>4</v>
      </c>
      <c r="W3" s="55"/>
      <c r="X3" s="55"/>
      <c r="Y3" s="56"/>
      <c r="Z3" s="3"/>
    </row>
    <row r="4" spans="1:26" s="44" customFormat="1" ht="12.75">
      <c r="A4" s="39"/>
      <c r="B4" s="57" t="s">
        <v>16</v>
      </c>
      <c r="C4" s="58"/>
      <c r="D4" s="40">
        <f>SUM(D19,D28,D35,D51,D57,B68)</f>
        <v>0</v>
      </c>
      <c r="E4" s="41"/>
      <c r="F4" s="42"/>
      <c r="G4" s="57" t="s">
        <v>16</v>
      </c>
      <c r="H4" s="58"/>
      <c r="I4" s="40">
        <f>SUM(I19,I28,I35,I51,I57,G68)</f>
        <v>0</v>
      </c>
      <c r="J4" s="41"/>
      <c r="K4" s="43"/>
      <c r="L4" s="57" t="s">
        <v>16</v>
      </c>
      <c r="M4" s="58"/>
      <c r="N4" s="40">
        <f>SUM(N19,N28,N35,N51,N57,L68)</f>
        <v>0</v>
      </c>
      <c r="O4" s="41"/>
      <c r="P4" s="43"/>
      <c r="Q4" s="57" t="s">
        <v>16</v>
      </c>
      <c r="R4" s="58"/>
      <c r="S4" s="40">
        <f>SUM(S19,S28,S35,S51,S57,Q68)</f>
        <v>0</v>
      </c>
      <c r="T4" s="41"/>
      <c r="U4" s="43"/>
      <c r="V4" s="57" t="s">
        <v>35</v>
      </c>
      <c r="W4" s="58"/>
      <c r="X4" s="40">
        <f>SUM(X19,X28,X35,X51,X57,V68)</f>
        <v>0</v>
      </c>
      <c r="Y4" s="41"/>
      <c r="Z4" s="42"/>
    </row>
    <row r="5" spans="1:26" ht="7.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0" customFormat="1" ht="35.25">
      <c r="A6" s="45" t="s">
        <v>24</v>
      </c>
      <c r="B6" s="46" t="s">
        <v>32</v>
      </c>
      <c r="C6" s="46" t="s">
        <v>33</v>
      </c>
      <c r="D6" s="46" t="s">
        <v>34</v>
      </c>
      <c r="E6" s="47" t="s">
        <v>15</v>
      </c>
      <c r="F6" s="48"/>
      <c r="G6" s="46" t="s">
        <v>32</v>
      </c>
      <c r="H6" s="46" t="s">
        <v>33</v>
      </c>
      <c r="I6" s="46" t="s">
        <v>34</v>
      </c>
      <c r="J6" s="47" t="s">
        <v>15</v>
      </c>
      <c r="K6" s="48"/>
      <c r="L6" s="46" t="s">
        <v>32</v>
      </c>
      <c r="M6" s="46" t="s">
        <v>33</v>
      </c>
      <c r="N6" s="46" t="s">
        <v>34</v>
      </c>
      <c r="O6" s="47" t="s">
        <v>15</v>
      </c>
      <c r="P6" s="48"/>
      <c r="Q6" s="46" t="s">
        <v>32</v>
      </c>
      <c r="R6" s="46" t="s">
        <v>33</v>
      </c>
      <c r="S6" s="46" t="s">
        <v>34</v>
      </c>
      <c r="T6" s="47" t="s">
        <v>15</v>
      </c>
      <c r="U6" s="48"/>
      <c r="V6" s="46" t="s">
        <v>32</v>
      </c>
      <c r="W6" s="46" t="s">
        <v>33</v>
      </c>
      <c r="X6" s="46" t="s">
        <v>34</v>
      </c>
      <c r="Y6" s="47" t="s">
        <v>15</v>
      </c>
      <c r="Z6" s="49"/>
    </row>
    <row r="7" spans="1:26" ht="12.75">
      <c r="A7" s="7" t="s">
        <v>12</v>
      </c>
      <c r="B7" s="8"/>
      <c r="C7" s="8"/>
      <c r="D7" s="9"/>
      <c r="E7" s="10"/>
      <c r="F7" s="11"/>
      <c r="G7" s="12"/>
      <c r="H7" s="8"/>
      <c r="I7" s="9"/>
      <c r="J7" s="10"/>
      <c r="K7" s="11"/>
      <c r="L7" s="8"/>
      <c r="M7" s="8"/>
      <c r="N7" s="9"/>
      <c r="O7" s="10"/>
      <c r="P7" s="11"/>
      <c r="Q7" s="8"/>
      <c r="R7" s="8"/>
      <c r="S7" s="9"/>
      <c r="T7" s="10"/>
      <c r="U7" s="11"/>
      <c r="V7" s="8"/>
      <c r="W7" s="8"/>
      <c r="X7" s="9"/>
      <c r="Y7" s="10"/>
      <c r="Z7" s="11"/>
    </row>
    <row r="8" spans="1:26" ht="12.75">
      <c r="A8" s="13" t="s">
        <v>25</v>
      </c>
      <c r="B8" s="14"/>
      <c r="C8" s="14"/>
      <c r="D8" s="15"/>
      <c r="E8" s="16"/>
      <c r="F8" s="11"/>
      <c r="G8" s="17"/>
      <c r="H8" s="14"/>
      <c r="I8" s="18"/>
      <c r="J8" s="19"/>
      <c r="K8" s="11"/>
      <c r="L8" s="14"/>
      <c r="M8" s="14"/>
      <c r="N8" s="18"/>
      <c r="O8" s="19"/>
      <c r="P8" s="11"/>
      <c r="Q8" s="14"/>
      <c r="R8" s="14"/>
      <c r="S8" s="18"/>
      <c r="T8" s="19"/>
      <c r="U8" s="11"/>
      <c r="V8" s="14"/>
      <c r="W8" s="14"/>
      <c r="X8" s="18"/>
      <c r="Y8" s="19"/>
      <c r="Z8" s="11"/>
    </row>
    <row r="9" spans="1:26" ht="12.75">
      <c r="A9" s="13" t="s">
        <v>26</v>
      </c>
      <c r="B9" s="14"/>
      <c r="C9" s="14"/>
      <c r="D9" s="15"/>
      <c r="E9" s="16"/>
      <c r="F9" s="11"/>
      <c r="G9" s="17"/>
      <c r="H9" s="14"/>
      <c r="I9" s="18"/>
      <c r="J9" s="19"/>
      <c r="K9" s="11"/>
      <c r="L9" s="14"/>
      <c r="M9" s="14"/>
      <c r="N9" s="18"/>
      <c r="O9" s="19"/>
      <c r="P9" s="11"/>
      <c r="Q9" s="14"/>
      <c r="R9" s="14"/>
      <c r="S9" s="18"/>
      <c r="T9" s="19"/>
      <c r="U9" s="11"/>
      <c r="V9" s="14"/>
      <c r="W9" s="14"/>
      <c r="X9" s="18"/>
      <c r="Y9" s="19"/>
      <c r="Z9" s="11"/>
    </row>
    <row r="10" spans="1:26" ht="12.75">
      <c r="A10" s="13" t="s">
        <v>27</v>
      </c>
      <c r="B10" s="14"/>
      <c r="C10" s="14"/>
      <c r="D10" s="15"/>
      <c r="E10" s="16"/>
      <c r="F10" s="11"/>
      <c r="G10" s="17"/>
      <c r="H10" s="14"/>
      <c r="I10" s="18"/>
      <c r="J10" s="19"/>
      <c r="K10" s="11"/>
      <c r="L10" s="14"/>
      <c r="M10" s="14"/>
      <c r="N10" s="18"/>
      <c r="O10" s="19"/>
      <c r="P10" s="11"/>
      <c r="Q10" s="14"/>
      <c r="R10" s="14"/>
      <c r="S10" s="18"/>
      <c r="T10" s="19"/>
      <c r="U10" s="11"/>
      <c r="V10" s="14"/>
      <c r="W10" s="14"/>
      <c r="X10" s="18"/>
      <c r="Y10" s="19"/>
      <c r="Z10" s="11"/>
    </row>
    <row r="11" spans="1:26" ht="12.75">
      <c r="A11" s="13" t="s">
        <v>28</v>
      </c>
      <c r="B11" s="14"/>
      <c r="C11" s="14"/>
      <c r="D11" s="15"/>
      <c r="E11" s="16"/>
      <c r="F11" s="11"/>
      <c r="G11" s="17"/>
      <c r="H11" s="14"/>
      <c r="I11" s="18"/>
      <c r="J11" s="19"/>
      <c r="K11" s="11"/>
      <c r="L11" s="14"/>
      <c r="M11" s="14"/>
      <c r="N11" s="18"/>
      <c r="O11" s="19"/>
      <c r="P11" s="11"/>
      <c r="Q11" s="14"/>
      <c r="R11" s="14"/>
      <c r="S11" s="18"/>
      <c r="T11" s="19"/>
      <c r="U11" s="11"/>
      <c r="V11" s="14"/>
      <c r="W11" s="14"/>
      <c r="X11" s="18"/>
      <c r="Y11" s="19"/>
      <c r="Z11" s="11"/>
    </row>
    <row r="12" spans="1:26" ht="12.75">
      <c r="A12" s="13" t="s">
        <v>29</v>
      </c>
      <c r="B12" s="14"/>
      <c r="C12" s="14"/>
      <c r="D12" s="15"/>
      <c r="E12" s="16"/>
      <c r="F12" s="11"/>
      <c r="G12" s="17"/>
      <c r="H12" s="14"/>
      <c r="I12" s="18"/>
      <c r="J12" s="19"/>
      <c r="K12" s="11"/>
      <c r="L12" s="14"/>
      <c r="M12" s="14"/>
      <c r="N12" s="18"/>
      <c r="O12" s="19"/>
      <c r="P12" s="11"/>
      <c r="Q12" s="14"/>
      <c r="R12" s="14"/>
      <c r="S12" s="18"/>
      <c r="T12" s="19"/>
      <c r="U12" s="11"/>
      <c r="V12" s="14"/>
      <c r="W12" s="14"/>
      <c r="X12" s="18"/>
      <c r="Y12" s="19"/>
      <c r="Z12" s="11"/>
    </row>
    <row r="13" spans="1:26" ht="12.75">
      <c r="A13" s="7" t="s">
        <v>31</v>
      </c>
      <c r="B13" s="8"/>
      <c r="C13" s="8"/>
      <c r="D13" s="9"/>
      <c r="E13" s="10"/>
      <c r="F13" s="11"/>
      <c r="G13" s="12"/>
      <c r="H13" s="8"/>
      <c r="I13" s="9"/>
      <c r="J13" s="10"/>
      <c r="K13" s="11"/>
      <c r="L13" s="8"/>
      <c r="M13" s="8"/>
      <c r="N13" s="9"/>
      <c r="O13" s="10"/>
      <c r="P13" s="11"/>
      <c r="Q13" s="8"/>
      <c r="R13" s="8"/>
      <c r="S13" s="9"/>
      <c r="T13" s="10"/>
      <c r="U13" s="11"/>
      <c r="V13" s="8"/>
      <c r="W13" s="8"/>
      <c r="X13" s="9"/>
      <c r="Y13" s="10"/>
      <c r="Z13" s="11"/>
    </row>
    <row r="14" spans="1:26" ht="12.75">
      <c r="A14" s="13" t="s">
        <v>25</v>
      </c>
      <c r="B14" s="14"/>
      <c r="C14" s="14"/>
      <c r="D14" s="15"/>
      <c r="E14" s="16"/>
      <c r="F14" s="11"/>
      <c r="G14" s="17"/>
      <c r="H14" s="14"/>
      <c r="I14" s="18"/>
      <c r="J14" s="19"/>
      <c r="K14" s="11"/>
      <c r="L14" s="14"/>
      <c r="M14" s="14"/>
      <c r="N14" s="18"/>
      <c r="O14" s="19"/>
      <c r="P14" s="11"/>
      <c r="Q14" s="14"/>
      <c r="R14" s="14"/>
      <c r="S14" s="18"/>
      <c r="T14" s="19"/>
      <c r="U14" s="11"/>
      <c r="V14" s="14"/>
      <c r="W14" s="14"/>
      <c r="X14" s="18"/>
      <c r="Y14" s="19"/>
      <c r="Z14" s="11"/>
    </row>
    <row r="15" spans="1:26" ht="12.75">
      <c r="A15" s="13" t="s">
        <v>26</v>
      </c>
      <c r="B15" s="14"/>
      <c r="C15" s="14"/>
      <c r="D15" s="15"/>
      <c r="E15" s="16"/>
      <c r="F15" s="11"/>
      <c r="G15" s="17"/>
      <c r="H15" s="14"/>
      <c r="I15" s="18"/>
      <c r="J15" s="19"/>
      <c r="K15" s="11"/>
      <c r="L15" s="14"/>
      <c r="M15" s="14"/>
      <c r="N15" s="18"/>
      <c r="O15" s="19"/>
      <c r="P15" s="11"/>
      <c r="Q15" s="14"/>
      <c r="R15" s="14"/>
      <c r="S15" s="18"/>
      <c r="T15" s="19"/>
      <c r="U15" s="11"/>
      <c r="V15" s="14"/>
      <c r="W15" s="14"/>
      <c r="X15" s="18"/>
      <c r="Y15" s="19"/>
      <c r="Z15" s="11"/>
    </row>
    <row r="16" spans="1:26" ht="12.75">
      <c r="A16" s="13" t="s">
        <v>27</v>
      </c>
      <c r="B16" s="14"/>
      <c r="C16" s="14"/>
      <c r="D16" s="15"/>
      <c r="E16" s="16"/>
      <c r="F16" s="11"/>
      <c r="G16" s="17"/>
      <c r="H16" s="14"/>
      <c r="I16" s="18"/>
      <c r="J16" s="19"/>
      <c r="K16" s="11"/>
      <c r="L16" s="14"/>
      <c r="M16" s="14"/>
      <c r="N16" s="18"/>
      <c r="O16" s="19"/>
      <c r="P16" s="11"/>
      <c r="Q16" s="14"/>
      <c r="R16" s="14"/>
      <c r="S16" s="18"/>
      <c r="T16" s="19"/>
      <c r="U16" s="11"/>
      <c r="V16" s="14"/>
      <c r="W16" s="14"/>
      <c r="X16" s="18"/>
      <c r="Y16" s="19"/>
      <c r="Z16" s="11"/>
    </row>
    <row r="17" spans="1:26" ht="12.75">
      <c r="A17" s="13" t="s">
        <v>28</v>
      </c>
      <c r="B17" s="14"/>
      <c r="C17" s="14"/>
      <c r="D17" s="15"/>
      <c r="E17" s="16"/>
      <c r="F17" s="11"/>
      <c r="G17" s="17"/>
      <c r="H17" s="14"/>
      <c r="I17" s="18"/>
      <c r="J17" s="19"/>
      <c r="K17" s="11"/>
      <c r="L17" s="14"/>
      <c r="M17" s="14"/>
      <c r="N17" s="18"/>
      <c r="O17" s="19"/>
      <c r="P17" s="11"/>
      <c r="Q17" s="14"/>
      <c r="R17" s="14"/>
      <c r="S17" s="18"/>
      <c r="T17" s="19"/>
      <c r="U17" s="11"/>
      <c r="V17" s="14"/>
      <c r="W17" s="14"/>
      <c r="X17" s="18"/>
      <c r="Y17" s="19"/>
      <c r="Z17" s="11"/>
    </row>
    <row r="18" spans="1:26" ht="12.75">
      <c r="A18" s="13" t="s">
        <v>29</v>
      </c>
      <c r="B18" s="14"/>
      <c r="C18" s="14"/>
      <c r="D18" s="21"/>
      <c r="E18" s="22"/>
      <c r="F18" s="23"/>
      <c r="G18" s="17"/>
      <c r="H18" s="14"/>
      <c r="I18" s="24"/>
      <c r="J18" s="25"/>
      <c r="K18" s="23"/>
      <c r="L18" s="14"/>
      <c r="M18" s="14"/>
      <c r="N18" s="24"/>
      <c r="O18" s="25"/>
      <c r="P18" s="23"/>
      <c r="Q18" s="14"/>
      <c r="R18" s="14"/>
      <c r="S18" s="24"/>
      <c r="T18" s="25"/>
      <c r="U18" s="23"/>
      <c r="V18" s="14"/>
      <c r="W18" s="14"/>
      <c r="X18" s="24"/>
      <c r="Y18" s="25"/>
      <c r="Z18" s="23"/>
    </row>
    <row r="19" spans="1:26" ht="12.75">
      <c r="A19" s="26" t="s">
        <v>30</v>
      </c>
      <c r="B19" s="26"/>
      <c r="C19" s="26"/>
      <c r="D19" s="27">
        <f>SUM(D8:D12,D14:D18)</f>
        <v>0</v>
      </c>
      <c r="E19" s="27"/>
      <c r="F19" s="23"/>
      <c r="G19" s="26"/>
      <c r="H19" s="26"/>
      <c r="I19" s="27">
        <f>SUM(I8:I12,I14:I18)</f>
        <v>0</v>
      </c>
      <c r="J19" s="27"/>
      <c r="K19" s="23"/>
      <c r="L19" s="26"/>
      <c r="M19" s="26"/>
      <c r="N19" s="27">
        <f>SUM(N8:N12,N14:N18)</f>
        <v>0</v>
      </c>
      <c r="O19" s="27"/>
      <c r="P19" s="23"/>
      <c r="Q19" s="26"/>
      <c r="R19" s="26"/>
      <c r="S19" s="27">
        <f>SUM(S8:S12,S14:S18)</f>
        <v>0</v>
      </c>
      <c r="T19" s="27"/>
      <c r="U19" s="23"/>
      <c r="V19" s="26"/>
      <c r="W19" s="26"/>
      <c r="X19" s="27">
        <f>SUM(X8:X12,X14:X18)</f>
        <v>0</v>
      </c>
      <c r="Y19" s="27"/>
      <c r="Z19" s="23"/>
    </row>
    <row r="20" spans="1:26" ht="7.5" customHeight="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s="50" customFormat="1" ht="35.25">
      <c r="A21" s="45" t="s">
        <v>36</v>
      </c>
      <c r="B21" s="46" t="s">
        <v>32</v>
      </c>
      <c r="C21" s="46" t="s">
        <v>33</v>
      </c>
      <c r="D21" s="46" t="s">
        <v>34</v>
      </c>
      <c r="E21" s="47" t="s">
        <v>15</v>
      </c>
      <c r="F21" s="48"/>
      <c r="G21" s="46" t="s">
        <v>32</v>
      </c>
      <c r="H21" s="46" t="s">
        <v>33</v>
      </c>
      <c r="I21" s="46" t="s">
        <v>34</v>
      </c>
      <c r="J21" s="47" t="s">
        <v>15</v>
      </c>
      <c r="K21" s="48"/>
      <c r="L21" s="46" t="s">
        <v>32</v>
      </c>
      <c r="M21" s="46" t="s">
        <v>33</v>
      </c>
      <c r="N21" s="46" t="s">
        <v>34</v>
      </c>
      <c r="O21" s="47" t="s">
        <v>15</v>
      </c>
      <c r="P21" s="48"/>
      <c r="Q21" s="46" t="s">
        <v>32</v>
      </c>
      <c r="R21" s="46" t="s">
        <v>33</v>
      </c>
      <c r="S21" s="46" t="s">
        <v>34</v>
      </c>
      <c r="T21" s="47" t="s">
        <v>15</v>
      </c>
      <c r="U21" s="48"/>
      <c r="V21" s="46" t="s">
        <v>32</v>
      </c>
      <c r="W21" s="46" t="s">
        <v>33</v>
      </c>
      <c r="X21" s="46" t="s">
        <v>34</v>
      </c>
      <c r="Y21" s="47" t="s">
        <v>15</v>
      </c>
      <c r="Z21" s="48"/>
    </row>
    <row r="22" spans="1:26" ht="12.75">
      <c r="A22" s="29" t="s">
        <v>62</v>
      </c>
      <c r="B22" s="14"/>
      <c r="C22" s="14"/>
      <c r="D22" s="15"/>
      <c r="E22" s="16"/>
      <c r="F22" s="11"/>
      <c r="G22" s="17"/>
      <c r="H22" s="14"/>
      <c r="I22" s="18"/>
      <c r="J22" s="19"/>
      <c r="K22" s="11"/>
      <c r="L22" s="14"/>
      <c r="M22" s="14"/>
      <c r="N22" s="18"/>
      <c r="O22" s="19"/>
      <c r="P22" s="11"/>
      <c r="Q22" s="14"/>
      <c r="R22" s="14"/>
      <c r="S22" s="18"/>
      <c r="T22" s="19"/>
      <c r="U22" s="11"/>
      <c r="V22" s="14"/>
      <c r="W22" s="14"/>
      <c r="X22" s="18"/>
      <c r="Y22" s="19"/>
      <c r="Z22" s="11"/>
    </row>
    <row r="23" spans="1:26" ht="12.75">
      <c r="A23" s="30" t="s">
        <v>41</v>
      </c>
      <c r="B23" s="14"/>
      <c r="C23" s="14"/>
      <c r="D23" s="15"/>
      <c r="E23" s="16"/>
      <c r="F23" s="11"/>
      <c r="G23" s="17"/>
      <c r="H23" s="14"/>
      <c r="I23" s="18"/>
      <c r="J23" s="19"/>
      <c r="K23" s="11"/>
      <c r="L23" s="14"/>
      <c r="M23" s="14"/>
      <c r="N23" s="18"/>
      <c r="O23" s="19"/>
      <c r="P23" s="11"/>
      <c r="Q23" s="14"/>
      <c r="R23" s="14"/>
      <c r="S23" s="18"/>
      <c r="T23" s="19"/>
      <c r="U23" s="11"/>
      <c r="V23" s="14"/>
      <c r="W23" s="14"/>
      <c r="X23" s="18"/>
      <c r="Y23" s="19"/>
      <c r="Z23" s="11"/>
    </row>
    <row r="24" spans="1:26" ht="12.75">
      <c r="A24" s="30" t="s">
        <v>40</v>
      </c>
      <c r="B24" s="14"/>
      <c r="C24" s="14"/>
      <c r="D24" s="15"/>
      <c r="E24" s="16"/>
      <c r="F24" s="11"/>
      <c r="G24" s="17"/>
      <c r="H24" s="14"/>
      <c r="I24" s="18"/>
      <c r="J24" s="19"/>
      <c r="K24" s="11"/>
      <c r="L24" s="14"/>
      <c r="M24" s="14"/>
      <c r="N24" s="18"/>
      <c r="O24" s="19"/>
      <c r="P24" s="11"/>
      <c r="Q24" s="14"/>
      <c r="R24" s="14"/>
      <c r="S24" s="18"/>
      <c r="T24" s="19"/>
      <c r="U24" s="11"/>
      <c r="V24" s="14"/>
      <c r="W24" s="14"/>
      <c r="X24" s="18"/>
      <c r="Y24" s="19"/>
      <c r="Z24" s="11"/>
    </row>
    <row r="25" spans="1:26" ht="12.75">
      <c r="A25" s="30" t="s">
        <v>39</v>
      </c>
      <c r="B25" s="14"/>
      <c r="C25" s="14"/>
      <c r="D25" s="15"/>
      <c r="E25" s="16"/>
      <c r="F25" s="11"/>
      <c r="G25" s="17"/>
      <c r="H25" s="14"/>
      <c r="I25" s="18"/>
      <c r="J25" s="19"/>
      <c r="K25" s="11"/>
      <c r="L25" s="14"/>
      <c r="M25" s="14"/>
      <c r="N25" s="18"/>
      <c r="O25" s="19"/>
      <c r="P25" s="11"/>
      <c r="Q25" s="14"/>
      <c r="R25" s="14"/>
      <c r="S25" s="18"/>
      <c r="T25" s="19"/>
      <c r="U25" s="11"/>
      <c r="V25" s="14"/>
      <c r="W25" s="14"/>
      <c r="X25" s="18"/>
      <c r="Y25" s="19"/>
      <c r="Z25" s="11"/>
    </row>
    <row r="26" spans="1:26" ht="12.75">
      <c r="A26" s="30" t="s">
        <v>37</v>
      </c>
      <c r="B26" s="14"/>
      <c r="C26" s="14"/>
      <c r="D26" s="15"/>
      <c r="E26" s="16"/>
      <c r="F26" s="11"/>
      <c r="G26" s="17"/>
      <c r="H26" s="14"/>
      <c r="I26" s="18"/>
      <c r="J26" s="19"/>
      <c r="K26" s="11"/>
      <c r="L26" s="14"/>
      <c r="M26" s="14"/>
      <c r="N26" s="18"/>
      <c r="O26" s="19"/>
      <c r="P26" s="11"/>
      <c r="Q26" s="14"/>
      <c r="R26" s="14"/>
      <c r="S26" s="18"/>
      <c r="T26" s="19"/>
      <c r="U26" s="11"/>
      <c r="V26" s="14"/>
      <c r="W26" s="14"/>
      <c r="X26" s="18"/>
      <c r="Y26" s="19"/>
      <c r="Z26" s="11"/>
    </row>
    <row r="27" spans="1:26" ht="12.75">
      <c r="A27" s="30" t="s">
        <v>38</v>
      </c>
      <c r="B27" s="14"/>
      <c r="C27" s="14"/>
      <c r="D27" s="15"/>
      <c r="E27" s="16"/>
      <c r="F27" s="11"/>
      <c r="G27" s="17"/>
      <c r="H27" s="14"/>
      <c r="I27" s="18"/>
      <c r="J27" s="19"/>
      <c r="K27" s="11"/>
      <c r="L27" s="14"/>
      <c r="M27" s="14"/>
      <c r="N27" s="18"/>
      <c r="O27" s="19"/>
      <c r="P27" s="11"/>
      <c r="Q27" s="14"/>
      <c r="R27" s="14"/>
      <c r="S27" s="18"/>
      <c r="T27" s="19"/>
      <c r="U27" s="11"/>
      <c r="V27" s="14"/>
      <c r="W27" s="14"/>
      <c r="X27" s="18"/>
      <c r="Y27" s="19"/>
      <c r="Z27" s="11"/>
    </row>
    <row r="28" spans="1:26" ht="12.75">
      <c r="A28" s="26" t="s">
        <v>42</v>
      </c>
      <c r="B28" s="26"/>
      <c r="C28" s="26"/>
      <c r="D28" s="27">
        <f>SUM(D22:D27)</f>
        <v>0</v>
      </c>
      <c r="E28" s="27"/>
      <c r="F28" s="23"/>
      <c r="G28" s="26"/>
      <c r="H28" s="26"/>
      <c r="I28" s="27">
        <f>SUM(I22:I27)</f>
        <v>0</v>
      </c>
      <c r="J28" s="27"/>
      <c r="K28" s="23"/>
      <c r="L28" s="26"/>
      <c r="M28" s="26"/>
      <c r="N28" s="27">
        <f>SUM(N22:N27)</f>
        <v>0</v>
      </c>
      <c r="O28" s="27"/>
      <c r="P28" s="23"/>
      <c r="Q28" s="26"/>
      <c r="R28" s="26"/>
      <c r="S28" s="27">
        <f>SUM(S22:S27)</f>
        <v>0</v>
      </c>
      <c r="T28" s="27"/>
      <c r="U28" s="23"/>
      <c r="V28" s="26"/>
      <c r="W28" s="26"/>
      <c r="X28" s="27">
        <f>SUM(X22:X27)</f>
        <v>0</v>
      </c>
      <c r="Y28" s="27"/>
      <c r="Z28" s="23"/>
    </row>
    <row r="29" spans="1:26" ht="7.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s="50" customFormat="1" ht="35.25">
      <c r="A30" s="45" t="s">
        <v>17</v>
      </c>
      <c r="B30" s="46" t="s">
        <v>32</v>
      </c>
      <c r="C30" s="46" t="s">
        <v>33</v>
      </c>
      <c r="D30" s="46" t="s">
        <v>34</v>
      </c>
      <c r="E30" s="47" t="s">
        <v>15</v>
      </c>
      <c r="F30" s="51"/>
      <c r="G30" s="46" t="s">
        <v>32</v>
      </c>
      <c r="H30" s="46" t="s">
        <v>33</v>
      </c>
      <c r="I30" s="46" t="s">
        <v>34</v>
      </c>
      <c r="J30" s="47" t="s">
        <v>15</v>
      </c>
      <c r="K30" s="51"/>
      <c r="L30" s="46" t="s">
        <v>32</v>
      </c>
      <c r="M30" s="46" t="s">
        <v>33</v>
      </c>
      <c r="N30" s="46" t="s">
        <v>34</v>
      </c>
      <c r="O30" s="47" t="s">
        <v>15</v>
      </c>
      <c r="P30" s="51"/>
      <c r="Q30" s="46" t="s">
        <v>32</v>
      </c>
      <c r="R30" s="46" t="s">
        <v>33</v>
      </c>
      <c r="S30" s="46" t="s">
        <v>34</v>
      </c>
      <c r="T30" s="47" t="s">
        <v>15</v>
      </c>
      <c r="U30" s="51"/>
      <c r="V30" s="46" t="s">
        <v>32</v>
      </c>
      <c r="W30" s="46" t="s">
        <v>33</v>
      </c>
      <c r="X30" s="46" t="s">
        <v>34</v>
      </c>
      <c r="Y30" s="47" t="s">
        <v>15</v>
      </c>
      <c r="Z30" s="51"/>
    </row>
    <row r="31" spans="1:26" ht="12.75">
      <c r="A31" s="29" t="s">
        <v>5</v>
      </c>
      <c r="B31" s="14"/>
      <c r="C31" s="14"/>
      <c r="D31" s="18"/>
      <c r="E31" s="16"/>
      <c r="F31" s="11"/>
      <c r="G31" s="17"/>
      <c r="H31" s="14"/>
      <c r="I31" s="18"/>
      <c r="J31" s="19"/>
      <c r="K31" s="11"/>
      <c r="L31" s="14"/>
      <c r="M31" s="14"/>
      <c r="N31" s="18"/>
      <c r="O31" s="19"/>
      <c r="P31" s="11"/>
      <c r="Q31" s="14"/>
      <c r="R31" s="14"/>
      <c r="S31" s="18"/>
      <c r="T31" s="19"/>
      <c r="U31" s="11"/>
      <c r="V31" s="14"/>
      <c r="W31" s="14"/>
      <c r="X31" s="18"/>
      <c r="Y31" s="19"/>
      <c r="Z31" s="11"/>
    </row>
    <row r="32" spans="1:26" s="53" customFormat="1" ht="12.75">
      <c r="A32" s="80" t="s">
        <v>53</v>
      </c>
      <c r="B32" s="81"/>
      <c r="C32" s="81"/>
      <c r="D32" s="82"/>
      <c r="E32" s="83"/>
      <c r="F32" s="84"/>
      <c r="G32" s="85"/>
      <c r="H32" s="81"/>
      <c r="I32" s="82"/>
      <c r="J32" s="86"/>
      <c r="K32" s="84"/>
      <c r="L32" s="81"/>
      <c r="M32" s="81"/>
      <c r="N32" s="82"/>
      <c r="O32" s="86"/>
      <c r="P32" s="84"/>
      <c r="Q32" s="81"/>
      <c r="R32" s="81"/>
      <c r="S32" s="82"/>
      <c r="T32" s="86"/>
      <c r="U32" s="84"/>
      <c r="V32" s="81"/>
      <c r="W32" s="81"/>
      <c r="X32" s="82"/>
      <c r="Y32" s="86"/>
      <c r="Z32" s="84"/>
    </row>
    <row r="33" spans="1:26" s="53" customFormat="1" ht="12.75">
      <c r="A33" s="80" t="s">
        <v>55</v>
      </c>
      <c r="B33" s="81"/>
      <c r="C33" s="81"/>
      <c r="D33" s="82"/>
      <c r="E33" s="83"/>
      <c r="F33" s="84"/>
      <c r="G33" s="85"/>
      <c r="H33" s="81"/>
      <c r="I33" s="82"/>
      <c r="J33" s="86"/>
      <c r="K33" s="84"/>
      <c r="L33" s="81"/>
      <c r="M33" s="81"/>
      <c r="N33" s="82"/>
      <c r="O33" s="86"/>
      <c r="P33" s="84"/>
      <c r="Q33" s="81"/>
      <c r="R33" s="81"/>
      <c r="S33" s="82"/>
      <c r="T33" s="86"/>
      <c r="U33" s="84"/>
      <c r="V33" s="81"/>
      <c r="W33" s="81"/>
      <c r="X33" s="82"/>
      <c r="Y33" s="86"/>
      <c r="Z33" s="84"/>
    </row>
    <row r="34" spans="1:26" s="53" customFormat="1" ht="12.75">
      <c r="A34" s="80" t="s">
        <v>54</v>
      </c>
      <c r="B34" s="81"/>
      <c r="C34" s="81"/>
      <c r="D34" s="82"/>
      <c r="E34" s="83"/>
      <c r="F34" s="84"/>
      <c r="G34" s="85"/>
      <c r="H34" s="81"/>
      <c r="I34" s="82"/>
      <c r="J34" s="86"/>
      <c r="K34" s="84"/>
      <c r="L34" s="81"/>
      <c r="M34" s="81"/>
      <c r="N34" s="82"/>
      <c r="O34" s="86"/>
      <c r="P34" s="84"/>
      <c r="Q34" s="81"/>
      <c r="R34" s="81"/>
      <c r="S34" s="82"/>
      <c r="T34" s="86"/>
      <c r="U34" s="84"/>
      <c r="V34" s="81"/>
      <c r="W34" s="81"/>
      <c r="X34" s="82"/>
      <c r="Y34" s="86"/>
      <c r="Z34" s="84"/>
    </row>
    <row r="35" spans="1:26" ht="12.75">
      <c r="A35" s="26" t="s">
        <v>43</v>
      </c>
      <c r="B35" s="26"/>
      <c r="C35" s="26"/>
      <c r="D35" s="27">
        <f>SUM(D31:D34)</f>
        <v>0</v>
      </c>
      <c r="E35" s="27"/>
      <c r="F35" s="23"/>
      <c r="G35" s="26"/>
      <c r="H35" s="26"/>
      <c r="I35" s="27">
        <f>SUM(I31:I34)</f>
        <v>0</v>
      </c>
      <c r="J35" s="27"/>
      <c r="K35" s="23"/>
      <c r="L35" s="26"/>
      <c r="M35" s="26"/>
      <c r="N35" s="27">
        <f>SUM(N31:N34)</f>
        <v>0</v>
      </c>
      <c r="O35" s="27"/>
      <c r="P35" s="23"/>
      <c r="Q35" s="26"/>
      <c r="R35" s="26"/>
      <c r="S35" s="27">
        <f>SUM(S31:S34)</f>
        <v>0</v>
      </c>
      <c r="T35" s="27"/>
      <c r="U35" s="23"/>
      <c r="V35" s="26"/>
      <c r="W35" s="26"/>
      <c r="X35" s="27">
        <f>SUM(X31:X34)</f>
        <v>0</v>
      </c>
      <c r="Y35" s="27"/>
      <c r="Z35" s="23"/>
    </row>
    <row r="36" spans="1:26" ht="7.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0" customFormat="1" ht="35.25">
      <c r="A37" s="45" t="s">
        <v>20</v>
      </c>
      <c r="B37" s="46" t="s">
        <v>32</v>
      </c>
      <c r="C37" s="46" t="s">
        <v>33</v>
      </c>
      <c r="D37" s="46" t="s">
        <v>34</v>
      </c>
      <c r="E37" s="47" t="s">
        <v>15</v>
      </c>
      <c r="F37" s="51"/>
      <c r="G37" s="46" t="s">
        <v>32</v>
      </c>
      <c r="H37" s="46" t="s">
        <v>33</v>
      </c>
      <c r="I37" s="46" t="s">
        <v>34</v>
      </c>
      <c r="J37" s="47" t="s">
        <v>15</v>
      </c>
      <c r="K37" s="51"/>
      <c r="L37" s="46" t="s">
        <v>32</v>
      </c>
      <c r="M37" s="46" t="s">
        <v>33</v>
      </c>
      <c r="N37" s="46" t="s">
        <v>34</v>
      </c>
      <c r="O37" s="47" t="s">
        <v>15</v>
      </c>
      <c r="P37" s="51"/>
      <c r="Q37" s="46" t="s">
        <v>32</v>
      </c>
      <c r="R37" s="46" t="s">
        <v>33</v>
      </c>
      <c r="S37" s="46" t="s">
        <v>34</v>
      </c>
      <c r="T37" s="47" t="s">
        <v>15</v>
      </c>
      <c r="U37" s="51"/>
      <c r="V37" s="46" t="s">
        <v>32</v>
      </c>
      <c r="W37" s="46" t="s">
        <v>33</v>
      </c>
      <c r="X37" s="46" t="s">
        <v>34</v>
      </c>
      <c r="Y37" s="47" t="s">
        <v>15</v>
      </c>
      <c r="Z37" s="51"/>
    </row>
    <row r="38" spans="1:26" ht="12.75">
      <c r="A38" s="31" t="s">
        <v>19</v>
      </c>
      <c r="B38" s="32"/>
      <c r="C38" s="65"/>
      <c r="D38" s="60"/>
      <c r="E38" s="60"/>
      <c r="F38" s="11"/>
      <c r="G38" s="32"/>
      <c r="H38" s="65"/>
      <c r="I38" s="60"/>
      <c r="J38" s="60"/>
      <c r="K38" s="11"/>
      <c r="L38" s="32"/>
      <c r="M38" s="65"/>
      <c r="N38" s="60"/>
      <c r="O38" s="60"/>
      <c r="P38" s="11"/>
      <c r="Q38" s="32"/>
      <c r="R38" s="65"/>
      <c r="S38" s="60"/>
      <c r="T38" s="60"/>
      <c r="U38" s="11"/>
      <c r="V38" s="32"/>
      <c r="W38" s="65"/>
      <c r="X38" s="60"/>
      <c r="Y38" s="60"/>
      <c r="Z38" s="11"/>
    </row>
    <row r="39" spans="1:26" ht="12.75">
      <c r="A39" s="33" t="s">
        <v>6</v>
      </c>
      <c r="B39" s="14"/>
      <c r="C39" s="14"/>
      <c r="D39" s="18"/>
      <c r="E39" s="16"/>
      <c r="F39" s="11"/>
      <c r="G39" s="14"/>
      <c r="H39" s="14"/>
      <c r="I39" s="18"/>
      <c r="J39" s="16"/>
      <c r="K39" s="11"/>
      <c r="L39" s="14"/>
      <c r="M39" s="14"/>
      <c r="N39" s="18"/>
      <c r="O39" s="16"/>
      <c r="P39" s="11"/>
      <c r="Q39" s="14"/>
      <c r="R39" s="14"/>
      <c r="S39" s="18"/>
      <c r="T39" s="16"/>
      <c r="U39" s="11"/>
      <c r="V39" s="14"/>
      <c r="W39" s="14"/>
      <c r="X39" s="18"/>
      <c r="Y39" s="16"/>
      <c r="Z39" s="11"/>
    </row>
    <row r="40" spans="1:26" ht="12.75">
      <c r="A40" s="33" t="s">
        <v>51</v>
      </c>
      <c r="B40" s="14"/>
      <c r="C40" s="14"/>
      <c r="D40" s="18"/>
      <c r="E40" s="16"/>
      <c r="F40" s="11"/>
      <c r="G40" s="14"/>
      <c r="H40" s="14"/>
      <c r="I40" s="18"/>
      <c r="J40" s="16"/>
      <c r="K40" s="11"/>
      <c r="L40" s="14"/>
      <c r="M40" s="14"/>
      <c r="N40" s="18"/>
      <c r="O40" s="16"/>
      <c r="P40" s="11"/>
      <c r="Q40" s="14"/>
      <c r="R40" s="14"/>
      <c r="S40" s="18"/>
      <c r="T40" s="16"/>
      <c r="U40" s="11"/>
      <c r="V40" s="14"/>
      <c r="W40" s="14"/>
      <c r="X40" s="18"/>
      <c r="Y40" s="16"/>
      <c r="Z40" s="11"/>
    </row>
    <row r="41" spans="1:26" ht="12.75">
      <c r="A41" s="33" t="s">
        <v>47</v>
      </c>
      <c r="B41" s="14"/>
      <c r="C41" s="14"/>
      <c r="D41" s="18"/>
      <c r="E41" s="16"/>
      <c r="F41" s="11"/>
      <c r="G41" s="14"/>
      <c r="H41" s="14"/>
      <c r="I41" s="18"/>
      <c r="J41" s="16"/>
      <c r="K41" s="11"/>
      <c r="L41" s="14"/>
      <c r="M41" s="14"/>
      <c r="N41" s="18"/>
      <c r="O41" s="16"/>
      <c r="P41" s="11"/>
      <c r="Q41" s="14"/>
      <c r="R41" s="14"/>
      <c r="S41" s="18"/>
      <c r="T41" s="16"/>
      <c r="U41" s="11"/>
      <c r="V41" s="14"/>
      <c r="W41" s="14"/>
      <c r="X41" s="18"/>
      <c r="Y41" s="16"/>
      <c r="Z41" s="11"/>
    </row>
    <row r="42" spans="1:26" ht="12.75">
      <c r="A42" s="31" t="s">
        <v>18</v>
      </c>
      <c r="B42" s="8"/>
      <c r="C42" s="65"/>
      <c r="D42" s="60"/>
      <c r="E42" s="60"/>
      <c r="F42" s="11"/>
      <c r="G42" s="8"/>
      <c r="H42" s="65"/>
      <c r="I42" s="60"/>
      <c r="J42" s="60"/>
      <c r="K42" s="11"/>
      <c r="L42" s="8"/>
      <c r="M42" s="65"/>
      <c r="N42" s="60"/>
      <c r="O42" s="60"/>
      <c r="P42" s="11"/>
      <c r="Q42" s="8"/>
      <c r="R42" s="65"/>
      <c r="S42" s="60"/>
      <c r="T42" s="60"/>
      <c r="U42" s="11"/>
      <c r="V42" s="8"/>
      <c r="W42" s="65"/>
      <c r="X42" s="60"/>
      <c r="Y42" s="60"/>
      <c r="Z42" s="11"/>
    </row>
    <row r="43" spans="1:26" ht="12.75">
      <c r="A43" s="33" t="s">
        <v>7</v>
      </c>
      <c r="B43" s="14"/>
      <c r="C43" s="14"/>
      <c r="D43" s="18"/>
      <c r="E43" s="16"/>
      <c r="F43" s="11"/>
      <c r="G43" s="14"/>
      <c r="H43" s="14"/>
      <c r="I43" s="18"/>
      <c r="J43" s="16"/>
      <c r="K43" s="11"/>
      <c r="L43" s="14"/>
      <c r="M43" s="14"/>
      <c r="N43" s="18"/>
      <c r="O43" s="16"/>
      <c r="P43" s="11"/>
      <c r="Q43" s="14"/>
      <c r="R43" s="14"/>
      <c r="S43" s="18"/>
      <c r="T43" s="16"/>
      <c r="U43" s="11"/>
      <c r="V43" s="14"/>
      <c r="W43" s="14"/>
      <c r="X43" s="18"/>
      <c r="Y43" s="16"/>
      <c r="Z43" s="11"/>
    </row>
    <row r="44" spans="1:26" ht="12.75">
      <c r="A44" s="33" t="s">
        <v>8</v>
      </c>
      <c r="B44" s="14"/>
      <c r="C44" s="14"/>
      <c r="D44" s="18"/>
      <c r="E44" s="16"/>
      <c r="F44" s="11"/>
      <c r="G44" s="14"/>
      <c r="H44" s="14"/>
      <c r="I44" s="18"/>
      <c r="J44" s="16"/>
      <c r="K44" s="11"/>
      <c r="L44" s="14"/>
      <c r="M44" s="14"/>
      <c r="N44" s="18"/>
      <c r="O44" s="16"/>
      <c r="P44" s="11"/>
      <c r="Q44" s="14"/>
      <c r="R44" s="14"/>
      <c r="S44" s="18"/>
      <c r="T44" s="16"/>
      <c r="U44" s="11"/>
      <c r="V44" s="14"/>
      <c r="W44" s="14"/>
      <c r="X44" s="18"/>
      <c r="Y44" s="16"/>
      <c r="Z44" s="11"/>
    </row>
    <row r="45" spans="1:26" ht="12.75">
      <c r="A45" s="33" t="s">
        <v>9</v>
      </c>
      <c r="B45" s="14"/>
      <c r="C45" s="14"/>
      <c r="D45" s="18"/>
      <c r="E45" s="16"/>
      <c r="F45" s="11"/>
      <c r="G45" s="14"/>
      <c r="H45" s="14"/>
      <c r="I45" s="18"/>
      <c r="J45" s="16"/>
      <c r="K45" s="11"/>
      <c r="L45" s="14"/>
      <c r="M45" s="14"/>
      <c r="N45" s="18"/>
      <c r="O45" s="16"/>
      <c r="P45" s="11"/>
      <c r="Q45" s="14"/>
      <c r="R45" s="14"/>
      <c r="S45" s="18"/>
      <c r="T45" s="16"/>
      <c r="U45" s="11"/>
      <c r="V45" s="14"/>
      <c r="W45" s="14"/>
      <c r="X45" s="18"/>
      <c r="Y45" s="16"/>
      <c r="Z45" s="11"/>
    </row>
    <row r="46" spans="1:26" ht="12.75">
      <c r="A46" s="34" t="s">
        <v>46</v>
      </c>
      <c r="B46" s="8"/>
      <c r="C46" s="65"/>
      <c r="D46" s="60"/>
      <c r="E46" s="60"/>
      <c r="F46" s="11"/>
      <c r="G46" s="8"/>
      <c r="H46" s="65"/>
      <c r="I46" s="60"/>
      <c r="J46" s="60"/>
      <c r="K46" s="11"/>
      <c r="L46" s="8"/>
      <c r="M46" s="65"/>
      <c r="N46" s="60"/>
      <c r="O46" s="60"/>
      <c r="P46" s="11"/>
      <c r="Q46" s="8"/>
      <c r="R46" s="65"/>
      <c r="S46" s="60"/>
      <c r="T46" s="60"/>
      <c r="U46" s="11"/>
      <c r="V46" s="8"/>
      <c r="W46" s="65"/>
      <c r="X46" s="60"/>
      <c r="Y46" s="60"/>
      <c r="Z46" s="11"/>
    </row>
    <row r="47" spans="1:26" ht="12.75">
      <c r="A47" s="35" t="s">
        <v>10</v>
      </c>
      <c r="B47" s="14"/>
      <c r="C47" s="14"/>
      <c r="D47" s="18"/>
      <c r="E47" s="16"/>
      <c r="F47" s="11"/>
      <c r="G47" s="14"/>
      <c r="H47" s="14"/>
      <c r="I47" s="18"/>
      <c r="J47" s="16"/>
      <c r="K47" s="11"/>
      <c r="L47" s="14"/>
      <c r="M47" s="14"/>
      <c r="N47" s="18"/>
      <c r="O47" s="16"/>
      <c r="P47" s="11"/>
      <c r="Q47" s="14"/>
      <c r="R47" s="14"/>
      <c r="S47" s="18"/>
      <c r="T47" s="16"/>
      <c r="U47" s="11"/>
      <c r="V47" s="14"/>
      <c r="W47" s="14"/>
      <c r="X47" s="18"/>
      <c r="Y47" s="16"/>
      <c r="Z47" s="11"/>
    </row>
    <row r="48" spans="1:26" ht="12.75">
      <c r="A48" s="35" t="s">
        <v>11</v>
      </c>
      <c r="B48" s="14"/>
      <c r="C48" s="14"/>
      <c r="D48" s="18"/>
      <c r="E48" s="16"/>
      <c r="F48" s="11"/>
      <c r="G48" s="14"/>
      <c r="H48" s="14"/>
      <c r="I48" s="18"/>
      <c r="J48" s="16"/>
      <c r="K48" s="11"/>
      <c r="L48" s="14"/>
      <c r="M48" s="14"/>
      <c r="N48" s="18"/>
      <c r="O48" s="16"/>
      <c r="P48" s="11"/>
      <c r="Q48" s="14"/>
      <c r="R48" s="14"/>
      <c r="S48" s="18"/>
      <c r="T48" s="16"/>
      <c r="U48" s="11"/>
      <c r="V48" s="14"/>
      <c r="W48" s="14"/>
      <c r="X48" s="18"/>
      <c r="Y48" s="16"/>
      <c r="Z48" s="11"/>
    </row>
    <row r="49" spans="1:26" ht="12.75">
      <c r="A49" s="35" t="s">
        <v>7</v>
      </c>
      <c r="B49" s="14"/>
      <c r="C49" s="14"/>
      <c r="D49" s="18"/>
      <c r="E49" s="16"/>
      <c r="F49" s="11"/>
      <c r="G49" s="14"/>
      <c r="H49" s="14"/>
      <c r="I49" s="18"/>
      <c r="J49" s="16"/>
      <c r="K49" s="11"/>
      <c r="L49" s="14"/>
      <c r="M49" s="14"/>
      <c r="N49" s="18"/>
      <c r="O49" s="16"/>
      <c r="P49" s="11"/>
      <c r="Q49" s="14"/>
      <c r="R49" s="14"/>
      <c r="S49" s="18"/>
      <c r="T49" s="16"/>
      <c r="U49" s="11"/>
      <c r="V49" s="14"/>
      <c r="W49" s="14"/>
      <c r="X49" s="18"/>
      <c r="Y49" s="16"/>
      <c r="Z49" s="11"/>
    </row>
    <row r="50" spans="1:26" ht="12.75">
      <c r="A50" s="36" t="s">
        <v>44</v>
      </c>
      <c r="B50" s="8"/>
      <c r="C50" s="65"/>
      <c r="D50" s="60"/>
      <c r="E50" s="60"/>
      <c r="F50" s="11"/>
      <c r="G50" s="12"/>
      <c r="H50" s="65"/>
      <c r="I50" s="60"/>
      <c r="J50" s="60"/>
      <c r="K50" s="11"/>
      <c r="L50" s="8"/>
      <c r="M50" s="65"/>
      <c r="N50" s="60"/>
      <c r="O50" s="60"/>
      <c r="P50" s="11"/>
      <c r="Q50" s="8"/>
      <c r="R50" s="65"/>
      <c r="S50" s="60"/>
      <c r="T50" s="60"/>
      <c r="U50" s="11"/>
      <c r="V50" s="8"/>
      <c r="W50" s="65"/>
      <c r="X50" s="60"/>
      <c r="Y50" s="60"/>
      <c r="Z50" s="11"/>
    </row>
    <row r="51" spans="1:26" ht="12.75">
      <c r="A51" s="26" t="s">
        <v>45</v>
      </c>
      <c r="B51" s="26"/>
      <c r="C51" s="26"/>
      <c r="D51" s="27">
        <f>SUM(D39:D41,D43:D45,D47:D50)</f>
        <v>0</v>
      </c>
      <c r="E51" s="27"/>
      <c r="F51" s="23"/>
      <c r="G51" s="26"/>
      <c r="H51" s="26"/>
      <c r="I51" s="27">
        <f>SUM(I39:I41,I43:I45,I47:I50)</f>
        <v>0</v>
      </c>
      <c r="J51" s="27"/>
      <c r="K51" s="23"/>
      <c r="L51" s="26"/>
      <c r="M51" s="26"/>
      <c r="N51" s="27">
        <f>SUM(N39:N41,N43:N45,N47:N50)</f>
        <v>0</v>
      </c>
      <c r="O51" s="27"/>
      <c r="P51" s="23"/>
      <c r="Q51" s="26"/>
      <c r="R51" s="26"/>
      <c r="S51" s="27">
        <f>SUM(S39:S41,S43:S45,S47:S50)</f>
        <v>0</v>
      </c>
      <c r="T51" s="27"/>
      <c r="U51" s="23"/>
      <c r="V51" s="26"/>
      <c r="W51" s="26"/>
      <c r="X51" s="27">
        <f>SUM(X39:X41,X43:X45,X47:X50)</f>
        <v>0</v>
      </c>
      <c r="Y51" s="27"/>
      <c r="Z51" s="23"/>
    </row>
    <row r="52" spans="1:26" ht="7.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s="50" customFormat="1" ht="47.25" customHeight="1">
      <c r="A53" s="45" t="s">
        <v>13</v>
      </c>
      <c r="B53" s="46" t="s">
        <v>32</v>
      </c>
      <c r="C53" s="46" t="s">
        <v>33</v>
      </c>
      <c r="D53" s="46" t="s">
        <v>34</v>
      </c>
      <c r="E53" s="47" t="s">
        <v>15</v>
      </c>
      <c r="F53" s="51"/>
      <c r="G53" s="46" t="s">
        <v>32</v>
      </c>
      <c r="H53" s="46" t="s">
        <v>33</v>
      </c>
      <c r="I53" s="46" t="s">
        <v>34</v>
      </c>
      <c r="J53" s="47" t="s">
        <v>15</v>
      </c>
      <c r="K53" s="51"/>
      <c r="L53" s="46" t="s">
        <v>32</v>
      </c>
      <c r="M53" s="46" t="s">
        <v>33</v>
      </c>
      <c r="N53" s="46" t="s">
        <v>34</v>
      </c>
      <c r="O53" s="47" t="s">
        <v>15</v>
      </c>
      <c r="P53" s="51"/>
      <c r="Q53" s="46" t="s">
        <v>32</v>
      </c>
      <c r="R53" s="46" t="s">
        <v>33</v>
      </c>
      <c r="S53" s="46" t="s">
        <v>34</v>
      </c>
      <c r="T53" s="47" t="s">
        <v>15</v>
      </c>
      <c r="U53" s="47" t="s">
        <v>15</v>
      </c>
      <c r="V53" s="46" t="s">
        <v>32</v>
      </c>
      <c r="W53" s="46" t="s">
        <v>33</v>
      </c>
      <c r="X53" s="46" t="s">
        <v>34</v>
      </c>
      <c r="Y53" s="47" t="s">
        <v>15</v>
      </c>
      <c r="Z53" s="51"/>
    </row>
    <row r="54" spans="1:26" ht="12.75">
      <c r="A54" s="13" t="s">
        <v>25</v>
      </c>
      <c r="B54" s="14"/>
      <c r="C54" s="14"/>
      <c r="D54" s="18"/>
      <c r="E54" s="16"/>
      <c r="F54" s="11"/>
      <c r="G54" s="14"/>
      <c r="H54" s="14"/>
      <c r="I54" s="18"/>
      <c r="J54" s="16"/>
      <c r="K54" s="11"/>
      <c r="L54" s="14"/>
      <c r="M54" s="14"/>
      <c r="N54" s="18"/>
      <c r="O54" s="16"/>
      <c r="P54" s="11"/>
      <c r="Q54" s="14"/>
      <c r="R54" s="14"/>
      <c r="S54" s="18"/>
      <c r="T54" s="16"/>
      <c r="U54" s="11"/>
      <c r="V54" s="14"/>
      <c r="W54" s="14"/>
      <c r="X54" s="18"/>
      <c r="Y54" s="16"/>
      <c r="Z54" s="11"/>
    </row>
    <row r="55" spans="1:26" ht="12.75">
      <c r="A55" s="13" t="s">
        <v>26</v>
      </c>
      <c r="B55" s="14"/>
      <c r="C55" s="14"/>
      <c r="D55" s="18"/>
      <c r="E55" s="16"/>
      <c r="F55" s="11"/>
      <c r="G55" s="14"/>
      <c r="H55" s="14"/>
      <c r="I55" s="18"/>
      <c r="J55" s="16"/>
      <c r="K55" s="11"/>
      <c r="L55" s="14"/>
      <c r="M55" s="14"/>
      <c r="N55" s="18"/>
      <c r="O55" s="16"/>
      <c r="P55" s="11"/>
      <c r="Q55" s="14"/>
      <c r="R55" s="14"/>
      <c r="S55" s="18"/>
      <c r="T55" s="16"/>
      <c r="U55" s="11"/>
      <c r="V55" s="14"/>
      <c r="W55" s="14"/>
      <c r="X55" s="18"/>
      <c r="Y55" s="16"/>
      <c r="Z55" s="11"/>
    </row>
    <row r="56" spans="1:26" ht="12.75">
      <c r="A56" s="20" t="s">
        <v>27</v>
      </c>
      <c r="B56" s="14"/>
      <c r="C56" s="14"/>
      <c r="D56" s="18"/>
      <c r="E56" s="16"/>
      <c r="F56" s="11"/>
      <c r="G56" s="14"/>
      <c r="H56" s="14"/>
      <c r="I56" s="18"/>
      <c r="J56" s="16"/>
      <c r="K56" s="11"/>
      <c r="L56" s="14"/>
      <c r="M56" s="14"/>
      <c r="N56" s="18"/>
      <c r="O56" s="16"/>
      <c r="P56" s="11"/>
      <c r="Q56" s="14"/>
      <c r="R56" s="14"/>
      <c r="S56" s="18"/>
      <c r="T56" s="16"/>
      <c r="U56" s="11"/>
      <c r="V56" s="14"/>
      <c r="W56" s="14"/>
      <c r="X56" s="18"/>
      <c r="Y56" s="16"/>
      <c r="Z56" s="11"/>
    </row>
    <row r="57" spans="1:26" ht="12.75">
      <c r="A57" s="26" t="s">
        <v>50</v>
      </c>
      <c r="B57" s="26"/>
      <c r="C57" s="26"/>
      <c r="D57" s="27">
        <f>SUM(D54:D56)</f>
        <v>0</v>
      </c>
      <c r="E57" s="27"/>
      <c r="F57" s="23"/>
      <c r="G57" s="26"/>
      <c r="H57" s="26"/>
      <c r="I57" s="27">
        <f>SUM(I54:I56)</f>
        <v>0</v>
      </c>
      <c r="J57" s="27"/>
      <c r="K57" s="23"/>
      <c r="L57" s="26"/>
      <c r="M57" s="26"/>
      <c r="N57" s="27">
        <f>SUM(N54:N56)</f>
        <v>0</v>
      </c>
      <c r="O57" s="27"/>
      <c r="P57" s="23"/>
      <c r="Q57" s="26"/>
      <c r="R57" s="26"/>
      <c r="S57" s="27">
        <f>SUM(S54:S56)</f>
        <v>0</v>
      </c>
      <c r="T57" s="27"/>
      <c r="U57" s="23"/>
      <c r="V57" s="26"/>
      <c r="W57" s="26"/>
      <c r="X57" s="27">
        <f>SUM(X54:X56)</f>
        <v>0</v>
      </c>
      <c r="Y57" s="27"/>
      <c r="Z57" s="23"/>
    </row>
    <row r="58" spans="1:26" ht="7.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s="50" customFormat="1" ht="46.5">
      <c r="A59" s="45" t="s">
        <v>14</v>
      </c>
      <c r="B59" s="46" t="s">
        <v>34</v>
      </c>
      <c r="C59" s="61" t="s">
        <v>48</v>
      </c>
      <c r="D59" s="62"/>
      <c r="E59" s="62"/>
      <c r="F59" s="51"/>
      <c r="G59" s="46" t="s">
        <v>34</v>
      </c>
      <c r="H59" s="61" t="s">
        <v>48</v>
      </c>
      <c r="I59" s="62"/>
      <c r="J59" s="62"/>
      <c r="K59" s="51"/>
      <c r="L59" s="46" t="s">
        <v>34</v>
      </c>
      <c r="M59" s="61" t="s">
        <v>48</v>
      </c>
      <c r="N59" s="62"/>
      <c r="O59" s="62"/>
      <c r="P59" s="51"/>
      <c r="Q59" s="46" t="s">
        <v>34</v>
      </c>
      <c r="R59" s="61" t="s">
        <v>48</v>
      </c>
      <c r="S59" s="62"/>
      <c r="T59" s="62"/>
      <c r="U59" s="51"/>
      <c r="V59" s="46" t="s">
        <v>34</v>
      </c>
      <c r="W59" s="61" t="s">
        <v>48</v>
      </c>
      <c r="X59" s="62"/>
      <c r="Y59" s="62"/>
      <c r="Z59" s="51"/>
    </row>
    <row r="60" spans="1:26" ht="12.75">
      <c r="A60" s="37" t="s">
        <v>21</v>
      </c>
      <c r="B60" s="18"/>
      <c r="C60" s="63"/>
      <c r="D60" s="64"/>
      <c r="E60" s="64"/>
      <c r="F60" s="11"/>
      <c r="G60" s="18"/>
      <c r="H60" s="63"/>
      <c r="I60" s="64"/>
      <c r="J60" s="64"/>
      <c r="K60" s="11"/>
      <c r="L60" s="18"/>
      <c r="M60" s="63"/>
      <c r="N60" s="64"/>
      <c r="O60" s="64"/>
      <c r="P60" s="11"/>
      <c r="Q60" s="18"/>
      <c r="R60" s="63"/>
      <c r="S60" s="64"/>
      <c r="T60" s="64"/>
      <c r="U60" s="11"/>
      <c r="V60" s="18"/>
      <c r="W60" s="63"/>
      <c r="X60" s="64"/>
      <c r="Y60" s="64"/>
      <c r="Z60" s="11"/>
    </row>
    <row r="61" spans="1:26" s="53" customFormat="1" ht="12.75">
      <c r="A61" s="87" t="s">
        <v>56</v>
      </c>
      <c r="B61" s="82"/>
      <c r="C61" s="88"/>
      <c r="D61" s="67"/>
      <c r="E61" s="67"/>
      <c r="F61" s="84"/>
      <c r="G61" s="82"/>
      <c r="H61" s="88"/>
      <c r="I61" s="67"/>
      <c r="J61" s="67"/>
      <c r="K61" s="84"/>
      <c r="L61" s="82"/>
      <c r="M61" s="88"/>
      <c r="N61" s="67"/>
      <c r="O61" s="67"/>
      <c r="P61" s="84"/>
      <c r="Q61" s="82"/>
      <c r="R61" s="88"/>
      <c r="S61" s="67"/>
      <c r="T61" s="67"/>
      <c r="U61" s="84"/>
      <c r="V61" s="82"/>
      <c r="W61" s="88"/>
      <c r="X61" s="67"/>
      <c r="Y61" s="67"/>
      <c r="Z61" s="84"/>
    </row>
    <row r="62" spans="1:26" s="53" customFormat="1" ht="12.75">
      <c r="A62" s="87" t="s">
        <v>57</v>
      </c>
      <c r="B62" s="82"/>
      <c r="C62" s="89"/>
      <c r="D62" s="90"/>
      <c r="E62" s="90"/>
      <c r="F62" s="84"/>
      <c r="G62" s="82"/>
      <c r="H62" s="89"/>
      <c r="I62" s="90"/>
      <c r="J62" s="90"/>
      <c r="K62" s="84"/>
      <c r="L62" s="82"/>
      <c r="M62" s="89"/>
      <c r="N62" s="90"/>
      <c r="O62" s="90"/>
      <c r="P62" s="84"/>
      <c r="Q62" s="82"/>
      <c r="R62" s="89"/>
      <c r="S62" s="90"/>
      <c r="T62" s="90"/>
      <c r="U62" s="84"/>
      <c r="V62" s="82"/>
      <c r="W62" s="89"/>
      <c r="X62" s="90"/>
      <c r="Y62" s="90"/>
      <c r="Z62" s="84"/>
    </row>
    <row r="63" spans="1:26" s="53" customFormat="1" ht="12.75">
      <c r="A63" s="91" t="s">
        <v>58</v>
      </c>
      <c r="B63" s="82"/>
      <c r="C63" s="89"/>
      <c r="D63" s="90"/>
      <c r="E63" s="90"/>
      <c r="F63" s="84"/>
      <c r="G63" s="82"/>
      <c r="H63" s="89"/>
      <c r="I63" s="90"/>
      <c r="J63" s="90"/>
      <c r="K63" s="84"/>
      <c r="L63" s="82"/>
      <c r="M63" s="89"/>
      <c r="N63" s="90"/>
      <c r="O63" s="90"/>
      <c r="P63" s="84"/>
      <c r="Q63" s="82"/>
      <c r="R63" s="89"/>
      <c r="S63" s="90"/>
      <c r="T63" s="90"/>
      <c r="U63" s="84"/>
      <c r="V63" s="82"/>
      <c r="W63" s="89"/>
      <c r="X63" s="90"/>
      <c r="Y63" s="90"/>
      <c r="Z63" s="84"/>
    </row>
    <row r="64" spans="1:26" ht="12.75">
      <c r="A64" s="38" t="s">
        <v>22</v>
      </c>
      <c r="B64" s="18"/>
      <c r="C64" s="59"/>
      <c r="D64" s="60"/>
      <c r="E64" s="60"/>
      <c r="F64" s="11"/>
      <c r="G64" s="18"/>
      <c r="H64" s="59"/>
      <c r="I64" s="60"/>
      <c r="J64" s="60"/>
      <c r="K64" s="11"/>
      <c r="L64" s="18"/>
      <c r="M64" s="59"/>
      <c r="N64" s="60"/>
      <c r="O64" s="60"/>
      <c r="P64" s="11"/>
      <c r="Q64" s="18"/>
      <c r="R64" s="59"/>
      <c r="S64" s="60"/>
      <c r="T64" s="60"/>
      <c r="U64" s="11"/>
      <c r="V64" s="18"/>
      <c r="W64" s="59"/>
      <c r="X64" s="60"/>
      <c r="Y64" s="60"/>
      <c r="Z64" s="11"/>
    </row>
    <row r="65" spans="1:26" s="53" customFormat="1" ht="12.75">
      <c r="A65" s="91" t="s">
        <v>59</v>
      </c>
      <c r="B65" s="82"/>
      <c r="C65" s="89"/>
      <c r="D65" s="90"/>
      <c r="E65" s="90"/>
      <c r="F65" s="84"/>
      <c r="G65" s="82"/>
      <c r="H65" s="89"/>
      <c r="I65" s="90"/>
      <c r="J65" s="90"/>
      <c r="K65" s="84"/>
      <c r="L65" s="82"/>
      <c r="M65" s="89"/>
      <c r="N65" s="90"/>
      <c r="O65" s="90"/>
      <c r="P65" s="84"/>
      <c r="Q65" s="82"/>
      <c r="R65" s="89"/>
      <c r="S65" s="90"/>
      <c r="T65" s="90"/>
      <c r="U65" s="84"/>
      <c r="V65" s="82"/>
      <c r="W65" s="89"/>
      <c r="X65" s="90"/>
      <c r="Y65" s="90"/>
      <c r="Z65" s="84"/>
    </row>
    <row r="66" spans="1:26" s="53" customFormat="1" ht="12.75">
      <c r="A66" s="91" t="s">
        <v>60</v>
      </c>
      <c r="B66" s="82"/>
      <c r="C66" s="89"/>
      <c r="D66" s="90"/>
      <c r="E66" s="90"/>
      <c r="F66" s="84"/>
      <c r="G66" s="82"/>
      <c r="H66" s="89"/>
      <c r="I66" s="90"/>
      <c r="J66" s="90"/>
      <c r="K66" s="84"/>
      <c r="L66" s="82"/>
      <c r="M66" s="89"/>
      <c r="N66" s="90"/>
      <c r="O66" s="90"/>
      <c r="P66" s="84"/>
      <c r="Q66" s="82"/>
      <c r="R66" s="89"/>
      <c r="S66" s="90"/>
      <c r="T66" s="90"/>
      <c r="U66" s="84"/>
      <c r="V66" s="82"/>
      <c r="W66" s="89"/>
      <c r="X66" s="90"/>
      <c r="Y66" s="90"/>
      <c r="Z66" s="84"/>
    </row>
    <row r="67" spans="1:26" ht="12.75">
      <c r="A67" s="80" t="s">
        <v>61</v>
      </c>
      <c r="B67" s="18"/>
      <c r="C67" s="59"/>
      <c r="D67" s="60"/>
      <c r="E67" s="60"/>
      <c r="F67" s="11"/>
      <c r="G67" s="18"/>
      <c r="H67" s="59"/>
      <c r="I67" s="60"/>
      <c r="J67" s="60"/>
      <c r="K67" s="11"/>
      <c r="L67" s="18"/>
      <c r="M67" s="59"/>
      <c r="N67" s="60"/>
      <c r="O67" s="60"/>
      <c r="P67" s="11"/>
      <c r="Q67" s="18"/>
      <c r="R67" s="59"/>
      <c r="S67" s="60"/>
      <c r="T67" s="60"/>
      <c r="U67" s="11"/>
      <c r="V67" s="18"/>
      <c r="W67" s="59"/>
      <c r="X67" s="60"/>
      <c r="Y67" s="60"/>
      <c r="Z67" s="11"/>
    </row>
    <row r="68" spans="1:26" ht="12.75">
      <c r="A68" s="26" t="s">
        <v>49</v>
      </c>
      <c r="B68" s="27">
        <f>SUM(B60:B67)</f>
        <v>0</v>
      </c>
      <c r="C68" s="26"/>
      <c r="D68" s="27"/>
      <c r="E68" s="27"/>
      <c r="F68" s="23"/>
      <c r="G68" s="27">
        <f>SUM(G60:G67)</f>
        <v>0</v>
      </c>
      <c r="H68" s="26"/>
      <c r="I68" s="27"/>
      <c r="J68" s="27"/>
      <c r="K68" s="23"/>
      <c r="L68" s="27">
        <f>SUM(L60:L67)</f>
        <v>0</v>
      </c>
      <c r="M68" s="26"/>
      <c r="N68" s="27"/>
      <c r="O68" s="27"/>
      <c r="P68" s="23"/>
      <c r="Q68" s="27">
        <f>SUM(Q60:Q67)</f>
        <v>0</v>
      </c>
      <c r="R68" s="26"/>
      <c r="S68" s="27"/>
      <c r="T68" s="27"/>
      <c r="U68" s="23"/>
      <c r="V68" s="27">
        <f>SUM(V60:V67)</f>
        <v>0</v>
      </c>
      <c r="W68" s="26"/>
      <c r="X68" s="27"/>
      <c r="Y68" s="27"/>
      <c r="Z68" s="23"/>
    </row>
    <row r="69" spans="1:26" ht="7.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s="53" customFormat="1" ht="62.25" customHeight="1">
      <c r="A70" s="45" t="s">
        <v>23</v>
      </c>
      <c r="B70" s="66"/>
      <c r="C70" s="67"/>
      <c r="D70" s="67"/>
      <c r="E70" s="67"/>
      <c r="F70" s="52"/>
      <c r="G70" s="72"/>
      <c r="H70" s="67"/>
      <c r="I70" s="67"/>
      <c r="J70" s="67"/>
      <c r="K70" s="52"/>
      <c r="L70" s="66"/>
      <c r="M70" s="67"/>
      <c r="N70" s="67"/>
      <c r="O70" s="67"/>
      <c r="P70" s="52"/>
      <c r="Q70" s="66"/>
      <c r="R70" s="67"/>
      <c r="S70" s="67"/>
      <c r="T70" s="67"/>
      <c r="U70" s="52"/>
      <c r="V70" s="66"/>
      <c r="W70" s="67"/>
      <c r="X70" s="67"/>
      <c r="Y70" s="67"/>
      <c r="Z70" s="52"/>
    </row>
  </sheetData>
  <mergeCells count="83">
    <mergeCell ref="A1:A2"/>
    <mergeCell ref="G1:XFD2"/>
    <mergeCell ref="B70:E70"/>
    <mergeCell ref="G70:J70"/>
    <mergeCell ref="B1:E2"/>
    <mergeCell ref="L3:O3"/>
    <mergeCell ref="B3:E3"/>
    <mergeCell ref="B4:C4"/>
    <mergeCell ref="Q4:R4"/>
    <mergeCell ref="L4:M4"/>
    <mergeCell ref="G3:J3"/>
    <mergeCell ref="G4:H4"/>
    <mergeCell ref="H38:J38"/>
    <mergeCell ref="C38:E38"/>
    <mergeCell ref="H42:J42"/>
    <mergeCell ref="C42:E42"/>
    <mergeCell ref="M38:O38"/>
    <mergeCell ref="C63:E63"/>
    <mergeCell ref="C64:E64"/>
    <mergeCell ref="H64:J64"/>
    <mergeCell ref="C46:E46"/>
    <mergeCell ref="C50:E50"/>
    <mergeCell ref="H50:J50"/>
    <mergeCell ref="H46:J46"/>
    <mergeCell ref="H63:J63"/>
    <mergeCell ref="M46:O46"/>
    <mergeCell ref="M50:O50"/>
    <mergeCell ref="M42:O42"/>
    <mergeCell ref="M61:O61"/>
    <mergeCell ref="C67:E67"/>
    <mergeCell ref="C65:E65"/>
    <mergeCell ref="C66:E66"/>
    <mergeCell ref="H67:J67"/>
    <mergeCell ref="H66:J66"/>
    <mergeCell ref="H65:J65"/>
    <mergeCell ref="W67:Y67"/>
    <mergeCell ref="V70:Y70"/>
    <mergeCell ref="M64:O64"/>
    <mergeCell ref="M65:O65"/>
    <mergeCell ref="R65:T65"/>
    <mergeCell ref="L70:O70"/>
    <mergeCell ref="Q70:T70"/>
    <mergeCell ref="R66:T66"/>
    <mergeCell ref="R67:T67"/>
    <mergeCell ref="M66:O66"/>
    <mergeCell ref="M67:O67"/>
    <mergeCell ref="R64:T64"/>
    <mergeCell ref="W65:Y65"/>
    <mergeCell ref="W66:Y66"/>
    <mergeCell ref="R63:T63"/>
    <mergeCell ref="R62:T62"/>
    <mergeCell ref="C59:E59"/>
    <mergeCell ref="H59:J59"/>
    <mergeCell ref="C61:E61"/>
    <mergeCell ref="C60:E60"/>
    <mergeCell ref="H61:J61"/>
    <mergeCell ref="H62:J62"/>
    <mergeCell ref="H60:J60"/>
    <mergeCell ref="M59:O59"/>
    <mergeCell ref="M62:O62"/>
    <mergeCell ref="M60:O60"/>
    <mergeCell ref="M63:O63"/>
    <mergeCell ref="W42:Y42"/>
    <mergeCell ref="W50:Y50"/>
    <mergeCell ref="R59:T59"/>
    <mergeCell ref="R61:T61"/>
    <mergeCell ref="C62:E62"/>
    <mergeCell ref="Q3:T3"/>
    <mergeCell ref="V3:Y3"/>
    <mergeCell ref="V4:W4"/>
    <mergeCell ref="W64:Y64"/>
    <mergeCell ref="W59:Y59"/>
    <mergeCell ref="W61:Y61"/>
    <mergeCell ref="W60:Y60"/>
    <mergeCell ref="W62:Y62"/>
    <mergeCell ref="W63:Y63"/>
    <mergeCell ref="R60:T60"/>
    <mergeCell ref="W38:Y38"/>
    <mergeCell ref="W46:Y46"/>
    <mergeCell ref="R46:T46"/>
    <mergeCell ref="R42:T42"/>
    <mergeCell ref="R38:T38"/>
    <mergeCell ref="R50:T50"/>
  </mergeCells>
  <dataValidations count="2">
    <dataValidation type="list" allowBlank="1" sqref="B8:C12 G8:H12 L8:M12 Q8:R12 V8:W12 B14:C18 G14:H18 L14:M18 Q14:R18 V14:W18 B22:C27 G22:H27 L22:M27 Q22:R27 V22:W27 B31:C34 G31:H34 L31:M34 Q31:R34 V31:W34 B39:C41 G39:H41 L39:M41 Q39:R41 V39:W41 B43:C45 G43:H45 L43:M45 Q43:R45 V43:W45 B47:C49 G47:H49 L47:M49 Q47:R49 V47:W49 B54:C56 G54:H56 L54:M56 Q54:R56 V54:W56">
      <formula1>"Y,N"</formula1>
    </dataValidation>
    <dataValidation type="list" allowBlank="1" sqref="D8:D12 I8:I12 N8:N12 S8:S12 X8:X12 D14:D18 I14:I18 N14:N18 S14:S18 X14:X18 D22:D27 I22:I27 N22:N27 S22:S27 X22:X27 D31:D34 I31:I34 N31:N34 S31:S34 X31:X34 D39:D41 I39:I41 N39:N41 S39:S41 X39:X41 D43:D45 I43:I45 N43:N45 S43:S45 X43:X45 D47:D49 I47:I49 N47:N49 S47:S49 X47:X49 D54:D56 I54:I56 N54:N56 S54:S56 X54:X56 B60:B67 G60:G67 L60:L67 Q60:Q67 V60:V67">
      <formula1>"1,2,3,4,5"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 Scorecard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</dc:creator>
  <cp:lastModifiedBy>Giu</cp:lastModifiedBy>
  <dcterms:created xsi:type="dcterms:W3CDTF">2020-03-09T21:42:31Z</dcterms:created>
  <dcterms:modified xsi:type="dcterms:W3CDTF">2021-09-19T10:12:33Z</dcterms:modified>
</cp:coreProperties>
</file>