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1"/>
  <workbookPr/>
  <mc:AlternateContent xmlns:mc="http://schemas.openxmlformats.org/markup-compatibility/2006">
    <mc:Choice Requires="x15">
      <x15ac:absPath xmlns:x15ac="http://schemas.microsoft.com/office/spreadsheetml/2010/11/ac" url="/Users/anthonydidonato/Downloads/Risk Classification/"/>
    </mc:Choice>
  </mc:AlternateContent>
  <xr:revisionPtr revIDLastSave="0" documentId="8_{6783B910-A2F4-6647-AF60-A5C8AFA012D5}" xr6:coauthVersionLast="47" xr6:coauthVersionMax="47" xr10:uidLastSave="{00000000-0000-0000-0000-000000000000}"/>
  <bookViews>
    <workbookView xWindow="0" yWindow="660" windowWidth="28820" windowHeight="17980" tabRatio="500" xr2:uid="{00000000-000D-0000-FFFF-FFFF00000000}"/>
  </bookViews>
  <sheets>
    <sheet name="Overview" sheetId="1" r:id="rId1"/>
    <sheet name="Risk Mapping (both)" sheetId="2" r:id="rId2"/>
    <sheet name="NIST AI RMF" sheetId="3" r:id="rId3"/>
    <sheet name="EU AI Act" sheetId="4" r:id="rId4"/>
    <sheet name="Change Log" sheetId="5" r:id="rId5"/>
    <sheet name="v2 vs v3 Differences" sheetId="6" r:id="rId6"/>
    <sheet name="Omnibus – Key Changes" sheetId="7" r:id="rId7"/>
    <sheet name="Completeness Check" sheetId="8" r:id="rId8"/>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A79" authorId="0" shapeId="0" xr:uid="{00000000-0006-0000-0200-000001000000}">
      <text>
        <r>
          <rPr>
            <sz val="10"/>
            <color rgb="FF000000"/>
            <rFont val="Arial"/>
            <family val="2"/>
          </rPr>
          <t>Added in review: the MANAGE function was missing from this reverse tab, though the forward mapping cites MANAGE 1.2, 2.4 and 4.1. See 'Completeness Check'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A73" authorId="0" shapeId="0" xr:uid="{00000000-0006-0000-0300-000001000000}">
      <text>
        <r>
          <rPr>
            <sz val="10"/>
            <color rgb="FF000000"/>
            <rFont val="Arial"/>
            <family val="2"/>
          </rPr>
          <t>Added in review: Articles 11, 12 (and 72) are cited by the forward mapping but were omitted from this reverse tab. Placed here to avoid disturbing existing rows; may be re-sorted into numerical order if preferred. See 'Completeness Check' tab.</t>
        </r>
      </text>
    </comment>
  </commentList>
</comments>
</file>

<file path=xl/sharedStrings.xml><?xml version="1.0" encoding="utf-8"?>
<sst xmlns="http://schemas.openxmlformats.org/spreadsheetml/2006/main" count="795" uniqueCount="605">
  <si>
    <t>Overview: this document was developed by the CHAI Risk Work Group and includes a detailed mapping between the CHAI Risk Categorization Tool (v3), NIST AI Risk Management Framework (RMF), and EU AI Act. The tabs within this spreadsheet include:
 - Risk Mapping (both): a complete mapping of information across CHAI Risk Categorization Tool (v3), NIST AI Risk Management Framework (RMF), and EU AI Act
 - NIST AI RMF: a complete mapping of information between CHAI Risk Categorization Tool (v3) and NIST AI Risk Management Framework (RMF)
 - EU AI Act: a complete mapping of information between CHAI Risk Categorization Tool (v3) and EU AI Act
 - Change Log: a summary of the modifier and mapping changes from v2 to v3 (Life &amp; Patient Safety and Technology &amp; Data domains)
This v3 mapping supersedes the prior v2 mapping. Material changes were made to the risk modifiers in the Life &amp; Patient Safety and Technology &amp; Data domains; see the Change Log tab for details.
For any questions/comments, reach out to program-management@chai.org.</t>
  </si>
  <si>
    <t>REVIEW ADDENDUM (this copy)</t>
  </si>
  <si>
    <t>This is a reviewed copy of the CHAI v3 mapping. The original five tabs are preserved unchanged except for two added columns. New/added content:</t>
  </si>
  <si>
    <t>•  'v2 vs v3 Differences' tab (NEW) – independent v2→v3 comparison at modifier level AND cell level (Low/Medium/High definition &amp; wording changes). Headline: Life &amp; Patient Safety 11→9 modifiers (two merges into 'Use Context and Complexity'; 'Data Transparency' moved to Technology &amp; Data; 'Human in the Loop' reframed as 'Decision Autonomy'); Technology &amp; Data 8→10 (data-quality modifier split into Accuracy/Completeness/Veracity; 'Security – Data Handling' dissolved into Lifecycle &amp; Monitoring; Data Transparency moved in).</t>
  </si>
  <si>
    <t>•  'EU AI Act – Digital Omnibus Considerations' column added to 'Risk Mapping (both)' (per modifier) and a 'Digital Omnibus Consideration' column added to the 'EU AI Act' tab (per article/paragraph). Most cited provisions are unchanged; the material change is that Art 10(5) (special-category data for bias detection) relocates to a NEW Article 4a and is broadened to deployers/non-high-risk systems. Also: new Art 9(10) (combine risk-management systems) and Art 11 simplified documentation for SMEs/SMCs.</t>
  </si>
  <si>
    <t>•  'Omnibus – Key Changes' tab (NEW) – omnibus changes relevant to the high-risk requirements, including threshold/scope items (Art 6 safety-component carve-outs) that sit upstream of the mapping.</t>
  </si>
  <si>
    <t>•  'Completeness Check' tab (NEW) – coverage and accuracy findings. Key items: the reverse NIST tab omits the entire MANAGE function, and the reverse EU tab omits Articles 11 &amp; 12, though the forward mapping cites both; the #09 Population-Sensitivity NIST re-map correctly fixes a v2 error; the data-quality split and the Data-Handling dissolution preserve all references. Ready-to-paste corrections are included.</t>
  </si>
  <si>
    <t>CHAI Risk Categorization Tool (v3)</t>
  </si>
  <si>
    <t>NIST AI RMF</t>
  </si>
  <si>
    <t>EU AI Act</t>
  </si>
  <si>
    <t>EU AI Act – Digital Omnibus Considerations</t>
  </si>
  <si>
    <t>Risk Domain: Life &amp; Patient Safety</t>
  </si>
  <si>
    <t>Risk Modifier #01 -- Distance from Patient
How physically or operationally close the AI solution is to the patient</t>
  </si>
  <si>
    <t>MAP 1.1 (context, intended purposes, deployment settings); MAP 3.3 (targeted application scope); MAP 5.1 (likelihood/magnitude of impacts)</t>
  </si>
  <si>
    <t>CHAPTER III Section 2, Art. 9(2)(a)(b) (intended purpose to identify and estimate risk); Art. 10(2)(b) (dataset design choices are influenced by context/intended purpose); Art. 10(4) (characteristics particular to the specific geographical, contextual, behavioural or functional setting)</t>
  </si>
  <si>
    <t>Cited Art 9(2)(a)(b), 10(2)(b), 10(4) are unchanged in substance. Art 10(1) now cross-references new Art 4a(1) for special-category-data governance, but the design-choice/setting criteria you rely on here are unchanged.</t>
  </si>
  <si>
    <t>Risk Modifier #02 -- Decision Autonomy
The extent to which the AI holds independent decision-making authority relative to a human, and therefore how much human judgment stands between the AI's output and a real-world action (assistive: human decides; augmentative: human supervises/on-the-loop; autonomous: AI decides and acts)</t>
  </si>
  <si>
    <t>MAP 2.2 (knowledge limits + how output is overseen by humans); MAP 3.5 (processes for human oversight); GOVERN 3.2 (define roles/responsibilities for human-AI configurations &amp; oversight); GOVERN 1.3 (level of risk management activities scaled to autonomy and risk tolerance); MEASURE 2.4 (monitoring human-AI configurations in production)</t>
  </si>
  <si>
    <t>CHAPTER III Section 2, Art. 14(1) (system designed to allow human oversight); Art. 14(2) (human oversight to minimize health risks); Art. 14(3) (oversight commensurate with the level of autonomy and context of use); Art. 14(4)(d) (ability to disregard, override or reverse the output); Art. 14(4)(e) (ability to intervene or interrupt via a 'stop' function)</t>
  </si>
  <si>
    <t>Art 14(1)–(4) substantively unchanged by the omnibus. (Art 14(5) two-person biometric verification gains a law-enforcement/migration carve-out — not applicable to these health use cases.)</t>
  </si>
  <si>
    <t>Risk Modifier #03 -- Consequences of Failure or Error if AI Output is Incorrect
Assuming the AI produces an incorrect output that contributes to a negative outcome, the worst-case severity of patient harm that could result; clinical outcomes are higher risk</t>
  </si>
  <si>
    <t>MAP 3.2 (non-monetary costs from errors); MAP 5.1 (likelihood/magnitude of impacts); MEASURE 2.6 (evaluate safety risks; fail safely; response times); GOVERN 6.2 (contingency processes for high-risk failures)</t>
  </si>
  <si>
    <t>CHAPTER III Section 2, Art. 9(2)(a)(b) (identification of foreseeable risks + estimation of risks that may emerge)</t>
  </si>
  <si>
    <t>Cited Art 9(2)(a)(b) unchanged. New Art 9(10) lets providers already subject to internal risk-management requirements under other Union law integrate the AI-Act RMS with those processes.</t>
  </si>
  <si>
    <t>Risk Modifier #04 -- Use Context and Complexity
The risk introduced by the setting in which the AI is used (e.g., administrative/back office, outpatient, inpatient, ED) or the complexity of the primary patient population impacted; both the criticality of the use context and the complexity of the patient population can affect a user's time and cognitive resources to review outputs and catch errors</t>
  </si>
  <si>
    <t>MAP 1.1 (users, deployment setting, and impacts understood in context); MAP 3.3 (targeted application scope); MAP 5.1 (likelihood/magnitude of impacts); MEASURE 2.2 (human-subject evaluations representative of the population); MEASURE 2.6 (evaluate safety risks; fail safely in the use setting); MEASURE 2.11 (fairness &amp; bias evaluated for the affected population); GOVERN 1.3 (level of risk management based on tolerance, setting criticality, and population complexity)</t>
  </si>
  <si>
    <t>CHAPTER III Section 2, Art. 9(2)(a) (intended purpose/context to identify risk); Art. 9(2)(c) (risks from post-market surveillance); Art. 9(9) (adverse impact on persons under 18 and vulnerable groups); Art. 10(2)(d) (what the data measure/represent), (e) (suitability of the data sets), (f) (biases affecting health/safety); Art. 10(3) (sufficiently representative data sets); Art. 10(4) (characteristics particular to the specific geographical, contextual, behavioural or functional setting); Art. 10(5) (bias detection); Art. 13(2) (accessible and comprehensible for all users); Art. 14(2) (human oversight to minimize health risks in the intended use environment); Art. 15(4) (resilience to errors/faults/inconsistencies depending on the use environment)</t>
  </si>
  <si>
    <t>Most cited provisions unchanged. Key change: the Art 10(5) special-category bias-processing basis moves to NEW Art 4a (Art 10(1)/(6) now cross-reference Art 4a(1)); Art 4a(2) newly extends it to deployers and non-high-risk systems. Art 9 gains new para (10) on combining the RMS with other Union-law risk processes.</t>
  </si>
  <si>
    <t>Risk Modifier #05 -- Level of Difficulty Monitoring AI Solution Output
How robust is the AI solution's monitoring capabilities? How resource intensive will the AI solution be to monitor output and performance?; Depends on both the AI solution provider and health system capabilities</t>
  </si>
  <si>
    <t>GOVERN 1.5 (ongoing monitoring + periodic review planned); MEASURE 2.4 (monitor behavior/components in production); MEASURE 3.1 (track risks over time); MANAGE 4.1 (post-deployment monitoring/incident response/change mgmt)</t>
  </si>
  <si>
    <t>CHAPTER III Section 2, Art. 9(2)(c) (evaluation of risks gathered from post-market surveillance); Art. 12(1), (2) (requirements for automatic logging to facilitate post-market monitoring); Art. 15(4) (as resilient as possible regarding errors, faults or inconsistencies)</t>
  </si>
  <si>
    <t>Cited Art 9(2)(c), 12(1)(2), 15(4) unchanged (Art 12 record-keeping/logging retained).</t>
  </si>
  <si>
    <t>Risk Modifier #06 -- React Time
Assuming the AI output is incorrect, how quickly a decision or intervention can be made</t>
  </si>
  <si>
    <t>MAP 3.2 (costs from errors); MEASURE 2.6 (safety metrics include response times); MANAGE 4.1 (monitoring + response/recovery mechanisms); MAP 2.2 (system knowledge limits dictate when to hand over to a human for a quick reaction)</t>
  </si>
  <si>
    <t>CHAPTER IX Section 2 Art. 73(6) (corrective action)</t>
  </si>
  <si>
    <t>Art 73(6) (investigation + corrective action) unchanged; reporting deadlines in Art 73(2)–(4) retained (15 days general; 10 days on death; 2 days widespread/critical).</t>
  </si>
  <si>
    <t>Risk Modifier #07 -- Breadth of Potential Harm
The breadth of potential harm the AI solution could cause to patients if it performs incorrectly; Assess how broadly the AI solution is deployed across locations or institutions</t>
  </si>
  <si>
    <t>MAP 5.1 (likelihood/magnitude of impacts); MAP 1.1 (impacts to individuals/communities/organizations); MANAGE 1.2 (prioritize risk treatment by impact/likelihood)</t>
  </si>
  <si>
    <t>Cited Art 9(2)(a)(b) unchanged; note the new Art 9(10) combination clause for entities under sectoral risk-management law.</t>
  </si>
  <si>
    <t>Risk Modifier #08 -- Cross System Propagation Risk
The degree to which an incorrect AI output (or unavailability of the AI service) can propagate across integrated systems and workflows, magnifying its downstream impact; 'propagation' means technical and operational cascade across systems</t>
  </si>
  <si>
    <t>MAP 4.1 (map AI technology/legal risks of components incl third-party data/software); MAP 4.2 (internal risk controls for components); MEASURE 2.4 (monitor components in production); MEASURE 3.1 (tracking unanticipated risks over time)</t>
  </si>
  <si>
    <t>CHAPTER III Section 2, Art. 9(2)(a) (risks arising from interaction between the AI system and its environment), 9(2)(b) (estimation and evaluation of the risks that may emerge); Art. 13(3)(e) (computational needs); Art. 15(4) (resilience regarding inconsistencies in the environment); Art. 15(5) (resilient against attempts by unauthorised third parties)</t>
  </si>
  <si>
    <t>Cited Art 9(2)(a)(b), 13(3)(e), 15(4)(5) unchanged; the Art 15(5) data-/model-poisoning and adversarial-input cybersecurity subparagraph is retained.</t>
  </si>
  <si>
    <t>Risk Modifier #09 -- Population Sensitivity or Disparity Risk
The risk that the AI solution could exacerbate health disparities or biases affecting sensitive populations based on race, gender, SES, etc.</t>
  </si>
  <si>
    <t>MAP 1.2 (interdisciplinary/diverse actors reflected in context); MAP 2.3 (representativeness/suitability in TEVV); MEASURE 2.2 (human-subject evaluations representative); MEASURE 2.11 (fairness &amp; bias evaluated and documented); MEASURE 3.3 (feedback/appeal processes for impacted communities)</t>
  </si>
  <si>
    <t>CHAPTER III Section 2, Art. 9(9) (consider adverse impact on persons under the age of 18 and vulnerable groups); Art. 10(2)(f), (g) (specific data practices for bias detection and correction), (h) (identification of data gaps or shortcomings); Art. 10(3) (data sets shall be sufficiently representative); Art. 10(4) (characteristics particular to the specific geographical, contextual, behavioural or functional setting); Art. 10(5) (exceptional processing of sensitive data for bias); Art. 13(2) (accessible and comprehensible for all users)</t>
  </si>
  <si>
    <t>Bias provisions substantively retained but restructured: the Art 10(5) special-category-processing basis (for the 10(2)(f)/(g) bias detection/correction you cite) moves to NEW Art 4a; Art 4a(2) newly permits deployers and non-high-risk systems to process special-category data for bias correction (no obligation created). Art 9(9) (under-18/vulnerable groups) unchanged.</t>
  </si>
  <si>
    <t>Risk Domain: Technology &amp; Data</t>
  </si>
  <si>
    <t>Risk Modifier #01 -- Use of Sensitive Data
The degree of risk depends on whether AI solutions rely on synthetic or Expert-Determined data (low risk), HIPAA Safe Harbor de-identified data with residual re-identification potential (medium risk), or identified PII/PHI directly exposed during use (high risk)</t>
  </si>
  <si>
    <t>MEASURE 2.10 (privacy risk examined/documented); GOVERN 1.1 (legal/regulatory understood/managed/documented); MAP 1.6 (system requirements incl privacy); MAP 4.1 (third-party data/software legal risks)</t>
  </si>
  <si>
    <t>CHAPTER III Section 2, Art. 10(2)(b) (origin of data + purpose of the personal data); (h) (identification of data gaps or shortcomings); Art. 10(5) (exceptional processing of sensitive data for bias)</t>
  </si>
  <si>
    <t>Material change — Art 10(5) (exceptional processing of special categories of personal data) relocates to new standalone Art 4a(1); Art 10(1)/(6) now cross-reference Art 4a(1). Art 4a(2) newly extends the permission to deployers and to non-high-risk AI systems. The conditions (former 10(5)(a)–(f)) are carried over unchanged.</t>
  </si>
  <si>
    <t>Risk Modifier #02 -- Accuracy of Data
How correct, valid, and conformant are the values in the training and operational data? Addresses semantic validation, identifier consistency, deduplication, and conformance to coding standards and ontologies (e.g., ICD, SNOMED, LOINC, FHIR)</t>
  </si>
  <si>
    <t>MAP 2.1 (tasks/methods defined, incl data validation); MAP 2.3 (TEVV: data collection/selection, suitability); MEASURE 2.3 (performance measured for conditions similar to deployment); MEASURE 2.5 (valid &amp; reliable); MEASURE 2.13 (effectiveness of TEVV metrics)</t>
  </si>
  <si>
    <t>CHAPTER III Section 2, Art. 10(2)(b) (data collection process + origin of data), (c) (data-preparation: cleaning, updating); Art. 10(3) (to the best extent possible free of errors); Art. 15(1) (appropriate level of accuracy); Art. 15(2) (development of benchmarks and measurement methodologies)</t>
  </si>
  <si>
    <t>Cited Art 10(2)(b)(c), 10(3), 15(1)(2) unchanged.</t>
  </si>
  <si>
    <t>Risk Modifier #03 -- Completeness of Data
How complete is the data? Addresses missingness, field population, duplication and fragmentation, and coverage relative to the intended population</t>
  </si>
  <si>
    <t>MAP 2.3 (data availability and suitability in TEVV); MEASURE 2.5 (valid &amp; reliable; generalizability limits documented); MEASURE 2.13 (effectiveness of TEVV metrics)</t>
  </si>
  <si>
    <t>CHAPTER III Section 2, Art. 10(2)(c) (cleaning, enrichment, aggregation), (e) (availability, quantity and suitability of the data sets); Art. 10(3) (complete in view of the intended purpose)</t>
  </si>
  <si>
    <t>Cited Art 10(2)(c)(e), 10(3) unchanged.</t>
  </si>
  <si>
    <t>Risk Modifier #04 -- Veracity of Data
How truthful, trustworthy, and current are the data sources and pipelines? Addresses source reputability and provenance, governance and oversight, and freshness/refresh cadence</t>
  </si>
  <si>
    <t>MAP 2.3 (provenance/source reliability in TEVV); MAP 4.1 (legal/technology risks of third-party data sources); MEASURE 2.4 (monitor data/behavior in production for degradation); MEASURE 2.5 (valid &amp; reliable)</t>
  </si>
  <si>
    <t>CHAPTER III Section 2, Art. 10(2)(b) (origin/provenance of data); Art. 10(3) (relevant and representative data); Art. 15(1) (robustness throughout the lifecycle)</t>
  </si>
  <si>
    <t>Cited Art 10(2)(b), 10(3), 15(1) unchanged.</t>
  </si>
  <si>
    <t>Risk Modifier #05 -- Data Transparency
The clarity, completeness, and accessibility of information about the data sources and datasets used to train, test, and validate the AI solution</t>
  </si>
  <si>
    <t>MAP 2.2 (document knowledge limits + oversight); MEASURE 2.1 (test sets/metrics/tools documented); MEASURE 2.8 (risks associated with transparency/accountability examined); MEASURE 2.9 (model explained and validated to inform responsible use); GOVERN 4.2 (document risks/impacts and communicate)</t>
  </si>
  <si>
    <t>CHAPTER III Section 2, Art. 9(8) (test against predefined metrics); Art. 10(2)(b) (origin of data), (c) (data processing for training), (d) (information the data measure/represent), (e) (assessment of the suitability of the data sets), (h) (identification of data gaps or shortcomings); Art. 10(3) (data sets shall be sufficiently representative); Art. 11 (technical documentation requirements); Art. 13(1) (systems should be transparent and easy to interpret); Art. 13(3)(b) (disclosure of accuracy, robustness, and performance metrics); Art. 15(1) (appropriate level of accuracy, robustness, and cybersecurity)</t>
  </si>
  <si>
    <t>Cited data-governance/transparency provisions unchanged. Note: Art 11 technical documentation now allows SMEs/start-ups and the new 'small mid-cap enterprise (SMC)' category to use a simplified documentation form.</t>
  </si>
  <si>
    <t>Risk Modifier #06 -- Sufficiency and Representativeness of Data Used for AI Model Training and Operation
How well do the training and operational data cover the populations, settings, and subgroups the AI will encounter in deployment?</t>
  </si>
  <si>
    <t>MAP 2.3 (data selection: availability/representativeness/suitability); MEASURE 2.5 (valid/reliable; generalizability limits); MEASURE 2.11 (bias/fairness evaluation often driven by representativeness gaps)</t>
  </si>
  <si>
    <t>CHAPTER III Section 2, Art. 9(8) (test with dataset against predefined metrics); Art. 10(2)(b) (origin of data), (e) (assessment of the suitability of the data sets); Art. 10(3) (data sets shall be sufficiently representative); Art. 10(5) (use of personal data for bias detection); Art. 15(1) (appropriate level of accuracy, robustness, and cybersecurity)</t>
  </si>
  <si>
    <t>Cited provisions substantively unchanged, except the Art 10(5) special-category-processing basis moves to new Art 4a(1) (Art 10(1)/(6) cross-reference Art 4a(1)).</t>
  </si>
  <si>
    <t>Risk Modifier #07 -- AI Model Security Vulnerabilities for Technology
The extent to which an AI model is exposed to security risks based on its technical deployment surface (application-bound, internal, or internet-facing)</t>
  </si>
  <si>
    <t>MEASURE 2.7 (security &amp; resilience evaluated/documented); MAP 4.1 / 4.2 (component &amp; integration risks + controls, incl third parties); GOVERN 6.2 (contingencies for high-risk third-party failures/incidents)</t>
  </si>
  <si>
    <t>CHAPTER III Section 2, Art. 9(2)(a)(b) (identification of foreseeable risks + estimation of risks that may emerge); Art. 15(1) (appropriate level of accuracy, robustness, and cybersecurity); Art. 15(4) (as resilient as possible regarding errors, faults or inconsistencies); Art. 15(5) (resilient against attempts by unauthorised third parties)</t>
  </si>
  <si>
    <t>Cited Art 9(2)(a)(b), 15(1)(4)(5) unchanged; the Art 15(5) AI-specific-attack subparagraph (data/model poisoning, adversarial examples/evasion, confidentiality attacks, model flaws) is retained.</t>
  </si>
  <si>
    <t>Risk Modifier #08 -- AI Model Lifecycle Management and Updates
How effectively the AI model is designed, developed, retrained, validated, version-controlled, and deployed across its lifecycle; includes (a) model lifecycle governance and (b) the data handling regime that drives lifecycle risk (e.g., static training vs. continuous learning in production, and data poisoning at training time)</t>
  </si>
  <si>
    <t>MEASURE 1.2 (metrics &amp; control effectiveness regularly assessed/updated); MEASURE 2.4 (monitor system/components in production); MEASURE 2.5 (valid/reliable; generalizability limits documented); MAP 4.1 / 4.2 (component &amp; data-handling risks and controls, incl third-party data); GOVERN 1.5 (ongoing monitoring + periodic review; roles/responsibilities); GOVERN 6.2 (contingencies for high-risk third-party data/AI failures)</t>
  </si>
  <si>
    <t>CHAPTER III Section 2, Art. 9(1) and 9(2) (risk management as a continuous iterative process throughout the entire lifecycle); Art. 9(8) (testing throughout the lifecycle); Art. 10(2)(c) (data-preparation/governance over the lifecycle); Art. 13(3)(c) (pre-determined changes to performance); Art. 15(1) (accuracy, robustness, cybersecurity throughout the lifecycle); Art. 15(4) (systems that continue to learn: control of feedback loops and data poisoning)</t>
  </si>
  <si>
    <t>Cited provisions unchanged. New Art 9(10) permits integrating the AI-Act RMS with internal risk-management processes required under other Union law.</t>
  </si>
  <si>
    <t>Risk Modifier #09 -- AI Monitoring, Incident Detection and Response
At runtime (post-deployment), how effectively can the organization (vendor, implementing organization, or combination) monitor the AI solution and underlying model(s) to detect, classify, and respond to incidents (e.g., output anomalies, emergent bias or drift, hallucinations, security breaches, downstream impacts on dependent systems, or runtime data integrity issues such as poisoning or drift)?</t>
  </si>
  <si>
    <t>MEASURE 2.4 (monitor system/components in production, incl runtime data integrity); MEASURE 3.1, 3.2 (risk tracking approaches in place; approaches for hard-to-measure risks); GOVERN 1.5 (monitoring/review cadence + roles &amp; responsibilities); GOVERN 4.3 (testing, incident identification, information sharing); MANAGE 2.4 (deactivate systems performing inconsistently)</t>
  </si>
  <si>
    <t>CHAPTER III Section 2, Art. 14(4)(a) (detect and address anomalies, dysfunctions and unexpected performance); Art. 15(4) (resilience to runtime errors/faults/inconsistencies, incl feedback loops); CHAPTER IX Section 2 Art. 73(6) (risk assessment of the incident and corrective action)</t>
  </si>
  <si>
    <t>Cited Art 14(4)(a), 15(4), 73(6) unchanged.</t>
  </si>
  <si>
    <t>Risk Modifier #10 -- AI Detection and Traceability
How well can end users (providers, patients, staff, as appropriate) detect when and how AI is influencing outputs, decisions, or workflows (e.g., transparency into the AI solution's use and integration into downstream tasks)?</t>
  </si>
  <si>
    <t>MEASURE 2.8 (risks associated with transparency/accountability examined + documented); MEASURE 2.9 (model explained/validated/documented); GOVERN 4.2 (teams document risks/impacts &amp; communicate more broadly)</t>
  </si>
  <si>
    <t>CHAPTER III Section 2, Art. 14(4)(b)(c)(d)(e) (detect AI output and avoid automation bias)</t>
  </si>
  <si>
    <t>Cited Art 14(4)(b)(c)(d)(e) unchanged.</t>
  </si>
  <si>
    <t>Risk Categorization Tool (v3)</t>
  </si>
  <si>
    <t>MAP Function</t>
  </si>
  <si>
    <t>MAP 1: Context is established and understood.</t>
  </si>
  <si>
    <t xml:space="preserve">MAP 1.1: Intended purposes, potentially beneficial uses, context specific laws, norms and expectations, and prospective settings in which the AI system will be deployed are understood and documented. Considerations include: the specific set or types of users along with their expectations; potential positive and negative impacts of system uses to individuals, communities, organizations, society, and the planet; assumptions and related limitations about AI system purposes, uses, and risks across the development or product AI lifecycle; and related TEVV and system metrics.
</t>
  </si>
  <si>
    <t>"""Risk Modifier #01 -- Distance from Patient How physically or operationally close the AI solution is to the patient""", """Risk Modifier #03 -- Consequences of Failure or Error if AI Output is Incorrect Assuming the AI produces an incorrect output that contributes to a negative outcome, the worst-case severity of patient harm that could result; clinical outcomes are higher risk""", """Risk Modifier #04 -- Use Context and Complexity The risk introduced by the setting in which the AI is used (e.g., administrative/back office, outpatient, inpatient, ED) or the complexity of the primary patient population impacted; both the criticality of the use context and the complexity of the patient population can affect a user's time and cognitive resources to review outputs and catch errors""", """Risk Modifier #06 -- React Time Assuming the AI output is incorrect, how quickly a decision or intervention can be made"""</t>
  </si>
  <si>
    <t xml:space="preserve">MAP 1.2: Interdisciplinary AI actors, competencies, skills, and capacities for establishing context reflect demographic diversity and broad domain and user experience expertise, and their participation is documented. Opportunities for interdisciplinary collaboration are prioritized.
</t>
  </si>
  <si>
    <t>"""Risk Modifier #09 -- Population Sensitivity or Disparity Risk The risk that the AI solution could exacerbate health disparities or biases affecting sensitive populations based on race, gender, SES, etc."""</t>
  </si>
  <si>
    <t>MAP 1.3: The organization’s mission and relevant goals for AI technology are understood and documented.</t>
  </si>
  <si>
    <t>"""Risk Modifier #08 -- AI Model Lifecycle Management and Updates How effectively the AI model is designed, developed, retrained, validated, version-controlled, and deployed across its lifecycle; includes (a) model lifecycle governance and (b) the data handling regime that drives lifecycle risk (e.g., static training vs. continuous learning in production, and data poisoning at training time)""", """Risk Modifier #10 -- AI Detection and Traceability How well can end users (providers, patients, staff, as appropriate) detect when and how AI is influencing outputs, decisions, or workflows (e.g., transparency into the AI solution's use and integration into downstream tasks)?"""</t>
  </si>
  <si>
    <t>MAP 1.4: The business value or context of business use has been clearly defined or – in the case of assessing existing AI systems – re-evaluated.</t>
  </si>
  <si>
    <t>Not Present</t>
  </si>
  <si>
    <t>MAP 1.5: Organizational risk tolerances are determined and documented.</t>
  </si>
  <si>
    <t>"""Risk Modifier #03 -- Consequences of Failure or Error if AI Output is Incorrect Assuming the AI produces an incorrect output that contributes to a negative outcome, the worst-case severity of patient harm that could result; clinical outcomes are higher risk""", """Risk Modifier #07 -- Breadth of Potential Harm The breadth of potential harm the AI solution could cause to patients if it performs incorrectly; Assess how broadly the AI solution is deployed across locations or institutions""", """Risk Modifier #09 -- AI Monitoring, Incident Detection and Response At runtime (post-deployment), how effectively can the organization (vendor, implementing organization, or combination) monitor the AI solution and underlying model(s) to detect, classify, and respond to incidents (e.g., output anomalies, emergent bias or drift, hallucinations, security breaches, downstream impacts on dependent systems, or runtime data integrity issues such as poisoning or drift)?"""</t>
  </si>
  <si>
    <t>MAP 1.6: System requirements (e.g., “the system shall respect the privacy of its users”) are elicited from and understood by relevant AI actors. Design decisions take socio-technical implications into account to address AI risks</t>
  </si>
  <si>
    <t>"""Risk Modifier #01 -- Use of Sensitive Data The degree of risk depends on whether AI solutions rely on synthetic or Expert-Determined data (low risk), HIPAA Safe Harbor de-identified data with residual re-identification potential (medium risk), or identified PII/PHI directly exposed during use (high risk)""", """Risk Modifier #10 -- AI Detection and Traceability How well can end users (providers, patients, staff, as appropriate) detect when and how AI is influencing outputs, decisions, or workflows (e.g., transparency into the AI solution's use and integration into downstream tasks)?"""</t>
  </si>
  <si>
    <t>MAP 2: Categorization of the AI system is performed.</t>
  </si>
  <si>
    <t xml:space="preserve">MAP 2.1: The specific tasks and methods used to implement the tasks that the AI system will support are defined (e.g., classifiers, generative models, recommenders).
</t>
  </si>
  <si>
    <t>"""Risk Modifier #02 -- Accuracy of Data How correct, valid, and conformant are the values in the training and operational data? Addresses semantic validation, identifier consistency, deduplication, and conformance to coding standards and ontologies (e.g., ICD, SNOMED, LOINC, FHIR)""", """Risk Modifier #03 -- Completeness of Data How complete is the data? Addresses missingness, field population, duplication and fragmentation, and coverage relative to the intended population""", """Risk Modifier #04 -- Veracity of Data How truthful, trustworthy, and current are the data sources and pipelines? Addresses source reputability and provenance, governance and oversight, and freshness/refresh cadence""", """Risk Modifier #06 -- Sufficiency and Representativeness of Data Used for AI Model Training and Operation How well do the training and operational data cover the populations, settings, and subgroups the AI will encounter in deployment?""", """Risk Modifier #08 -- AI Model Lifecycle Management and Updates How effectively the AI model is designed, developed, retrained, validated, version-controlled, and deployed across its lifecycle; includes (a) model lifecycle governance and (b) the data handling regime that drives lifecycle risk (e.g., static training vs. continuous learning in production, and data poisoning at training time)"""</t>
  </si>
  <si>
    <t>MAP 2.2: Information about the AI system’s knowledge limits and how system output may be utilized and overseen by humans is documented. Documentation provides sufficient information to assist relevant AI actors when making decisions and taking subsequent actions.</t>
  </si>
  <si>
    <t>"""Risk Modifier #02 -- Decision Autonomy The extent to which the AI holds independent decision-making authority relative to a human, and therefore how much human judgment stands between the AI's output and a real-world action (assistive: human decides; augmentative: human supervises/on-the-loop; autonomous: AI decides and acts)""", """Risk Modifier #05 -- Level of Difficulty Monitoring AI Solution Output How robust is the AI solution's monitoring capabilities? How resource intensive will the AI solution be to monitor output and performance?; Depends on both the AI solution provider and health system capabilities""", """Risk Modifier #06 -- React Time Assuming the AI output is incorrect, how quickly a decision or intervention can be made""", """Risk Modifier #08 -- AI Model Lifecycle Management and Updates How effectively the AI model is designed, developed, retrained, validated, version-controlled, and deployed across its lifecycle; includes (a) model lifecycle governance and (b) the data handling regime that drives lifecycle risk (e.g., static training vs. continuous learning in production, and data poisoning at training time)""", """Risk Modifier #09 -- AI Monitoring, Incident Detection and Response At runtime (post-deployment), how effectively can the organization (vendor, implementing organization, or combination) monitor the AI solution and underlying model(s) to detect, classify, and respond to incidents (e.g., output anomalies, emergent bias or drift, hallucinations, security breaches, downstream impacts on dependent systems, or runtime data integrity issues such as poisoning or drift)?"""</t>
  </si>
  <si>
    <t>MAP 2.3: Scientific integrity and TEVV considerations are identified and documented, including those related to experimental design, data collection and selection (e.g., availability, representativeness, suitability), system trustworthiness, and construct validation.</t>
  </si>
  <si>
    <t>"""Risk Modifier #09 -- Population Sensitivity or Disparity Risk The risk that the AI solution could exacerbate health disparities or biases affecting sensitive populations based on race, gender, SES, etc.""", """Risk Modifier #02 -- Accuracy of Data How correct, valid, and conformant are the values in the training and operational data? Addresses semantic validation, identifier consistency, deduplication, and conformance to coding standards and ontologies (e.g., ICD, SNOMED, LOINC, FHIR)""", """Risk Modifier #03 -- Completeness of Data How complete is the data? Addresses missingness, field population, duplication and fragmentation, and coverage relative to the intended population""", """Risk Modifier #04 -- Veracity of Data How truthful, trustworthy, and current are the data sources and pipelines? Addresses source reputability and provenance, governance and oversight, and freshness/refresh cadence""", """Risk Modifier #06 -- Sufficiency and Representativeness of Data Used for AI Model Training and Operation How well do the training and operational data cover the populations, settings, and subgroups the AI will encounter in deployment?""", """Risk Modifier #08 -- AI Model Lifecycle Management and Updates How effectively the AI model is designed, developed, retrained, validated, version-controlled, and deployed across its lifecycle; includes (a) model lifecycle governance and (b) the data handling regime that drives lifecycle risk (e.g., static training vs. continuous learning in production, and data poisoning at training time)"""</t>
  </si>
  <si>
    <t>MAP 3: AI capabilities, targeted usage, goals, and expected benefits and costs compared with appropriate benchmarks are understood.</t>
  </si>
  <si>
    <t>MAP 3.1: Potential benefits of intended AI system functionality and performance are examined and documented.</t>
  </si>
  <si>
    <t>MAP 3.2: Potential costs, including non-monetary costs, which result from expected or realized AI errors or system functionality and trustworthiness – as connected to organizational risk tolerance – are examined and documented.</t>
  </si>
  <si>
    <t>"""Risk Modifier #03 -- Consequences of Failure or Error if AI Output is Incorrect Assuming the AI produces an incorrect output that contributes to a negative outcome, the worst-case severity of patient harm that could result; clinical outcomes are higher risk""", """Risk Modifier #07 -- Breadth of Potential Harm The breadth of potential harm the AI solution could cause to patients if it performs incorrectly; Assess how broadly the AI solution is deployed across locations or institutions""", """Risk Modifier #08 -- Cross System Propagation Risk The degree to which an incorrect AI output (or unavailability of the AI service) can propagate across integrated systems and workflows, magnifying its downstream impact; 'propagation' means technical and operational cascade across systems"""</t>
  </si>
  <si>
    <t>MAP 3.3: Targeted application scope is specified and documented based on the system’s capability, established context, and AI system categorization.</t>
  </si>
  <si>
    <t>"""Risk Modifier #01 -- Distance from Patient How physically or operationally close the AI solution is to the patient""", """Risk Modifier #04 -- Use Context and Complexity The risk introduced by the setting in which the AI is used (e.g., administrative/back office, outpatient, inpatient, ED) or the complexity of the primary patient population impacted; both the criticality of the use context and the complexity of the patient population can affect a user's time and cognitive resources to review outputs and catch errors"""</t>
  </si>
  <si>
    <t>MAP 3.4: Processes for operator and practitioner proficiency with AI system performance and trustworthiness – and relevant technical standards and certifications – are defined, assessed, and documented.</t>
  </si>
  <si>
    <t>MAP 3.5: Processes for human oversight are defined, assessed, and documented in accordance with organizational policies from the GOVERN function.</t>
  </si>
  <si>
    <t>"""Risk Modifier #02 -- Decision Autonomy The extent to which the AI holds independent decision-making authority relative to a human, and therefore how much human judgment stands between the AI's output and a real-world action (assistive: human decides; augmentative: human supervises/on-the-loop; autonomous: AI decides and acts)""", """Risk Modifier #09 -- AI Monitoring, Incident Detection and Response At runtime (post-deployment), how effectively can the organization (vendor, implementing organization, or combination) monitor the AI solution and underlying model(s) to detect, classify, and respond to incidents (e.g., output anomalies, emergent bias or drift, hallucinations, security breaches, downstream impacts on dependent systems, or runtime data integrity issues such as poisoning or drift)?"""</t>
  </si>
  <si>
    <t>MAP 4: Risks and benefits are mapped for all components of the AI system including third-party software and data</t>
  </si>
  <si>
    <t xml:space="preserve">MAP 4.1: Approaches for mapping AI technology and legal risks of its components – including the use of third-party data or software – are in place, followed, and documented, as are risks of infringement of a third party’s intellectual property or other rights.
</t>
  </si>
  <si>
    <t>"""Risk Modifier #08 -- Cross System Propagation Risk The degree to which an incorrect AI output (or unavailability of the AI service) can propagate across integrated systems and workflows, magnifying its downstream impact; 'propagation' means technical and operational cascade across systems""", """Risk Modifier #01 -- Use of Sensitive Data The degree of risk depends on whether AI solutions rely on synthetic or Expert-Determined data (low risk), HIPAA Safe Harbor de-identified data with residual re-identification potential (medium risk), or identified PII/PHI directly exposed during use (high risk)""", """Risk Modifier #02 -- Accuracy of Data How correct, valid, and conformant are the values in the training and operational data? Addresses semantic validation, identifier consistency, deduplication, and conformance to coding standards and ontologies (e.g., ICD, SNOMED, LOINC, FHIR)""", """Risk Modifier #04 -- Veracity of Data How truthful, trustworthy, and current are the data sources and pipelines? Addresses source reputability and provenance, governance and oversight, and freshness/refresh cadence""", """Risk Modifier #05 -- Data Transparency The clarity, completeness, and accessibility of information about the data sources and datasets used to train, test, and validate the AI solution""", """Risk Modifier #07 -- AI Model Security Vulnerabilities for Technology The extent to which an AI model is exposed to security risks based on its technical deployment surface (application-bound, internal, or internet-facing)""", """Risk Modifier #08 -- AI Model Lifecycle Management and Updates How effectively the AI model is designed, developed, retrained, validated, version-controlled, and deployed across its lifecycle; includes (a) model lifecycle governance and (b) the data handling regime that drives lifecycle risk (e.g., static training vs. continuous learning in production, and data poisoning at training time)"""</t>
  </si>
  <si>
    <t>MAP 4.2: Internal risk controls for components of the AI system, including third-party AI technologies, are identified and documented.</t>
  </si>
  <si>
    <t>"""Risk Modifier #08 -- Cross System Propagation Risk The degree to which an incorrect AI output (or unavailability of the AI service) can propagate across integrated systems and workflows, magnifying its downstream impact; 'propagation' means technical and operational cascade across systems""", """Risk Modifier #02 -- Accuracy of Data How correct, valid, and conformant are the values in the training and operational data? Addresses semantic validation, identifier consistency, deduplication, and conformance to coding standards and ontologies (e.g., ICD, SNOMED, LOINC, FHIR)""", """Risk Modifier #04 -- Veracity of Data How truthful, trustworthy, and current are the data sources and pipelines? Addresses source reputability and provenance, governance and oversight, and freshness/refresh cadence""", """Risk Modifier #07 -- AI Model Security Vulnerabilities for Technology The extent to which an AI model is exposed to security risks based on its technical deployment surface (application-bound, internal, or internet-facing)""", """Risk Modifier #08 -- AI Model Lifecycle Management and Updates How effectively the AI model is designed, developed, retrained, validated, version-controlled, and deployed across its lifecycle; includes (a) model lifecycle governance and (b) the data handling regime that drives lifecycle risk (e.g., static training vs. continuous learning in production, and data poisoning at training time)"""</t>
  </si>
  <si>
    <t>MAP 5: Impacts to individuals, groups, communities, organizations, and society are characterized.</t>
  </si>
  <si>
    <t>MAP 5.1: Likelihood and magnitude of each identified impact (both potentially beneficial and harmful) based on expected use, past uses of AI systems in similar contexts, public incident reports, feedback from those external to the team that developed or deployed the AI system, or other data are identified and documented.</t>
  </si>
  <si>
    <t>"""Risk Modifier #01 -- Distance from Patient How physically or operationally close the AI solution is to the patient""", """Risk Modifier #03 -- Consequences of Failure or Error if AI Output is Incorrect Assuming the AI produces an incorrect output that contributes to a negative outcome, the worst-case severity of patient harm that could result; clinical outcomes are higher risk""", """Risk Modifier #04 -- Use Context and Complexity The risk introduced by the setting in which the AI is used (e.g., administrative/back office, outpatient, inpatient, ED) or the complexity of the primary patient population impacted; both the criticality of the use context and the complexity of the patient population can affect a user's time and cognitive resources to review outputs and catch errors""", """Risk Modifier #07 -- Breadth of Potential Harm The breadth of potential harm the AI solution could cause to patients if it performs incorrectly; Assess how broadly the AI solution is deployed across locations or institutions""", """Risk Modifier #09 -- Population Sensitivity or Disparity Risk The risk that the AI solution could exacerbate health disparities or biases affecting sensitive populations based on race, gender, SES, etc."""</t>
  </si>
  <si>
    <t>MAP 5.2: Practices and personnel for supporting regular engagement with relevant AI actors and integrating feedback about positive, negative, and unanticipated impacts are in place and documented.</t>
  </si>
  <si>
    <t>"""Risk Modifier #08 -- AI Model Lifecycle Management and Updates How effectively the AI model is designed, developed, retrained, validated, version-controlled, and deployed across its lifecycle; includes (a) model lifecycle governance and (b) the data handling regime that drives lifecycle risk (e.g., static training vs. continuous learning in production, and data poisoning at training time)"""</t>
  </si>
  <si>
    <t>MEASURE Function</t>
  </si>
  <si>
    <t>MEASURE 1: Appropriate methods and metrics are identified and applied</t>
  </si>
  <si>
    <t>MEASURE 1.1: Approaches and metrics for measurement of AI risks enumerated during the MAP function are selected for implementation starting with the most significant AI risks. The risks or trustworthiness characteristics that will not – or cannot – be measured are properly documented.</t>
  </si>
  <si>
    <t xml:space="preserve">MEASURE 1.2: Appropriateness of AI metrics and effectiveness of existing controls are regularly assessed and updated, including reports of errors and potential impacts on affected communities.
</t>
  </si>
  <si>
    <t>MEASURE 1.3: Internal experts who did not serve as front-line developers for the system and/or independent assessors are involved in regular assessments and updates. Domain experts, users, AI actors external to the team that developed or deployed the AI system, and affected communities are consulted in support of assessments as necessary per organizational risk tolerance</t>
  </si>
  <si>
    <t>MEASURE 2: AI systems are evaluated for trustworthy characteristics.</t>
  </si>
  <si>
    <t>MEASURE 2.1: Test sets, metrics, and details about the tools used during TEVV are documented.</t>
  </si>
  <si>
    <t>"""Risk Modifier #01 -- Use of Sensitive Data The degree of risk depends on whether AI solutions rely on synthetic or Expert-Determined data (low risk), HIPAA Safe Harbor de-identified data with residual re-identification potential (medium risk), or identified PII/PHI directly exposed during use (high risk)""", """Risk Modifier #02 -- Accuracy of Data How correct, valid, and conformant are the values in the training and operational data? Addresses semantic validation, identifier consistency, deduplication, and conformance to coding standards and ontologies (e.g., ICD, SNOMED, LOINC, FHIR)""", """Risk Modifier #03 -- Completeness of Data How complete is the data? Addresses missingness, field population, duplication and fragmentation, and coverage relative to the intended population""", """Risk Modifier #04 -- Veracity of Data How truthful, trustworthy, and current are the data sources and pipelines? Addresses source reputability and provenance, governance and oversight, and freshness/refresh cadence""", """Risk Modifier #05 -- Data Transparency The clarity, completeness, and accessibility of information about the data sources and datasets used to train, test, and validate the AI solution""", """Risk Modifier #06 -- Sufficiency and Representativeness of Data Used for AI Model Training and Operation How well do the training and operational data cover the populations, settings, and subgroups the AI will encounter in deployment?"""</t>
  </si>
  <si>
    <t>MEASURE 2.2: Evaluations involving human subjects meet applicable requirements (including human subject protection) and are representative of the relevant population.</t>
  </si>
  <si>
    <t>"""Risk Modifier #04 -- Use Context and Complexity The risk introduced by the setting in which the AI is used (e.g., administrative/back office, outpatient, inpatient, ED) or the complexity of the primary patient population impacted; both the criticality of the use context and the complexity of the patient population can affect a user's time and cognitive resources to review outputs and catch errors""", """Risk Modifier #09 -- Population Sensitivity or Disparity Risk The risk that the AI solution could exacerbate health disparities or biases affecting sensitive populations based on race, gender, SES, etc."""</t>
  </si>
  <si>
    <t>MEASURE 2.3: AI system performance or assurance criteria are measured qualitatively or quantitatively and demonstrated for conditions similar to deployment setting(s). Measures are documented.</t>
  </si>
  <si>
    <t>"""Risk Modifier #02 -- Accuracy of Data How correct, valid, and conformant are the values in the training and operational data? Addresses semantic validation, identifier consistency, deduplication, and conformance to coding standards and ontologies (e.g., ICD, SNOMED, LOINC, FHIR)"""</t>
  </si>
  <si>
    <t>MEASURE 2.4: The functionality and behavior of the AI system and its components – as identified in the MAP function – are monitored when in production.</t>
  </si>
  <si>
    <t>"""Risk Modifier #02 -- Decision Autonomy The extent to which the AI holds independent decision-making authority relative to a human, and therefore how much human judgment stands between the AI's output and a real-world action (assistive: human decides; augmentative: human supervises/on-the-loop; autonomous: AI decides and acts)""", """Risk Modifier #08 -- Cross System Propagation Risk The degree to which an incorrect AI output (or unavailability of the AI service) can propagate across integrated systems and workflows, magnifying its downstream impact; 'propagation' means technical and operational cascade across systems""", """Risk Modifier #08 -- AI Model Lifecycle Management and Updates How effectively the AI model is designed, developed, retrained, validated, version-controlled, and deployed across its lifecycle; includes (a) model lifecycle governance and (b) the data handling regime that drives lifecycle risk (e.g., static training vs. continuous learning in production, and data poisoning at training time)""", """Risk Modifier #09 -- AI Monitoring, Incident Detection and Response At runtime (post-deployment), how effectively can the organization (vendor, implementing organization, or combination) monitor the AI solution and underlying model(s) to detect, classify, and respond to incidents (e.g., output anomalies, emergent bias or drift, hallucinations, security breaches, downstream impacts on dependent systems, or runtime data integrity issues such as poisoning or drift)?"""</t>
  </si>
  <si>
    <t>MEASURE 2.5: The AI system to be deployed is demonstrated to be valid and reliable. Limitations of the generalizability beyond the conditions under which the technology was developed are documented.</t>
  </si>
  <si>
    <t>"""Risk Modifier #04 -- Use Context and Complexity The risk introduced by the setting in which the AI is used (e.g., administrative/back office, outpatient, inpatient, ED) or the complexity of the primary patient population impacted; both the criticality of the use context and the complexity of the patient population can affect a user's time and cognitive resources to review outputs and catch errors""", """Risk Modifier #02 -- Accuracy of Data How correct, valid, and conformant are the values in the training and operational data? Addresses semantic validation, identifier consistency, deduplication, and conformance to coding standards and ontologies (e.g., ICD, SNOMED, LOINC, FHIR)""", """Risk Modifier #03 -- Completeness of Data How complete is the data? Addresses missingness, field population, duplication and fragmentation, and coverage relative to the intended population""", """Risk Modifier #04 -- Veracity of Data How truthful, trustworthy, and current are the data sources and pipelines? Addresses source reputability and provenance, governance and oversight, and freshness/refresh cadence""", """Risk Modifier #06 -- Sufficiency and Representativeness of Data Used for AI Model Training and Operation How well do the training and operational data cover the populations, settings, and subgroups the AI will encounter in deployment?""", """Risk Modifier #08 -- AI Model Lifecycle Management and Updates How effectively the AI model is designed, developed, retrained, validated, version-controlled, and deployed across its lifecycle; includes (a) model lifecycle governance and (b) the data handling regime that drives lifecycle risk (e.g., static training vs. continuous learning in production, and data poisoning at training time)"""</t>
  </si>
  <si>
    <t>MEASURE 2.6: The AI system is evaluated regularly for safety risks – as identified in the MAP function. The AI system to be deployed is demonstrated to be safe, its residual negative risk does not exceed the risk tolerance, and it can fail safely, particularly if made to operate beyond its knowledge limits. Safety metrics reflect system reliability and robustness, real-time monitoring, and response times for AI system failures.</t>
  </si>
  <si>
    <t>"""Risk Modifier #03 -- Consequences of Failure or Error if AI Output is Incorrect Assuming the AI produces an incorrect output that contributes to a negative outcome, the worst-case severity of patient harm that could result; clinical outcomes are higher risk""", """Risk Modifier #04 -- Use Context and Complexity The risk introduced by the setting in which the AI is used (e.g., administrative/back office, outpatient, inpatient, ED) or the complexity of the primary patient population impacted; both the criticality of the use context and the complexity of the patient population can affect a user's time and cognitive resources to review outputs and catch errors""", """Risk Modifier #06 -- React Time Assuming the AI output is incorrect, how quickly a decision or intervention can be made""", """Risk Modifier #07 -- Breadth of Potential Harm The breadth of potential harm the AI solution could cause to patients if it performs incorrectly; Assess how broadly the AI solution is deployed across locations or institutions"""</t>
  </si>
  <si>
    <t>MEASURE 2.7: AI system security and resilience – as identified in the MAP function – are evaluated and documented.</t>
  </si>
  <si>
    <t>"""Risk Modifier #07 -- AI Model Security Vulnerabilities for Technology The extent to which an AI model is exposed to security risks based on its technical deployment surface (application-bound, internal, or internet-facing)""", """Risk Modifier #08 -- AI Model Lifecycle Management and Updates How effectively the AI model is designed, developed, retrained, validated, version-controlled, and deployed across its lifecycle; includes (a) model lifecycle governance and (b) the data handling regime that drives lifecycle risk (e.g., static training vs. continuous learning in production, and data poisoning at training time)"""</t>
  </si>
  <si>
    <t>MEASURE 2.8: Risks associated with transparency and accountability – as identified in the MAP function – are examined and documented.</t>
  </si>
  <si>
    <t>"""Risk Modifier #05 -- Data Transparency The clarity, completeness, and accessibility of information about the data sources and datasets used to train, test, and validate the AI solution""", """Risk Modifier #10 -- AI Detection and Traceability How well can end users (providers, patients, staff, as appropriate) detect when and how AI is influencing outputs, decisions, or workflows (e.g., transparency into the AI solution's use and integration into downstream tasks)?"""</t>
  </si>
  <si>
    <t>MEASURE 2.9: The AI model is explained, validated, and documented, and AI system output is interpreted within its context – as identified in the MAP function – to inform responsible use and governance.</t>
  </si>
  <si>
    <t>"""Risk Modifier #10 -- AI Detection and Traceability How well can end users (providers, patients, staff, as appropriate) detect when and how AI is influencing outputs, decisions, or workflows (e.g., transparency into the AI solution's use and integration into downstream tasks)?"""</t>
  </si>
  <si>
    <t>MEASURE 2.10: Privacy risk of the AI system – as identified in the MAP function – is examined and documented.</t>
  </si>
  <si>
    <t>"""Risk Modifier #01 -- Use of Sensitive Data The degree of risk depends on whether AI solutions rely on synthetic or Expert-Determined data (low risk), HIPAA Safe Harbor de-identified data with residual re-identification potential (medium risk), or identified PII/PHI directly exposed during use (high risk)""", """Risk Modifier #08 -- AI Model Lifecycle Management and Updates How effectively the AI model is designed, developed, retrained, validated, version-controlled, and deployed across its lifecycle; includes (a) model lifecycle governance and (b) the data handling regime that drives lifecycle risk (e.g., static training vs. continuous learning in production, and data poisoning at training time)"""</t>
  </si>
  <si>
    <t>MEASURE 2.11: Fairness and bias – as identified in the MAP function – are evaluated and results are documented.</t>
  </si>
  <si>
    <t>"""Risk Modifier #04 -- Use Context and Complexity The risk introduced by the setting in which the AI is used (e.g., administrative/back office, outpatient, inpatient, ED) or the complexity of the primary patient population impacted; both the criticality of the use context and the complexity of the patient population can affect a user's time and cognitive resources to review outputs and catch errors""", """Risk Modifier #09 -- Population Sensitivity or Disparity Risk The risk that the AI solution could exacerbate health disparities or biases affecting sensitive populations based on race, gender, SES, etc.""", """Risk Modifier #06 -- Sufficiency and Representativeness of Data Used for AI Model Training and Operation How well do the training and operational data cover the populations, settings, and subgroups the AI will encounter in deployment?"""</t>
  </si>
  <si>
    <t>MEASURE 2.12: Environmental impact and sustainability of AI model training and management activities – as identified in the MAP function – are assessed and documented.</t>
  </si>
  <si>
    <t>MEASURE 2.13: Effectiveness of the employed TEVV metrics and processes in the MEASURE function are evaluated and documented.</t>
  </si>
  <si>
    <t>"""Risk Modifier #02 -- Accuracy of Data How correct, valid, and conformant are the values in the training and operational data? Addresses semantic validation, identifier consistency, deduplication, and conformance to coding standards and ontologies (e.g., ICD, SNOMED, LOINC, FHIR)""", """Risk Modifier #03 -- Completeness of Data How complete is the data? Addresses missingness, field population, duplication and fragmentation, and coverage relative to the intended population""", """Risk Modifier #04 -- Veracity of Data How truthful, trustworthy, and current are the data sources and pipelines? Addresses source reputability and provenance, governance and oversight, and freshness/refresh cadence""", """Risk Modifier #06 -- Sufficiency and Representativeness of Data Used for AI Model Training and Operation How well do the training and operational data cover the populations, settings, and subgroups the AI will encounter in deployment?"""</t>
  </si>
  <si>
    <t>MEASURE 3: Mechanisms for tracking identified AI risks over time are in place.</t>
  </si>
  <si>
    <t>MEASURE 3.1: Approaches, personnel, and documentation are in place to regularly identify and track existing, unanticipated, and emergent AI risks based on factors such as intended and actual performance in deployed contexts.</t>
  </si>
  <si>
    <t>"""Risk Modifier #05 -- Level of Difficulty Monitoring AI Solution Output How robust is the AI solution's monitoring capabilities? How resource intensive will the AI solution be to monitor output and performance?; Depends on both the AI solution provider and health system capabilities""", """Risk Modifier #09 -- AI Monitoring, Incident Detection and Response At runtime (post-deployment), how effectively can the organization (vendor, implementing organization, or combination) monitor the AI solution and underlying model(s) to detect, classify, and respond to incidents (e.g., output anomalies, emergent bias or drift, hallucinations, security breaches, downstream impacts on dependent systems, or runtime data integrity issues such as poisoning or drift)?"""</t>
  </si>
  <si>
    <t>MEASURE 3.2: Risk tracking approaches are considered for settings where AI risks are difficult to assess using currently available measurement techniques or where metrics are not yet available.</t>
  </si>
  <si>
    <t>"""Risk Modifier #09 -- AI Monitoring, Incident Detection and Response At runtime (post-deployment), how effectively can the organization (vendor, implementing organization, or combination) monitor the AI solution and underlying model(s) to detect, classify, and respond to incidents (e.g., output anomalies, emergent bias or drift, hallucinations, security breaches, downstream impacts on dependent systems, or runtime data integrity issues such as poisoning or drift)?"""</t>
  </si>
  <si>
    <t>MEASURE 3.3: Feedback processes for end users and impacted communities to report problems and appeal system outcomes are established and integrated into AI system evaluation metrics.</t>
  </si>
  <si>
    <t>MEASURE 4: Feedback about efficacy of measurement is gathered and assessed.</t>
  </si>
  <si>
    <t>MEASURE 4.1: Measurement approaches for identifying AI risks are connected to deployment context(s) and informed through consultation with domain experts and other end users. Approaches are documented.</t>
  </si>
  <si>
    <t>MEASURE 4.2: Measurement results regarding AI system trustworthiness in deployment context(s) and across the AI lifecycle are informed by input from domain experts and relevant AI actors to validate whether the system is performing consistently as intended. Results are documented.</t>
  </si>
  <si>
    <t>"""Risk Modifier #04 -- Use Context and Complexity The risk introduced by the setting in which the AI is used (e.g., administrative/back office, outpatient, inpatient, ED) or the complexity of the primary patient population impacted; both the criticality of the use context and the complexity of the patient population can affect a user's time and cognitive resources to review outputs and catch errors""", """Risk Modifier #08 -- AI Model Lifecycle Management and Updates How effectively the AI model is designed, developed, retrained, validated, version-controlled, and deployed across its lifecycle; includes (a) model lifecycle governance and (b) the data handling regime that drives lifecycle risk (e.g., static training vs. continuous learning in production, and data poisoning at training time)"""</t>
  </si>
  <si>
    <t>MEASURE 4.3: Measurable performance improvements or declines based on consultations with relevant AI actors, including affected communities, and field data about contextrelevant risks and trustworthiness characteristics are identified and documented.</t>
  </si>
  <si>
    <t>GOVERN Function</t>
  </si>
  <si>
    <t>GOVERN 1: Policies, processes, procedures, and practices across the organization related to the mapping, measuring, and managing of AI risks are in place, transparent, and implemented effectively.</t>
  </si>
  <si>
    <t>GOVERN 1.1: Legal and regulatory requirements involving AI are understood, managed, and documented.</t>
  </si>
  <si>
    <t>"""Risk Modifier #01 -- Use of Sensitive Data The degree of risk depends on whether AI solutions rely on synthetic or Expert-Determined data (low risk), HIPAA Safe Harbor de-identified data with residual re-identification potential (medium risk), or identified PII/PHI directly exposed during use (high risk)"""</t>
  </si>
  <si>
    <t>GOVERN 1.2: The characteristics of trustworthy AI are integrated into organizational policies, processes, procedures, and practices.</t>
  </si>
  <si>
    <t>GOVERN 1.3: Processes, procedures, and practices are in place to determine the needed level of risk management activities based on the organization’s risk tolerance.</t>
  </si>
  <si>
    <t>"""Risk Modifier #03 -- Consequences of Failure or Error if AI Output is Incorrect Assuming the AI produces an incorrect output that contributes to a negative outcome, the worst-case severity of patient harm that could result; clinical outcomes are higher risk""", """Risk Modifier #04 -- Use Context and Complexity The risk introduced by the setting in which the AI is used (e.g., administrative/back office, outpatient, inpatient, ED) or the complexity of the primary patient population impacted; both the criticality of the use context and the complexity of the patient population can affect a user's time and cognitive resources to review outputs and catch errors""", """Risk Modifier #07 -- Breadth of Potential Harm The breadth of potential harm the AI solution could cause to patients if it performs incorrectly; Assess how broadly the AI solution is deployed across locations or institutions"""</t>
  </si>
  <si>
    <t>GOVERN 1.4: The risk management process and its outcomes are established through transparent policies, procedures, and other controls based on organizational risk priorities.</t>
  </si>
  <si>
    <t>GOVERN 1.5: Ongoing monitoring and periodic review of the risk management process and its outcomes are planned and organizational roles and responsibilities clearly defined, including determining the frequency of periodic review.</t>
  </si>
  <si>
    <t>"""Risk Modifier #05 -- Level of Difficulty Monitoring AI Solution Output How robust is the AI solution's monitoring capabilities? How resource intensive will the AI solution be to monitor output and performance?; Depends on both the AI solution provider and health system capabilities""", """Risk Modifier #08 -- AI Model Lifecycle Management and Updates How effectively the AI model is designed, developed, retrained, validated, version-controlled, and deployed across its lifecycle; includes (a) model lifecycle governance and (b) the data handling regime that drives lifecycle risk (e.g., static training vs. continuous learning in production, and data poisoning at training time)""", """Risk Modifier #09 -- AI Monitoring, Incident Detection and Response At runtime (post-deployment), how effectively can the organization (vendor, implementing organization, or combination) monitor the AI solution and underlying model(s) to detect, classify, and respond to incidents (e.g., output anomalies, emergent bias or drift, hallucinations, security breaches, downstream impacts on dependent systems, or runtime data integrity issues such as poisoning or drift)?"""</t>
  </si>
  <si>
    <t>GOVERN 1.6: Mechanisms are in place to inventory AI systems and are resourced according to organizational risk priorities.</t>
  </si>
  <si>
    <t>GOVERN 1.7: Processes and procedures are in place for decommissioning and phasing out AI systems safely and in a manner that does not increase risks or decrease the organization’s trustworthiness.</t>
  </si>
  <si>
    <t>GOVERN 2: Accountability structures are in place so that the appropriate teams and individuals are empowered, responsible, and trained for mapping, measuring, and managing AI risks.</t>
  </si>
  <si>
    <t>GOVERN 2.1: Roles and responsibilities and lines of communication related to mapping, measuring, and managing AI risks are documented and are clear to individuals and teams throughout the organization.</t>
  </si>
  <si>
    <t>GOVERN 2.2: The organization’s personnel and partners receive AI risk management training to enable them to perform their duties and responsibilities consistent with related policies, procedures, and agreements.</t>
  </si>
  <si>
    <t>GOVERN 2.3: Executive leadership of the organization takes responsibility for decisions about risks associated with AI system development and deployment.</t>
  </si>
  <si>
    <t>GOVERN 3: Workforce diversity, equity, inclusion, and accessibility processes are prioritized in the mapping, measuring, and managing of AI risks throughout the lifecycle.</t>
  </si>
  <si>
    <t>GOVERN 3.1: Decision-making related to mapping, measuring, and managing AI risks throughout the lifecycle is informed by a diverse team (e.g., diversity of demographics, disciplines, experience, expertise, and backgrounds).</t>
  </si>
  <si>
    <t>GOVERN 3.2: Policies and procedures are in place to define and differentiate roles and responsibilities for human-AI configurations and oversight of AI systems.</t>
  </si>
  <si>
    <t>"""Risk Modifier #02 -- Decision Autonomy The extent to which the AI holds independent decision-making authority relative to a human, and therefore how much human judgment stands between the AI's output and a real-world action (assistive: human decides; augmentative: human supervises/on-the-loop; autonomous: AI decides and acts)"""</t>
  </si>
  <si>
    <t>GOVERN 4: Organizational teams are committed to a culture that considers and communicates AI risk.</t>
  </si>
  <si>
    <t>GOVERN 4.1: Organizational policies and practices are in place to foster a critical thinking and safety-first mindset in the design, development, deployment, and uses of AI systems to minimize potential negative impacts.</t>
  </si>
  <si>
    <t>GOVERN 4.2: Organizational teams document the risks and potential impacts of the AI technology they design, develop, deploy, evaluate, and use, and they communicate about the impacts more broadly.</t>
  </si>
  <si>
    <t>GOVERN 4.3: Organizational practices are in place to enable AI testing, identification of incidents, and information sharing.</t>
  </si>
  <si>
    <t>GOVERN 5: Processes are in place for robust engagement with relevant AI actors.</t>
  </si>
  <si>
    <t>GOVERN 5.1: Organizational policies and practices are in place to collect, consider, prioritize, and integrate feedback from those external to the team that developed or deployed the AI system regarding the potential individual and societal impacts related to AI risks.</t>
  </si>
  <si>
    <t>GOVERN 5.2: Mechanisms are established to enable the team that developed or deployed AI systems to regularly incorporate adjudicated feedback from relevant AI actors into system design and implementation.</t>
  </si>
  <si>
    <t>GOVERN 6: Policies and procedures are in place to address AI risks and benefits arising from third-party software and data and other supply chain issues</t>
  </si>
  <si>
    <t>GOVERN 6.1: Policies and procedures are in place that address AI risks associated with third-party entities, including risks of infringement of a third-party’s intellectual property or other rights.</t>
  </si>
  <si>
    <t>GOVERN 6.2: Contingency processes are in place to handle failures or incidents in third-party data or AI systems deemed to be high-risk.</t>
  </si>
  <si>
    <t>"""Risk Modifier #03 -- Consequences of Failure or Error if AI Output is Incorrect Assuming the AI produces an incorrect output that contributes to a negative outcome, the worst-case severity of patient harm that could result; clinical outcomes are higher risk""", """Risk Modifier #07 -- AI Model Security Vulnerabilities for Technology The extent to which an AI model is exposed to security risks based on its technical deployment surface (application-bound, internal, or internet-facing)""", """Risk Modifier #08 -- AI Model Lifecycle Management and Updates How effectively the AI model is designed, developed, retrained, validated, version-controlled, and deployed across its lifecycle; includes (a) model lifecycle governance and (b) the data handling regime that drives lifecycle risk (e.g., static training vs. continuous learning in production, and data poisoning at training time)"""</t>
  </si>
  <si>
    <t>MANAGE Function</t>
  </si>
  <si>
    <t>MANAGE 1: AI risks based on assessments and other analytical output from the MAP and MEASURE functions are prioritized, responded to, and managed.</t>
  </si>
  <si>
    <t>MANAGE 1.1: A determination is made as to whether the AI system achieves its intended purposes and stated objectives and whether its development or deployment should proceed.</t>
  </si>
  <si>
    <t>MANAGE 1.2: Treatment of documented AI risks is prioritized based on impact, likelihood, and available resources or methods.</t>
  </si>
  <si>
    <t>"""Risk Modifier #07 -- Breadth of Potential Harm The breadth of potential harm the AI solution could cause to patients if it performs incorrectly; Assess how broadly the AI solution is deployed across locations or institutions"""</t>
  </si>
  <si>
    <t>MANAGE 1.3: Responses to the AI risks deemed high priority, as identified by the MAP function, are developed, planned, and documented. Risk response options can include mitigating, transferring, avoiding, or accepting.</t>
  </si>
  <si>
    <t>MANAGE 1.4: Negative residual risks (defined as the sum of all unmitigated risks) to both downstream acquirers of AI systems and end users are documented.</t>
  </si>
  <si>
    <t>MANAGE 2: Strategies to maximize AI benefits and minimize negative impacts are planned, prepared, implemented, documented, and informed by input from relevant AI actors.</t>
  </si>
  <si>
    <t>MANAGE 2.1: Resources required to manage AI risks are taken into account, along with viable non-AI alternative systems, approaches, or methods, to reduce the magnitude or likelihood of potential impacts.</t>
  </si>
  <si>
    <t>MANAGE 2.2: Mechanisms are in place and applied to sustain the value of deployed AI systems.</t>
  </si>
  <si>
    <t>MANAGE 2.3: Procedures are followed to respond to and recover from a previously unknown risk when it is identified.</t>
  </si>
  <si>
    <t>MANAGE 2.4: Mechanisms are in place and applied, and responsibilities are assigned and understood, to supersede, disengage, or deactivate AI systems that demonstrate performance or outcomes inconsistent with intended use.</t>
  </si>
  <si>
    <t>MANAGE 3: AI risks and benefits from third-party entities are managed.</t>
  </si>
  <si>
    <t>MANAGE 3.1: AI risks and benefits from third-party resources are regularly monitored, and risk controls are applied and documented.</t>
  </si>
  <si>
    <t>MANAGE 3.2: Pre-trained models which are used for development are monitored as part of AI system regular monitoring and maintenance.</t>
  </si>
  <si>
    <t>MANAGE 4: Risk treatments, including response and recovery, and communication plans for the identified and measured AI risks are documented and monitored regularly.</t>
  </si>
  <si>
    <t>MANAGE 4.1: Post-deployment AI system monitoring plans are implemented, including mechanisms for capturing and evaluating input from users and other relevant AI actors, appeal and override, decommissioning, incident response, recovery, and change management.</t>
  </si>
  <si>
    <t>"""Risk Modifier #05 -- Level of Difficulty Monitoring AI Solution Output How robust is the AI solution's monitoring capabilities? How resource intensive will the AI solution be to monitor output and performance?; Depends on both the AI solution provider and health system capabilities"""</t>
  </si>
  <si>
    <t>MANAGE 4.2: Measurable activities for continual improvements are integrated into AI system updates and include regular engagement with interested parties, including relevant AI actors.</t>
  </si>
  <si>
    <t>MANAGE 4.3: Incidents and errors are communicated to relevant AI actors, including affected communities. Processes for tracking, responding to, and recovering from incidents and errors are followed and documented.</t>
  </si>
  <si>
    <t>Digital Omnibus Consideration</t>
  </si>
  <si>
    <t>EU AI Act Vocabulary</t>
  </si>
  <si>
    <t>Section 2: Requirements for high-risk AI systems</t>
  </si>
  <si>
    <t>Deployer = User</t>
  </si>
  <si>
    <t>Article 9 - Risk management system</t>
  </si>
  <si>
    <t>New Art 9(10): providers already subject to internal risk-management requirements under other Union law may integrate/combine the AI-Act risk-management system with those procedures. Art 9(2) steps, the risk-scope limiter (9(3)) and combined-application balancing (9(4)) are retained.</t>
  </si>
  <si>
    <t>Provider = Manufacturer</t>
  </si>
  <si>
    <t>1. A risk management system shall be established, implemented, documented and maintained in relation to high-risk AI systems.</t>
  </si>
  <si>
    <t>2. The risk management system shall be understood as a continuous iterative process planned and run throughout the entire lifecycle of a high-risk Al system, requiring regular systematic review and updating. It shall comprise the following steps:</t>
  </si>
  <si>
    <t>(a) the identification and analysis of the known and the reasonably foreseeable risks that the high-risk AI system can pose to health, safety or fundamental rights when the high-risk AI system is used in accordance with its intended purpose;</t>
  </si>
  <si>
    <t>"""Risk Modifier #01 -- Distance from Patient How physically or operationally close the AI solution is to the patient""", """Risk Modifier #03 -- Consequences of Failure or Error if AI Output is Incorrect Assuming the AI produces an incorrect output that contributes to a negative outcome, the worst-case severity of patient harm that could result; clinical outcomes are higher risk""", """Risk Modifier #04 -- Use Context and Complexity The risk introduced by the setting in which the AI is used (e.g., administrative/back office, outpatient, inpatient, ED) or the complexity of the primary patient population impacted; both the criticality of the use context and the complexity of the patient population can affect a user's time and cognitive resources to review outputs and catch errors""", """Risk Modifier #07 -- Breadth of Potential Harm The breadth of potential harm the AI solution could cause to patients if it performs incorrectly; Assess how broadly the AI solution is deployed across locations or institutions"""</t>
  </si>
  <si>
    <t>(b) the estimation and evaluation of the risks that may emerge when the high-risk AI system is used in accordance with its intended purpose, and under conditions of reasonably foreseeable misuse;</t>
  </si>
  <si>
    <t>"""Risk Modifier #01 -- Distance from Patient How physically or operationally close the AI solution is to the patient""", """Risk Modifier #03 -- Consequences of Failure or Error if AI Output is Incorrect Assuming the AI produces an incorrect output that contributes to a negative outcome, the worst-case severity of patient harm that could result; clinical outcomes are higher risk""", """Risk Modifier #07 -- Breadth of Potential Harm The breadth of potential harm the AI solution could cause to patients if it performs incorrectly; Assess how broadly the AI solution is deployed across locations or institutions""", """Risk Modifier #08 -- Cross System Propagation Risk The degree to which an incorrect AI output (or unavailability of the AI service) can propagate across integrated systems and workflows, magnifying its downstream impact; 'propagation' means technical and operational cascade across systems""", """Risk Modifier #07 -- AI Model Security Vulnerabilities for Technology The extent to which an AI model is exposed to security risks based on its technical deployment surface (application-bound, internal, or internet-facing)""", """Risk Modifier #08 -- AI Model Lifecycle Management and Updates How effectively the AI model is designed, developed, retrained, validated, version-controlled, and deployed across its lifecycle; includes (a) model lifecycle governance and (b) the data handling regime that drives lifecycle risk (e.g., static training vs. continuous learning in production, and data poisoning at training time)"""</t>
  </si>
  <si>
    <t>(c) the evaluation of other risks possibly arising, based on the analysis of data gathered from the post-market monitoring system referred to in Article 72;</t>
  </si>
  <si>
    <t>(d) the adoption of appropriate and targeted risk management measures designed to address the risks identified pursuant to point (a).</t>
  </si>
  <si>
    <t>Out of scope (Mitigation Steps)</t>
  </si>
  <si>
    <t>5. The risk management measures referred to in paragraph 2, point (d), shall be such that the relevant residual risk associated with each hazard, as well as the overall residual risk of the high-risk AI systems is judged to be acceptable. In identifying the most appropriate risk management measures, the following shall be ensured:</t>
  </si>
  <si>
    <t>(a) elimination or reduction of risks identified and evaluated pursuant to paragraph 2 in as far as technically feasible through adequate design and development of the high-risk AI system;</t>
  </si>
  <si>
    <t>(b) where appropriate, implementation of adequate mitigation and control measures addressing risks that cannot be eliminated;</t>
  </si>
  <si>
    <t>(c) provision of information required pursuant to Article 13 and, where appropriate, training to deployers.</t>
  </si>
  <si>
    <t>6. High-risk AI systems shall be tested for the purpose of identifying the most appropriate and targeted risk management measures. Testing shall ensure that high-risk AI systems perform consistently for their intended purpose and that they are in compliance with the requirements set out in this Section.</t>
  </si>
  <si>
    <t>7. Testing procedures may include testing in real-world conditions in accordance with Article 60.</t>
  </si>
  <si>
    <t>8. The testing of high-risk AI systems shall be performed, as appropriate, at any time throughout the development process, and, in any event, prior to their being placed on the market or put into service. Testing shall be carried out against prior defined metrics and probabilistic thresholds that are appropriate to the intended purpose of the high-risk AI system.</t>
  </si>
  <si>
    <t>"""Risk Modifier #06 -- Sufficiency and Representativeness of Data Used for AI Model Training and Operation How well do the training and operational data cover the populations, settings, and subgroups the AI will encounter in deployment?""", """Risk Modifier #08 -- AI Model Lifecycle Management and Updates How effectively the AI model is designed, developed, retrained, validated, version-controlled, and deployed across its lifecycle; includes (a) model lifecycle governance and (b) the data handling regime that drives lifecycle risk (e.g., static training vs. continuous learning in production, and data poisoning at training time)"""</t>
  </si>
  <si>
    <t>9. When implementing the risk management system as provided for in paragraphs 1 to 7, providers shall give consideration to whether in view of its intended purpose the high-risk AI system is likely to have an adverse impact on persons under the age of 18 and, as appropriate, other vulnerable groups.</t>
  </si>
  <si>
    <t>Article 10 - Data and data governance</t>
  </si>
  <si>
    <t>Omnibus relocates the special-category-data bias-detection/correction regime from Art 10(5) to a NEW standalone Art 4a. Art 10(1) and 10(6) now cross-reference Art 4a(1) instead of 'paragraphs 2 to 5.'</t>
  </si>
  <si>
    <t>1. High-risk AI systems which make use of techniques involving the training of AI models with data shall be developed on the basis of training, validation and testing data sets that meet the quality criteria referred to in paragraphs 2 to 5 whenever such data sets are used.</t>
  </si>
  <si>
    <t>2. Training, validation and testing data sets shall be subject to data governance and management practices appropriate for the intended purpose of the high-risk AI system. Those practices shall concern in particular:</t>
  </si>
  <si>
    <t>(a) the relevant design choices;</t>
  </si>
  <si>
    <t>(b) data collection processes and the origin of data, and in the case of personal data, the original purpose of the data collection;</t>
  </si>
  <si>
    <t>"""Risk Modifier #01 -- Use of Sensitive Data The degree of risk depends on whether AI solutions rely on synthetic or Expert-Determined data (low risk), HIPAA Safe Harbor de-identified data with residual re-identification potential (medium risk), or identified PII/PHI directly exposed during use (high risk)""", """Risk Modifier #02 -- Accuracy of Data How correct, valid, and conformant are the values in the training and operational data? Addresses semantic validation, identifier consistency, deduplication, and conformance to coding standards and ontologies (e.g., ICD, SNOMED, LOINC, FHIR)""", """Risk Modifier #04 -- Veracity of Data How truthful, trustworthy, and current are the data sources and pipelines? Addresses source reputability and provenance, governance and oversight, and freshness/refresh cadence""", """Risk Modifier #05 -- Data Transparency The clarity, completeness, and accessibility of information about the data sources and datasets used to train, test, and validate the AI solution""", """Risk Modifier #06 -- Sufficiency and Representativeness of Data Used for AI Model Training and Operation How well do the training and operational data cover the populations, settings, and subgroups the AI will encounter in deployment?"""</t>
  </si>
  <si>
    <t>(c) relevant data-preparation processing operations, such as annotation, labelling, cleaning, updating, enrichment and aggregation;</t>
  </si>
  <si>
    <t>"""Risk Modifier #02 -- Accuracy of Data How correct, valid, and conformant are the values in the training and operational data? Addresses semantic validation, identifier consistency, deduplication, and conformance to coding standards and ontologies (e.g., ICD, SNOMED, LOINC, FHIR)""", """Risk Modifier #03 -- Completeness of Data How complete is the data? Addresses missingness, field population, duplication and fragmentation, and coverage relative to the intended population""", """Risk Modifier #05 -- Data Transparency The clarity, completeness, and accessibility of information about the data sources and datasets used to train, test, and validate the AI solution"""</t>
  </si>
  <si>
    <t>(d) the formulation of assumptions, in particular with respect to the information that the data are supposed to measure and represent;</t>
  </si>
  <si>
    <t>"""Risk Modifier #04 -- Use Context and Complexity The risk introduced by the setting in which the AI is used (e.g., administrative/back office, outpatient, inpatient, ED) or the complexity of the primary patient population impacted; both the criticality of the use context and the complexity of the patient population can affect a user's time and cognitive resources to review outputs and catch errors""", """Risk Modifier #05 -- Data Transparency The clarity, completeness, and accessibility of information about the data sources and datasets used to train, test, and validate the AI solution"""</t>
  </si>
  <si>
    <t>(e) an assessment of the availability, quantity and suitability of the data sets that are needed;</t>
  </si>
  <si>
    <t>"""Risk Modifier #04 -- Use Context and Complexity The risk introduced by the setting in which the AI is used (e.g., administrative/back office, outpatient, inpatient, ED) or the complexity of the primary patient population impacted; both the criticality of the use context and the complexity of the patient population can affect a user's time and cognitive resources to review outputs and catch errors""", """Risk Modifier #03 -- Completeness of Data How complete is the data? Addresses missingness, field population, duplication and fragmentation, and coverage relative to the intended population""", """Risk Modifier #04 -- Veracity of Data How truthful, trustworthy, and current are the data sources and pipelines? Addresses source reputability and provenance, governance and oversight, and freshness/refresh cadence""", """Risk Modifier #05 -- Data Transparency The clarity, completeness, and accessibility of information about the data sources and datasets used to train, test, and validate the AI solution""", """Risk Modifier #06 -- Sufficiency and Representativeness of Data Used for AI Model Training and Operation How well do the training and operational data cover the populations, settings, and subgroups the AI will encounter in deployment?"""</t>
  </si>
  <si>
    <t>(f) examination in view of possible biases that are likely to affect the health and safety of persons, have a negative impact on fundamental rights or lead to discrimination prohibited under Union law, especially where data outputs influence inputs for future operations;</t>
  </si>
  <si>
    <t>Bias detection/correction measure. The special-category-data processing basis for points (f)/(g) now sits in Art 4a (formerly Art 10(5)).</t>
  </si>
  <si>
    <t>(g) appropriate measures to detect, prevent and mitigate possible biases identified according to point (f);</t>
  </si>
  <si>
    <t>(h) the identification of relevant data gaps or shortcomings that prevent compliance with this Regulation, and how those gaps and shortcomings can be addressed.</t>
  </si>
  <si>
    <t>"""Risk Modifier #09 -- Population Sensitivity or Disparity Risk The risk that the AI solution could exacerbate health disparities or biases affecting sensitive populations based on race, gender, SES, etc.""", """Risk Modifier #01 -- Use of Sensitive Data The degree of risk depends on whether AI solutions rely on synthetic or Expert-Determined data (low risk), HIPAA Safe Harbor de-identified data with residual re-identification potential (medium risk), or identified PII/PHI directly exposed during use (high risk)""", """Risk Modifier #05 -- Data Transparency The clarity, completeness, and accessibility of information about the data sources and datasets used to train, test, and validate the AI solution"""</t>
  </si>
  <si>
    <t>3. Training, validation and testing data sets shall be relevant, sufficiently representative, and to the best extent possible, free of errors and complete in view of the intended purpose. They shall have the appropriate statistical properties, including, where applicable, as regards the persons or groups of persons in relation to whom the high-risk AI system is intended to be used. Those characteristics of the data sets may be met at the level of individual data sets or at the level of a combination thereof.</t>
  </si>
  <si>
    <t>"""Risk Modifier #04 -- Use Context and Complexity The risk introduced by the setting in which the AI is used (e.g., administrative/back office, outpatient, inpatient, ED) or the complexity of the primary patient population impacted; both the criticality of the use context and the complexity of the patient population can affect a user's time and cognitive resources to review outputs and catch errors""", """Risk Modifier #09 -- Population Sensitivity or Disparity Risk The risk that the AI solution could exacerbate health disparities or biases affecting sensitive populations based on race, gender, SES, etc.""", """Risk Modifier #02 -- Accuracy of Data How correct, valid, and conformant are the values in the training and operational data? Addresses semantic validation, identifier consistency, deduplication, and conformance to coding standards and ontologies (e.g., ICD, SNOMED, LOINC, FHIR)""", """Risk Modifier #03 -- Completeness of Data How complete is the data? Addresses missingness, field population, duplication and fragmentation, and coverage relative to the intended population""", """Risk Modifier #04 -- Veracity of Data How truthful, trustworthy, and current are the data sources and pipelines? Addresses source reputability and provenance, governance and oversight, and freshness/refresh cadence""", """Risk Modifier #05 -- Data Transparency The clarity, completeness, and accessibility of information about the data sources and datasets used to train, test, and validate the AI solution""", """Risk Modifier #06 -- Sufficiency and Representativeness of Data Used for AI Model Training and Operation How well do the training and operational data cover the populations, settings, and subgroups the AI will encounter in deployment?"""</t>
  </si>
  <si>
    <t>4. Data sets shall take into account, to the extent required by the intended purpose, the characteristics or elements that are particular to the specific geographical, contextual, behavioural or functional setting within which the high-risk AI system is intended to be used.</t>
  </si>
  <si>
    <t>"""Risk Modifier #01 -- Distance from Patient How physically or operationally close the AI solution is to the patient""", """Risk Modifier #04 -- Use Context and Complexity The risk introduced by the setting in which the AI is used (e.g., administrative/back office, outpatient, inpatient, ED) or the complexity of the primary patient population impacted; both the criticality of the use context and the complexity of the patient population can affect a user's time and cognitive resources to review outputs and catch errors""", """Risk Modifier #09 -- Population Sensitivity or Disparity Risk The risk that the AI solution could exacerbate health disparities or biases affecting sensitive populations based on race, gender, SES, etc."""</t>
  </si>
  <si>
    <t>5. To the extent that it is strictly necessary for the purpose of ensuring bias detection and correction in relation to the high-risk AI systems in accordance with paragraph (2), points (f) and (g) of this Article, the providers of such systems may exceptionally process special categories of personal data, subject to appropriate safeguards for the fundamental rights and freedoms of natural persons. In addition to the provisions set out in Regulations (EU) 2016/679 and (EU) 2018/1725 and Directive (EU) 2016/680, all the following conditions must be met in order for such processing to occur:</t>
  </si>
  <si>
    <t>"""Risk Modifier #04 -- Use Context and Complexity The risk introduced by the setting in which the AI is used (e.g., administrative/back office, outpatient, inpatient, ED) or the complexity of the primary patient population impacted; both the criticality of the use context and the complexity of the patient population can affect a user's time and cognitive resources to review outputs and catch errors""", """Risk Modifier #09 -- Population Sensitivity or Disparity Risk The risk that the AI solution could exacerbate health disparities or biases affecting sensitive populations based on race, gender, SES, etc.""", """Risk Modifier #01 -- Use of Sensitive Data The degree of risk depends on whether AI solutions rely on synthetic or Expert-Determined data (low risk), HIPAA Safe Harbor de-identified data with residual re-identification potential (medium risk), or identified PII/PHI directly exposed during use (high risk)""", """Risk Modifier #06 -- Sufficiency and Representativeness of Data Used for AI Model Training and Operation How well do the training and operational data cover the populations, settings, and subgroups the AI will encounter in deployment?"""</t>
  </si>
  <si>
    <t>Content relocated to Art 4a(1) (same conditions). Art 4a(2) additionally extends this permission to deployers and to providers/deployers of NON-high-risk AI systems (no obligation to perform).</t>
  </si>
  <si>
    <t>(a) the bias detection and correction cannot be effectively fulfilled by processing other data, including synthetic or anonymised data;</t>
  </si>
  <si>
    <t>Now Art 4a(1)(a)–(f) — conditions unchanged; relocated from Art 10(5).</t>
  </si>
  <si>
    <t>(b) the special categories of personal data are subject to technical limitations on the re-use of the personal data, and state-of-the-art security and privacy-preserving measures, including pseudonymisation;</t>
  </si>
  <si>
    <t>(c) the special categories of personal data are subject to measures to ensure that the personal data processed are secured, protected, subject to suitable safeguards, including strict controls and documentation of the access, to avoid misuse and ensure that only authorised persons have access to those personal data with appropriate confidentiality obligations;</t>
  </si>
  <si>
    <t>(d) the special categories of personal data are not to be transmitted, transferred or otherwise accessed by other parties;</t>
  </si>
  <si>
    <t>(e) the special categories of personal data are deleted once the bias has been corrected or the personal data has reached the end of its retention period, whichever comes first;</t>
  </si>
  <si>
    <t>(f) the records of processing activities pursuant to Regulations (EU) 2016/679 and (EU) 2018/1725 and Directive (EU) 2016/680 include the reasons why the processing of special categories of personal data was strictly necessary to detect and correct biases, and why that objective could not be achieved by processing other data.</t>
  </si>
  <si>
    <t>Article 13 - Transparency and provision of information to deployers</t>
  </si>
  <si>
    <t>No material omnibus change to Art 13. Cross-referenced Art 11 technical documentation now permits SMEs/start-ups and the new 'small mid-cap enterprise (SMC)' category (Art 3(14b)) to use a simplified technical-documentation form.</t>
  </si>
  <si>
    <t>1. High-risk AI systems shall be designed and developed in such a way as to ensure that their operation is sufficiently transparent to enable deployers to interpret a system’s output and use it appropriately. An appropriate type and degree of transparency shall be ensured with a view to achieving compliance with the relevant obligations of the provider and deployer set out in Section 3.</t>
  </si>
  <si>
    <t>"""Risk Modifier #05 -- Data Transparency The clarity, completeness, and accessibility of information about the data sources and datasets used to train, test, and validate the AI solution"""</t>
  </si>
  <si>
    <t>No material omnibus change.</t>
  </si>
  <si>
    <t>2. High-risk AI systems shall be accompanied by instructions for use in an appropriate digital format or otherwise that include concise, complete, correct and clear information that is relevant, accessible and comprehensible to deployers.</t>
  </si>
  <si>
    <t>3. The instructions for use shall contain at least the following information:</t>
  </si>
  <si>
    <t>(a) the identity and the contact details of the provider and, where applicable, of its authorised representative;</t>
  </si>
  <si>
    <t>(b) the characteristics, capabilities and limitations of performance of the high-risk AI system, including:
(i) its intended purpose;
(ii) the level of accuracy, including its metrics, robustness and cybersecurity referred to in Article 15 against which the high-risk AI system has been tested and validated and which can be expected, and any known and foreseeable circumstances that may have an impact on that expected level of accuracy, robustness and cybersecurity;
(iii) any known or foreseeable circumstance, related to the use of the high-risk AI system in accordance with its intended purpose or under conditions of reasonably foreseeable misuse, which may lead to risks to the health and safety or fundamental rights referred to in Article 9(2);
(iv) where applicable, the technical capabilities and characteristics of the high-risk AI system to provide information that is relevant to explain its output;
(v) when appropriate, its performance regarding specific persons or groups of persons on which the system is intended to be used;
(vi) when appropriate, specifications for the input data, or any other relevant information in terms of the training, validation and testing data sets used, taking into account the intended purpose of the high-risk AI system;
(vii) where applicable, information to enable deployers to interpret the output of the high-risk AI system and use it appropriately</t>
  </si>
  <si>
    <t>"""Risk Modifier #01 -- Distance from Patient How physically or operationally close the AI solution is to the patient""", """Risk Modifier #03 -- Consequences of Failure or Error if AI Output is Incorrect Assuming the AI produces an incorrect output that contributes to a negative outcome, the worst-case severity of patient harm that could result; clinical outcomes are higher risk""", """Risk Modifier #04 -- Use Context and Complexity The risk introduced by the setting in which the AI is used (e.g., administrative/back office, outpatient, inpatient, ED) or the complexity of the primary patient population impacted; both the criticality of the use context and the complexity of the patient population can affect a user's time and cognitive resources to review outputs and catch errors""", """Risk Modifier #07 -- Breadth of Potential Harm The breadth of potential harm the AI solution could cause to patients if it performs incorrectly; Assess how broadly the AI solution is deployed across locations or institutions""", """Risk Modifier #09 -- Population Sensitivity or Disparity Risk The risk that the AI solution could exacerbate health disparities or biases affecting sensitive populations based on race, gender, SES, etc.""", """Risk Modifier #02 -- Accuracy of Data How correct, valid, and conformant are the values in the training and operational data? Addresses semantic validation, identifier consistency, deduplication, and conformance to coding standards and ontologies (e.g., ICD, SNOMED, LOINC, FHIR)""", """Risk Modifier #03 -- Completeness of Data How complete is the data? Addresses missingness, field population, duplication and fragmentation, and coverage relative to the intended population""", """Risk Modifier #04 -- Veracity of Data How truthful, trustworthy, and current are the data sources and pipelines? Addresses source reputability and provenance, governance and oversight, and freshness/refresh cadence""", """Risk Modifier #05 -- Data Transparency The clarity, completeness, and accessibility of information about the data sources and datasets used to train, test, and validate the AI solution""", """Risk Modifier #06 -- Sufficiency and Representativeness of Data Used for AI Model Training and Operation How well do the training and operational data cover the populations, settings, and subgroups the AI will encounter in deployment?""", """Risk Modifier #07 -- AI Model Security Vulnerabilities for Technology The extent to which an AI model is exposed to security risks based on its technical deployment surface (application-bound, internal, or internet-facing)""", """Risk Modifier #08 -- AI Model Lifecycle Management and Updates How effectively the AI model is designed, developed, retrained, validated, version-controlled, and deployed across its lifecycle; includes (a) model lifecycle governance and (b) the data handling regime that drives lifecycle risk (e.g., static training vs. continuous learning in production, and data poisoning at training time)"""</t>
  </si>
  <si>
    <t>(c) the changes to the high-risk AI system and its performance which have been pre-determined by the provider at the moment of the initial conformity assessment, if any;</t>
  </si>
  <si>
    <t>(d) the human oversight measures referred to in Article 14, including the technical measures put in place to facilitate the interpretation of the outputs of the high-risk AI systems by the deployers;</t>
  </si>
  <si>
    <t>(e) the computational and hardware resources needed, the expected lifetime of the high-risk AI system and any necessary maintenance and care measures, including their frequency, to ensure the proper functioning of that AI system, including as regards software updates;</t>
  </si>
  <si>
    <t>"""Risk Modifier #08 -- Cross System Propagation Risk The degree to which an incorrect AI output (or unavailability of the AI service) can propagate across integrated systems and workflows, magnifying its downstream impact; 'propagation' means technical and operational cascade across systems""", """Risk Modifier #08 -- AI Model Lifecycle Management and Updates How effectively the AI model is designed, developed, retrained, validated, version-controlled, and deployed across its lifecycle; includes (a) model lifecycle governance and (b) the data handling regime that drives lifecycle risk (e.g., static training vs. continuous learning in production, and data poisoning at training time)"""</t>
  </si>
  <si>
    <t>(f) where relevant, a description of the mechanisms included within the high-risk AI system that allows deployers to properly collect, store and interpret the logs in accordance with Article 12.</t>
  </si>
  <si>
    <t>Article 14 - Human oversight</t>
  </si>
  <si>
    <t>Art 14(1)–(4) substantively unchanged. Art 14(5) (two-person verification for Annex III biometric ID) retained, with a law-enforcement/migration disproportionality carve-out — not relevant to health use cases.</t>
  </si>
  <si>
    <t>1. High-risk AI systems shall be designed and developed in such a way, including with appropriate human-machine interface tools, that they can be effectively overseen by natural persons during the period in which they are in use.</t>
  </si>
  <si>
    <t>2. Human oversight shall aim to prevent or minimise the risks to health, safety or fundamental rights that may emerge when a high-risk AI system is used in accordance with its intended purpose or under conditions of reasonably foreseeable misuse, in particular where such risks persist despite the application of other requirements set out in this Section.</t>
  </si>
  <si>
    <t>"""Risk Modifier #02 -- Decision Autonomy The extent to which the AI holds independent decision-making authority relative to a human, and therefore how much human judgment stands between the AI's output and a real-world action (assistive: human decides; augmentative: human supervises/on-the-loop; autonomous: AI decides and acts)""", """Risk Modifier #04 -- Use Context and Complexity The risk introduced by the setting in which the AI is used (e.g., administrative/back office, outpatient, inpatient, ED) or the complexity of the primary patient population impacted; both the criticality of the use context and the complexity of the patient population can affect a user's time and cognitive resources to review outputs and catch errors"""</t>
  </si>
  <si>
    <t>(3) The oversight measures shall be commensurate with the risks, level of autonomy and context of use of the high-risk AI system, and shall be ensured through either one or both of the following types of measures:</t>
  </si>
  <si>
    <t>(a) measures identified and built, when technically feasible, into the high-risk AI system by the provider before it is placed on the market or put into service;</t>
  </si>
  <si>
    <t>(b) measures identified by the provider before placing the high-risk AI system on the market or putting it into service and that are appropriate to be implemented by the deployer.</t>
  </si>
  <si>
    <t>(4) For the purpose of implementing paragraphs 1, 2 and 3, the high-risk AI system shall be provided to the deployer in such a way that natural persons to whom human oversight is assigned are enabled, as appropriate and proportionate:</t>
  </si>
  <si>
    <t>(a) to properly understand the relevant capacities and limitations of the high-risk AI system and be able to duly monitor its operation, including in view of detecting and addressing anomalies, dysfunctions and unexpected performance;</t>
  </si>
  <si>
    <t>(b) to remain aware of the possible tendency of automatically relying or over-relying on the output produced by a high-risk AI system (automation bias), in particular for high-risk AI systems used to provide information or recommendations for decisions to be taken by natural persons;</t>
  </si>
  <si>
    <t>(c) to correctly interpret the high-risk AI system’s output, taking into account, for example, the interpretation tools and methods available;</t>
  </si>
  <si>
    <t>(d) to decide, in any particular situation, not to use the high-risk AI system or to otherwise disregard, override or reverse the output of the high-risk AI system;</t>
  </si>
  <si>
    <t>(e) to intervene in the operation of the high-risk AI system or interrupt the system through a ‘stop’ button or a similar procedure that allows the system to come to a halt in a safe state.</t>
  </si>
  <si>
    <t>Article 15 - Accuracy, robustness and cybersecurity</t>
  </si>
  <si>
    <t>No material omnibus change to the cited Art 15(1),(2),(4),(5) provisions; the 15(5) subparagraph on AI-specific attacks (data/model poisoning, adversarial examples/evasion, confidentiality attacks, model flaws) is retained.</t>
  </si>
  <si>
    <t>1. High-risk AI systems shall be designed and developed in such a way that they achieve an appropriate level of accuracy, robustness, and cybersecurity, and that they perform consistently in those respects throughout their lifecycle.</t>
  </si>
  <si>
    <t>"""Risk Modifier #02 -- Accuracy of Data How correct, valid, and conformant are the values in the training and operational data? Addresses semantic validation, identifier consistency, deduplication, and conformance to coding standards and ontologies (e.g., ICD, SNOMED, LOINC, FHIR)""", """Risk Modifier #03 -- Completeness of Data How complete is the data? Addresses missingness, field population, duplication and fragmentation, and coverage relative to the intended population""", """Risk Modifier #04 -- Veracity of Data How truthful, trustworthy, and current are the data sources and pipelines? Addresses source reputability and provenance, governance and oversight, and freshness/refresh cadence""", """Risk Modifier #05 -- Data Transparency The clarity, completeness, and accessibility of information about the data sources and datasets used to train, test, and validate the AI solution""", """Risk Modifier #06 -- Sufficiency and Representativeness of Data Used for AI Model Training and Operation How well do the training and operational data cover the populations, settings, and subgroups the AI will encounter in deployment?""", """Risk Modifier #07 -- AI Model Security Vulnerabilities for Technology The extent to which an AI model is exposed to security risks based on its technical deployment surface (application-bound, internal, or internet-facing)""", """Risk Modifier #08 -- AI Model Lifecycle Management and Updates How effectively the AI model is designed, developed, retrained, validated, version-controlled, and deployed across its lifecycle; includes (a) model lifecycle governance and (b) the data handling regime that drives lifecycle risk (e.g., static training vs. continuous learning in production, and data poisoning at training time)"""</t>
  </si>
  <si>
    <t>2. To address the technical aspects of how to measure the appropriate levels of accuracy and robustness set out in paragraph 1 and any other relevant performance metrics, the Commission shall, in cooperation with relevant stakeholders and organisations such as metrology and benchmarking authorities, encourage, as appropriate, the development of benchmarks and measurement methodologies.</t>
  </si>
  <si>
    <t>3. The levels of accuracy and the relevant accuracy metrics of high-risk AI systems shall be declared in the accompanying instructions of use.</t>
  </si>
  <si>
    <t>4. High-risk AI systems shall be as resilient as possible regarding errors, faults or inconsistencies that may occur within the system or the environment in which the system operates, in particular due to their interaction with natural persons or other systems. Technical and organisational measures shall be taken in this regard. The robustness of high-risk AI systems may be achieved through technical redundancy solutions, which may include backup or fail-safe plans. High-risk AI systems that continue to learn after being placed on the market or put into service shall be developed in such a way as to eliminate or reduce as far as possible the risk of possibly biased outputs influencing input for future operations (feedback loops), and as to ensure that any such feedback loops are duly addressed with appropriate mitigation measures.</t>
  </si>
  <si>
    <t>"""Risk Modifier #04 -- Use Context and Complexity The risk introduced by the setting in which the AI is used (e.g., administrative/back office, outpatient, inpatient, ED) or the complexity of the primary patient population impacted; both the criticality of the use context and the complexity of the patient population can affect a user's time and cognitive resources to review outputs and catch errors""", """Risk Modifier #05 -- Level of Difficulty Monitoring AI Solution Output How robust is the AI solution's monitoring capabilities? How resource intensive will the AI solution be to monitor output and performance?; Depends on both the AI solution provider and health system capabilities""", """Risk Modifier #07 -- AI Model Security Vulnerabilities for Technology The extent to which an AI model is exposed to security risks based on its technical deployment surface (application-bound, internal, or internet-facing)""", """Risk Modifier #08 -- AI Model Lifecycle Management and Updates How effectively the AI model is designed, developed, retrained, validated, version-controlled, and deployed across its lifecycle; includes (a) model lifecycle governance and (b) the data handling regime that drives lifecycle risk (e.g., static training vs. continuous learning in production, and data poisoning at training time)"""</t>
  </si>
  <si>
    <t>5. High-risk AI systems shall be resilient against attempts by unauthorised third parties to alter their use, outputs or performance by exploiting system vulnerabilities. The technical solutions aiming to ensure the cybersecurity of high-risk AI systems shall be appropriate to the relevant circumstances and the risks.</t>
  </si>
  <si>
    <t>"""Risk Modifier #08 -- Cross System Propagation Risk The degree to which an incorrect AI output (or unavailability of the AI service) can propagate across integrated systems and workflows, magnifying its downstream impact; 'propagation' means technical and operational cascade across systems""", """Risk Modifier #07 -- AI Model Security Vulnerabilities for Technology The extent to which an AI model is exposed to security risks based on its technical deployment surface (application-bound, internal, or internet-facing)"""</t>
  </si>
  <si>
    <t>CHAPTER IX - POST-MARKET MONITORING, INFORMATION SHARING AND MARKET SURVEILLANCE</t>
  </si>
  <si>
    <t>Section 2: Sharing of information on serious incidents</t>
  </si>
  <si>
    <t>Article 73 - Reporting of serious incidents</t>
  </si>
  <si>
    <t>No material omnibus change to Art 73(6) (investigation + corrective action). Reporting deadlines in 73(2)–(4) retained: 15 days general; 10 days on death; 2 days for widespread/critical incidents.</t>
  </si>
  <si>
    <t>1. Providers of high-risk AI systems placed on the Union market shall report any serious incident to the market
surveillance authorities of the Member States where that incident occurred</t>
  </si>
  <si>
    <t>6.  Following the reporting of a serious incident pursuant to paragraph 1, the provider shall, without delay, perform the necessary investigations in relation to the serious incident and the AI system concerned. This shall include a risk assessment of the incident, and corrective action.</t>
  </si>
  <si>
    <t>"""Risk Modifier #06 -- React Time Assuming the AI output is incorrect, how quickly a decision or intervention can be made""", """Risk Modifier #09 -- AI Monitoring, Incident Detection and Response At runtime (post-deployment), how effectively can the organization (vendor, implementing organization, or combination) monitor the AI solution and underlying model(s) to detect, classify, and respond to incidents (e.g., output anomalies, emergent bias or drift, hallucinations, security breaches, downstream impacts on dependent systems, or runtime data integrity issues such as poisoning or drift)?"""</t>
  </si>
  <si>
    <t>Additional Chapter III – Section 2 / Chapter IX requirements cited by the forward mapping (added in review)</t>
  </si>
  <si>
    <t>Article 11 - Technical documentation</t>
  </si>
  <si>
    <t>1. The technical documentation of a high-risk AI system shall be drawn up before that system is placed on the market or put into service and shall be kept up to date. It shall demonstrate compliance with the requirements of this Section and contain, at a minimum, the elements set out in Annex IV.</t>
  </si>
  <si>
    <t>Omnibus: SMEs/start-ups and the new 'small mid-cap enterprise (SMC)' category may provide the Annex IV technical documentation via a simplified Commission form, which notified bodies must accept.</t>
  </si>
  <si>
    <t>Article 12 - Record-keeping</t>
  </si>
  <si>
    <t>1. High-risk AI systems shall technically allow for the automatic recording of events (logs) over the lifetime of the system.</t>
  </si>
  <si>
    <t>2. Logging capabilities shall enable the recording of events relevant for: (a) identifying situations that may result in the system presenting a risk or a substantial modification; (b) facilitating post-market monitoring (Art 72); and (c) monitoring the operation of high-risk AI systems (Art 26(5)).</t>
  </si>
  <si>
    <t>Article 72 - Post-market monitoring by providers</t>
  </si>
  <si>
    <t>1. Providers shall establish and document a post-market monitoring system proportionate to the nature and risks of the high-risk AI system. (Referenced indirectly via Art 9(2)(c).)</t>
  </si>
  <si>
    <t>Omnibus removes the empowerment to adopt a harmonised post-market-monitoring-plan template (Art 72(3)); the Commission must instead publish guidance + a voluntary template by 2 September 2027.</t>
  </si>
  <si>
    <t>v2 Modifier</t>
  </si>
  <si>
    <t>v3 Modifier</t>
  </si>
  <si>
    <t>Change Type</t>
  </si>
  <si>
    <t>Notes (incl. NIST/EU mapping impact)</t>
  </si>
  <si>
    <t>#01 Distance from Patient</t>
  </si>
  <si>
    <t>Unchanged</t>
  </si>
  <si>
    <t>Name, definition, and NIST/EU mappings carried over unchanged.</t>
  </si>
  <si>
    <t>#02 Human in the Loop</t>
  </si>
  <si>
    <t>#02 Decision Autonomy</t>
  </si>
  <si>
    <t>Reframed</t>
  </si>
  <si>
    <t>Recast from binary human-in-the-loop to a three-level autonomy construct (assistive / augmentative / autonomous). NIST: retained MAP 2.2, MAP 3.5, GOVERN 3.2, MEASURE 2.4; added GOVERN 1.3 (risk management scaled to autonomy). EU: retained Art. 14(1),(2); added Art. 14(3) (oversight commensurate with autonomy) and Art. 14(4)(d),(e) (override / stop).</t>
  </si>
  <si>
    <t>#03 Consequences of Failure or Error</t>
  </si>
  <si>
    <t>#03 Consequences of Failure or Error if AI Output is Incorrect</t>
  </si>
  <si>
    <t>Renamed / clarified</t>
  </si>
  <si>
    <t>Definition tightened to worst-case severity of patient harm from an incorrect output. NIST/EU mappings unchanged (MAP 3.2, MAP 5.1, MEASURE 2.6, GOVERN 6.2; Art. 9(2)(a)(b)).</t>
  </si>
  <si>
    <t>#04 Patient Population Vulnerability + #07 Clinical Level of Care</t>
  </si>
  <si>
    <t>#04 Use Context and Complexity</t>
  </si>
  <si>
    <t>Merged</t>
  </si>
  <si>
    <t>The former Patient Population Vulnerability and Clinical Level of Care modifiers are combined into a single Use Context and Complexity modifier covering both setting criticality and patient-population complexity. NIST/EU mappings are the de-duplicated union of the two predecessors (NIST: MAP 1.1, 3.3, 5.1, MEASURE 2.2, 2.6, 2.11, GOVERN 1.3; EU: Art. 9(2)(a),(c),(9), 10(2)(d),(e),(f), 10(3),(4),(5), 13(2), 14(2), 15(4)).</t>
  </si>
  <si>
    <t>#05 Level of Difficulty Monitoring AI Solution Output</t>
  </si>
  <si>
    <t>Carried over unchanged.</t>
  </si>
  <si>
    <t>#06 Data Transparency</t>
  </si>
  <si>
    <t>Technology &amp; Data #05 Data Transparency</t>
  </si>
  <si>
    <t>Moved domain</t>
  </si>
  <si>
    <t>Relocated from Life &amp; Patient Safety to the Technology &amp; Data domain. Its NIST/EU mappings travel with it unchanged.</t>
  </si>
  <si>
    <t>#07 Clinical Level of Care</t>
  </si>
  <si>
    <t>(merged into #04 Use Context and Complexity)</t>
  </si>
  <si>
    <t>See #04 above.</t>
  </si>
  <si>
    <t>#08 React Time</t>
  </si>
  <si>
    <t>#06 React Time</t>
  </si>
  <si>
    <t>Renumbered</t>
  </si>
  <si>
    <t>Renumbered (was #08, now #06). Definition and mappings unchanged.</t>
  </si>
  <si>
    <t>#09 Breadth of Potential Harm</t>
  </si>
  <si>
    <t>#07 Breadth of Potential Harm</t>
  </si>
  <si>
    <t>Renumbered (was #09, now #07). Definition and mappings unchanged.</t>
  </si>
  <si>
    <t>#10 Integrated Error Propagation Risk</t>
  </si>
  <si>
    <t>#08 Cross System Propagation Risk</t>
  </si>
  <si>
    <t>Renamed / renumbered</t>
  </si>
  <si>
    <t>Renamed to Cross System Propagation Risk and renumbered. Definition emphasizes technical/operational cascade across integrated systems (incl. service unavailability). NIST/EU mappings carried over (NIST: MAP 4.1, 4.2, MEASURE 2.4, 3.1; EU: Art. 9(2)(a),(b), 13(3)(e), 15(4),(5)).</t>
  </si>
  <si>
    <t>#11 Population Sensitivity or Disparity Risk</t>
  </si>
  <si>
    <t>#09 Population Sensitivity or Disparity Risk</t>
  </si>
  <si>
    <t>Renumbered / mapping corrected</t>
  </si>
  <si>
    <t>Renumbered (was #11, now #09). NIST forward mapping corrected from a monitoring-control set (which duplicated #05) to the bias/representativeness controls already used in the reverse NIST tab: MAP 1.2, MAP 2.3, MEASURE 2.2, MEASURE 2.11, MEASURE 3.3. EU mapping unchanged.</t>
  </si>
  <si>
    <t>#01 Use of Sensitive Data</t>
  </si>
  <si>
    <t>#02 Accuracy, Completeness, and Veracity of Data</t>
  </si>
  <si>
    <t>#02 Accuracy of Data; #03 Completeness of Data; #04 Veracity of Data</t>
  </si>
  <si>
    <t>Split</t>
  </si>
  <si>
    <t>The single combined data-quality modifier is split into three distinct modifiers. NIST/EU references from the combined modifier are distributed across the three facets by relevance (e.g., MEASURE 2.3 and Art. 15(2) -&gt; Accuracy; Art. 10(2)(c),(e) and 10(3) -&gt; Completeness; MAP 4.1 and Art. 10(2)(b) -&gt; Veracity; broad data-quality controls such as MAP 2.3, MEASURE 2.5, Art. 10(3), 13(3)(b), 15(1) -&gt; all three).</t>
  </si>
  <si>
    <t>#03 AI Model Training Data Sufficiency</t>
  </si>
  <si>
    <t>#06 Sufficiency and Representativeness of Data Used for AI Model Training and Operation</t>
  </si>
  <si>
    <t>Renamed and renumbered. Definition emphasizes coverage of populations, settings, and subgroups. Mappings carried over (NIST: MAP 2.3, MEASURE 2.5, 2.11; EU: Art. 9(8), 10(2)(b),(e), 10(3),(5), 15(1)).</t>
  </si>
  <si>
    <t>#04 AI Model Security Vulnerabilities for Technology</t>
  </si>
  <si>
    <t>#07 AI Model Security Vulnerabilities for Technology</t>
  </si>
  <si>
    <t>Renumbered (was #04, now #07). Definition and mappings unchanged.</t>
  </si>
  <si>
    <t>#05 AI Model Security Vulnerabilities for Data Handling</t>
  </si>
  <si>
    <t>(dissolved into #08 and #09)</t>
  </si>
  <si>
    <t>Dissolved</t>
  </si>
  <si>
    <t>Removed as a standalone modifier. Its training-time / data-governance content (static training vs. continuous learning, data poisoning at training, version control) folds into #08 AI Model Lifecycle Management and Updates; its runtime content (live data integrity, poisoning/drift detection at runtime) folds into #09 AI Monitoring, Incident Detection and Response. In the reverse tabs, references were reassigned to #08 except MEASURE 2.4 (runtime) -&gt; #09.</t>
  </si>
  <si>
    <t>#06 AI Model Lifecycle Management &amp; Updates</t>
  </si>
  <si>
    <t>#08 AI Model Lifecycle Management and Updates</t>
  </si>
  <si>
    <t>Expanded / renumbered</t>
  </si>
  <si>
    <t>Renumbered (was #06, now #08) and expanded to explicitly include the data handling regime that drives lifecycle risk (absorbed from the dissolved Data Handling modifier). Added EU Art. 10(2)(c), 13(3)(c), and 15(4) (continue-to-learn / feedback loops) and NIST MAP 4.1/4.2, GOVERN 6.2 to the carried-over set.</t>
  </si>
  <si>
    <t>#07 AI Monitoring, Incident Detection, and Response</t>
  </si>
  <si>
    <t>#09 AI Monitoring, Incident Detection and Response</t>
  </si>
  <si>
    <t>Renumbered (was #07, now #09) and expanded to include runtime data integrity monitoring (poisoning/drift) absorbed from the dissolved Data Handling modifier. Added EU Art. 15(4). Other mappings carried over.</t>
  </si>
  <si>
    <t>#08 AI Detection &amp; Traceability</t>
  </si>
  <si>
    <t>#10 AI Detection and Traceability</t>
  </si>
  <si>
    <t>Renumbered (was #08, now #10). Definition and mappings unchanged.</t>
  </si>
  <si>
    <t>v2 Modifier (# &amp; name)</t>
  </si>
  <si>
    <t>v3 Modifier (# &amp; name)</t>
  </si>
  <si>
    <t>Change type</t>
  </si>
  <si>
    <t>Definition / scope change</t>
  </si>
  <si>
    <t>Low / Medium / High wording change</t>
  </si>
  <si>
    <t>NIST &amp; EU AI Act mapping impact</t>
  </si>
  <si>
    <t>Risk Domain: Life &amp; Patient Safety  (v2: 11 modifiers  →  v3: 9 modifiers)</t>
  </si>
  <si>
    <t>Definition identical (v3 adds a trailing period only).</t>
  </si>
  <si>
    <t>Low/Medium/High text identical (cosmetic punctuation only).</t>
  </si>
  <si>
    <t>NIST (MAP 1.1, 3.3, 5.1) and EU (Art 9(2)(a)(b), 10(2)(b), 10(4)) carried over unchanged.</t>
  </si>
  <si>
    <t>Reframed (substantive)</t>
  </si>
  <si>
    <t>Recast from 'extent of human oversight/review' to 'where independent decision-making authority sits' — how much human judgment stands between output and action.</t>
  </si>
  <si>
    <t>Replaced the review-based tiers (always / optional / never reviewed) with a three-level autonomy construct: Assistive (human decides) / Augmentative (human on-the-loop, with an explicit meaningful-vs-nominal/'rubber-stamp' nuance) / Autonomous (AI decides &amp; acts).</t>
  </si>
  <si>
    <t>Colleague added NIST GOVERN 1.3 (risk mgmt scaled to autonomy) and EU Art 14(3) (oversight commensurate with autonomy) + 14(4)(d)(e) (override/stop). Retained MAP 2.2, 3.5, GOVERN 3.2, MEASURE 2.4; Art 14(1)(2). — Appropriate.</t>
  </si>
  <si>
    <t>Definition tightened: dropped 'likelihood', now asks only the WORST-CASE severity of patient harm assuming an incorrect output. Reframed as a conditional question; clinical outcomes still higher risk.</t>
  </si>
  <si>
    <t>Low reworded ('cannot meaningfully harm a patient'); Medium unchanged (two-part: temporary/inconvenience + reversible-harm-needing-intervention); High reworded, same intent (permanent harm/death; imaging/sepsis examples).</t>
  </si>
  <si>
    <t>NIST (MAP 3.2, 5.1, MEASURE 2.6, GOVERN 6.2) and EU (Art 9(2)(a)(b)) unchanged.</t>
  </si>
  <si>
    <t>#04 Patient Population Vulnerability  +  #07 Clinical Level of Care</t>
  </si>
  <si>
    <t>Merged (2 → 1)</t>
  </si>
  <si>
    <t>Two v2 modifiers fused into one, combining setting criticality (former #07) and patient-population complexity (former #04). v3 also foregrounds the rationale that both reduce a user's time/cognitive resources to catch errors. NOTE: v2 #04's explicit 'vulnerable groups' framing (pediatrics/elderly/low health literacy/marginalized) is reframed as 'complexity'; the disparity angle now sits in #09.</t>
  </si>
  <si>
    <t>Low/Medium/High now use combined AND/OR criteria: Low = non-critical setting AND/OR non-complex-stable patients; Medium = inpatient/urgent (non-life-critical) AND/OR complex-but-stable; High = life-critical/ED AND/OR complex-or-unstable.</t>
  </si>
  <si>
    <t>v3 mapping = de-duplicated union of the two predecessors (NIST MAP 1.1, 3.3, 5.1, MEASURE 2.2, 2.6, 2.11, GOVERN 1.3; EU Art 9(2)(a),(c),(9), 10(2)(d)(e)(f), 10(3)(4)(5), 13(2), 14(2), 15(4)). — Verified complete.</t>
  </si>
  <si>
    <t>Definition identical.</t>
  </si>
  <si>
    <t>Low/Medium/High identical.</t>
  </si>
  <si>
    <t>NIST (GOVERN 1.5, MEASURE 2.4, 3.1, MANAGE 4.1) and EU (Art 9(2)(c), 12(1)(2), 15(4)) carried over.</t>
  </si>
  <si>
    <t>→ Technology &amp; Data #05 Data Transparency</t>
  </si>
  <si>
    <t>Moved domain (+ wording refined)</t>
  </si>
  <si>
    <t>Relocated from Life &amp; Patient Safety to Technology &amp; Data. Definition refined from 'access to the data' to 'information ABOUT the data sources and datasets' — a meaningful shift (documentation ≠ raw-data access).</t>
  </si>
  <si>
    <t>Low/Medium/High reframed from 'complete/partial/no ACCESS to training data' to 'complete/partial/no INFORMATION/documentation (provenance, data catalog/dictionary)'. Also cleans up a confusing v2 Low phrase ('lowest level of detail...shared').</t>
  </si>
  <si>
    <t>NIST/EU mappings travel with it unchanged (see T&amp;D #05). Definition change does not alter the mapping.</t>
  </si>
  <si>
    <t>Renumbered (8→6)</t>
  </si>
  <si>
    <t>Identical.</t>
  </si>
  <si>
    <t>NIST (MAP 3.2, MEASURE 2.6, MANAGE 4.1, MAP 2.2) and EU (Art 73(6)) unchanged.</t>
  </si>
  <si>
    <t>Renumbered (9→7)</t>
  </si>
  <si>
    <t>NIST (MAP 5.1, 1.1, MANAGE 1.2) and EU (Art 9(2)(a)(b)) unchanged.</t>
  </si>
  <si>
    <t>Renamed / renumbered (10→8)</t>
  </si>
  <si>
    <t>Renamed; definition now emphasizes technical AND operational cascade and explicitly adds 'or unavailability of the AI service' (availability, not just error).</t>
  </si>
  <si>
    <t>Low/Medium/High reworded to speak of an 'incorrect output' propagating (vs 'errors' spreading); three tiers otherwise parallel.</t>
  </si>
  <si>
    <t>NIST (MAP 4.1, 4.2, MEASURE 2.4, 3.1) and EU (Art 9(2)(a)(b), 13(3)(e), 15(4)(5)) carried over.</t>
  </si>
  <si>
    <t>Renumbered (11→9) + NIST mapping CORRECTED</t>
  </si>
  <si>
    <t>NIST forward mapping corrected: v2 mapping had duplicated #05's monitoring set (GOVERN 1.5/MEASURE 2.4/3.1/MANAGE 4.1) — a copy/paste error; v3 reassigns to the correct bias/representativeness controls (MAP 1.2, 2.3, MEASURE 2.2, 2.11, 3.3). EU (Art 9(9), 10(2)(f)(h), 10(3)(4)(5), 13(2)) unchanged. — Good catch; validated.</t>
  </si>
  <si>
    <t>Risk Domain: Technology &amp; Data  (v2: 8 modifiers  →  v3: 10 modifiers)</t>
  </si>
  <si>
    <t>NIST (MEASURE 2.10, GOVERN 1.1, MAP 1.6, 4.1) and EU (Art 10(2)(b)(h), 10(5)) unchanged.</t>
  </si>
  <si>
    <t>#02 Accuracy of Data;  #03 Completeness of Data;  #04 Veracity of Data</t>
  </si>
  <si>
    <t>Split (1 → 3)</t>
  </si>
  <si>
    <t>The single combined data-quality modifier is split into three orthogonal dimensions, each scored independently: Accuracy (semantic validation, identifier consistency, deduplication, coding standards/ontologies), Completeness (missingness, field population, duplication/fragmentation, coverage), Veracity (source reputability/provenance, governance, freshness/refresh).</t>
  </si>
  <si>
    <t>The blended v2 Low/Medium/High is repartitioned into three separate Low/Medium/High rubrics. Net effect: finer-grained scoring.</t>
  </si>
  <si>
    <t>v2 refs distributed by facet (Accuracy ← MEASURE 2.3, Art 15(2); Completeness ← Art 10(2)(c)(e), 10(3); Veracity ← MAP 4.1, Art 10(2)(b); shared data-quality controls MAP 2.3, MEASURE 2.5, Art 10(3), 15(1) → all three). — Verified: no ref dropped.</t>
  </si>
  <si>
    <t>#03 Sufficiency and Representativeness of Data…  (a.k.a. 'AI Model Training Data Sufficiency' in the v2 mapping)</t>
  </si>
  <si>
    <t>Renamed / renumbered (3→6) + definition trimmed</t>
  </si>
  <si>
    <t>Definition simplified: dropped the vendor-ownership framing; now emphasizes coverage of populations, settings and subgroups the AI will encounter in deployment. NOTE: v2 artifacts were internally inconsistent on this modifier's name (tool vs mapping); v3 standardizes it.</t>
  </si>
  <si>
    <t>Low/Medium/High trimmed to core tiers (large/longitudinal/representative → adequate-but-limited depth/breadth → small/narrow/poor generalizability); dropped the elaborate vendor-provenance/external-validation clauses.</t>
  </si>
  <si>
    <t>NIST (MAP 2.3, MEASURE 2.5, 2.11) and EU (Art 9(8), 10(2)(b)(e), 10(3)(5), 15(1)) carried over.</t>
  </si>
  <si>
    <t>Renumbered (4→7)</t>
  </si>
  <si>
    <t>NIST (MEASURE 2.7, MAP 4.1/4.2, GOVERN 6.2) and EU (Art 9(2)(a)(b), 15(1)(4)(5)) unchanged.</t>
  </si>
  <si>
    <t>(dissolved into #08 Lifecycle and #09 Monitoring)</t>
  </si>
  <si>
    <t>Removed as a standalone modifier. Training-time / data-governance content (static training vs. continuous learning, data poisoning at training, version control) folds into #08 Lifecycle; runtime content (live data integrity, poisoning/drift detection at runtime) folds into #09 Monitoring. Confirmed present in the v3 template text of #08 and #09.</t>
  </si>
  <si>
    <t>Its Low/Medium/High tiers (training outside production/static → periodic updates → continuous unsupervised learning) reappear as the 'data-handling regime' clauses inside #08's rubric; runtime-integrity language reappears in #09's rubric.</t>
  </si>
  <si>
    <t>Refs reassigned: MAP 4.1/4.2, GOVERN 6.2, EU Art 15(1)/15(4) → #08; MEASURE 2.4 (runtime) → #09. — Verified: no ref dropped.</t>
  </si>
  <si>
    <t>#06 AI Model Lifecycle Management and Updates</t>
  </si>
  <si>
    <t>Expanded / renumbered (6→8)</t>
  </si>
  <si>
    <t>Renumbered and EXPANDED to explicitly incorporate '(a) model lifecycle governance and (b) the data-handling regime that drives lifecycle risk' (absorbed from the dissolved #05).</t>
  </si>
  <si>
    <t>Low/Medium/High keep the lifecycle-governance tiers AND append the 'Or, model training is static / periodic / continuous-in-production...' data-handling clauses from former #05.</t>
  </si>
  <si>
    <t>Added EU Art 10(2)(c), 13(3)(c), 15(4) (continue-to-learn/feedback loops) and NIST MAP 4.1/4.2, GOVERN 6.2 to the carried-over set (MEASURE 1.2, 2.4, 2.5; Art 9(1)(2)(8), 15(1)).</t>
  </si>
  <si>
    <t>Expanded / renumbered (7→9)</t>
  </si>
  <si>
    <t>Renumbered and EXPANDED to include runtime data-integrity monitoring (poisoning/drift/unmonitored integrity breaches at runtime), absorbed from the dissolved #05.</t>
  </si>
  <si>
    <t>Low adds 'runtime data integrity safeguards detect poisoning attempts, anomalous data ingest, integrity breaches'; Medium/High add 'or data integrity issues'.</t>
  </si>
  <si>
    <t>Added EU Art 15(4); other refs carried over (MEASURE 2.4, 3.1/3.2, GOVERN 1.5/4.3, MANAGE 2.4; Art 14(4)(a), 73(6)).</t>
  </si>
  <si>
    <t>#08 AI Detection and Traceability</t>
  </si>
  <si>
    <t>Renumbered (8→10)</t>
  </si>
  <si>
    <t>NIST (MEASURE 2.8, 2.9, GOVERN 4.2) and EU (Art 14(4)(b)(c)(d)(e)) unchanged.</t>
  </si>
  <si>
    <t>New to Technology &amp; Data in v3</t>
  </si>
  <si>
    <t>(from L&amp;PS #06 Data Transparency)</t>
  </si>
  <si>
    <t>#05 Data Transparency</t>
  </si>
  <si>
    <t>Moved-in (see L&amp;PS #06)</t>
  </si>
  <si>
    <t>Enters the T&amp;D domain from L&amp;PS with the refined 'information about the data' definition.</t>
  </si>
  <si>
    <t>See L&amp;PS #06 row.</t>
  </si>
  <si>
    <t>Carries NIST (MAP 2.2, MEASURE 2.1, 2.8, GOVERN 4.2) and EU (Art 9(8), 10(2)b/c/d/e/h, 10(3), 11, 13(1), 13(3)(b), 15(1)).</t>
  </si>
  <si>
    <t>#</t>
  </si>
  <si>
    <t>Digital Omnibus change</t>
  </si>
  <si>
    <t>What it changes in the AI Act</t>
  </si>
  <si>
    <t>Relevance to this mapping / affected modifiers</t>
  </si>
  <si>
    <t>1</t>
  </si>
  <si>
    <t>NEW Article 4a – Processing of special categories of personal data for bias detection &amp; correction</t>
  </si>
  <si>
    <t>Relocates the former Art 10(5) special-category-data regime into a standalone article. Art 4a(1) carries the former 10(5)(a)–(f) conditions unchanged and applies from the AI Act's date of entry into application. Art 4a(2) is NEW: it extends the permission to DEPLOYERS and to providers/deployers of NON-high-risk AI systems, 'to the extent strictly necessary' — creating no obligation to perform bias detection.</t>
  </si>
  <si>
    <t>Every row citing Art 10(5) should be read against Art 4a. Affected: T&amp;D #01 Use of Sensitive Data, T&amp;D #06 Sufficiency &amp; Representativeness, L&amp;PS #04 Use Context &amp; Complexity, L&amp;PS #09 Population Sensitivity.</t>
  </si>
  <si>
    <t>2</t>
  </si>
  <si>
    <t>Art 10(1) &amp; 10(6) cross-reference update</t>
  </si>
  <si>
    <t>Now reference 'paragraphs 2, 3 and 4 of this Article and Article 4a(1)' instead of 'paragraphs 2 to 5' — housekeeping consequence of moving 10(5) into 4a.</t>
  </si>
  <si>
    <t>Citation numbering only; no substantive effect on the data-governance mappings.</t>
  </si>
  <si>
    <t>3</t>
  </si>
  <si>
    <t>NEW Art 9(10) – combine risk-management systems</t>
  </si>
  <si>
    <t>Providers already subject to internal risk-management requirements under other Union law (e.g., financial-services or medical-device law) may make the AI-Act RMS part of, or combine it with, those procedures.</t>
  </si>
  <si>
    <t>Reduces duplication for regulated deployers. Relevant to RMS-cited modifiers: L&amp;PS #03 Consequences, L&amp;PS #07 Breadth, T&amp;D #08 Lifecycle.</t>
  </si>
  <si>
    <t>4</t>
  </si>
  <si>
    <t>Art 11 – simplified technical documentation</t>
  </si>
  <si>
    <t>SMEs/start-ups and the new 'small mid-cap enterprise (SMC)' category may provide Annex IV technical documentation via a simplified Commission form that notified bodies must accept.</t>
  </si>
  <si>
    <t>Relevant to T&amp;D #05 Data Transparency (cites Art 11) as a proportionality nuance.</t>
  </si>
  <si>
    <t>5</t>
  </si>
  <si>
    <t>Art 72(3) – post-market monitoring plan template removed</t>
  </si>
  <si>
    <t>The empowerment to adopt a harmonised post-market-monitoring-plan template is removed (more flexibility for providers); instead the Commission must publish guidance + a voluntary template by 2 Sep 2027.</t>
  </si>
  <si>
    <t>Relevant to post-market-monitoring references: Art 9(2)(c), Art 72 — i.e. L&amp;PS #05 Difficulty Monitoring and T&amp;D #09 Monitoring.</t>
  </si>
  <si>
    <t>6</t>
  </si>
  <si>
    <t>NEW Art 6(1a)/(1b)/(1c) – 'safety component' route narrowed (classification threshold)</t>
  </si>
  <si>
    <t>AI used SOLELY for non-safety aspects (user assistance, performance optimisation, service efficiency, automation, convenience, quality control) does NOT qualify as a safety component (1a) — UNLESS its failure would endanger health/safety (1b). Products needing third-party conformity assessment solely for non-health/safety risks (e.g., radio spectrum / EMI) are not caught (1c). Machinery products are moved to sectoral rules only.</t>
  </si>
  <si>
    <t>Sits upstream of this mapping rather than in it: it refines whether a given CHAI use case is a high-risk AI system at all, not what any Section-2 requirement says. For example, a scheduling chatbot used only for convenience/efficiency may fall outside the Art 6(1) safety-component route (though it could still be caught by Annex III). Worth a scoping note in the tool's guidance.</t>
  </si>
  <si>
    <t>7</t>
  </si>
  <si>
    <t>Sectoral-overlap limitation (Annex I / Art 2)</t>
  </si>
  <si>
    <t>Where sectoral law (e.g., medical devices) provides equivalent/higher protection, application of AI-Act Arts 9–15 and 17–25 may be limited via Commission delegated acts (by 2 Aug 2027).</t>
  </si>
  <si>
    <t>Context for health AI embedded in regulated products; may narrow which Section-2 requirements apply.</t>
  </si>
  <si>
    <t>8</t>
  </si>
  <si>
    <t>NEW definition – 'small mid-cap enterprise (SMC)' (Art 3(14b))</t>
  </si>
  <si>
    <t>Adds an enterprise category between SME and large, used to widen access to proportionate/simplified-compliance measures.</t>
  </si>
  <si>
    <t>Peripheral; underpins the Art 11 simplified-documentation route.</t>
  </si>
  <si>
    <t>9</t>
  </si>
  <si>
    <t>NEW Art 5 prohibitions 5(1)(ba)/(bb) – intimate-image / CSAM deepfakes ('nudifiers')</t>
  </si>
  <si>
    <t>Prohibits AI that generates/manipulates non-consensual intimate imagery or CSAM. Applies from 2 December 2026.</t>
  </si>
  <si>
    <t>OUT OF SCOPE for this tool, which maps high-risk REQUIREMENTS (Ch. III, Sec. 2), not prohibited practices (Ch. II). Noted for completeness.</t>
  </si>
  <si>
    <t>10</t>
  </si>
  <si>
    <t>Application timeline – high-risk obligations DEFERRED (flagship change)</t>
  </si>
  <si>
    <t>High-risk obligations no longer apply from 2 Aug 2026. Application is tied to standards availability, with backstop dates: 2 DECEMBER 2027 for stand-alone (Annex III) high-risk AI systems and 2 AUGUST 2028 for high-risk AI embedded in products (Annex I). Also: national AI regulatory sandboxes by 2 Aug 2027; watermarking (Art 50(2)) for legacy systems and the new Art 5 prohibitions from 2 Dec 2026. Art 50(1)(3)(4) transparency is unchanged (2 Aug 2026).</t>
  </si>
  <si>
    <t>The mapping targets high-risk requirements (Arts 9–15) whose CONTENT is largely intact; only the DATE of application shifts. Health-AI providers/deployers gain ~16 months of runway for Annex III systems. Dates become binding only on OJ publication.</t>
  </si>
  <si>
    <t>Area</t>
  </si>
  <si>
    <t>Finding</t>
  </si>
  <si>
    <t>Severity</t>
  </si>
  <si>
    <t>Detail / evidence</t>
  </si>
  <si>
    <t>Recommended action</t>
  </si>
  <si>
    <t>Coverage of the frameworks (are all NIST subcategories / EU provisions accounted for?)</t>
  </si>
  <si>
    <t>C-1</t>
  </si>
  <si>
    <t>NIST reverse tab – MANAGE function</t>
  </si>
  <si>
    <t>Reverse 'NIST AI RMF' tab OMITS the entire MANAGE function.</t>
  </si>
  <si>
    <t>Medium</t>
  </si>
  <si>
    <t>The reverse tab enumerates MAP, MEASURE and GOVERN only. Yet the forward 'Risk Mapping (both)' tab cites MANAGE 1.2 (L&amp;PS #07 Breadth), MANAGE 2.4 (T&amp;D #09 Monitoring) and MANAGE 4.1 (L&amp;PS #05 Difficulty Monitoring) — three subcategories used forward but absent from the reverse inventory.</t>
  </si>
  <si>
    <t>Add MANAGE 1.1–4.3 rows to the reverse tab. Map MANAGE 1.2→L&amp;PS #07, 2.4→T&amp;D #09, 4.1→L&amp;PS #05; mark the rest 'Not Present'. See ready-to-paste block below.</t>
  </si>
  <si>
    <t>C-2</t>
  </si>
  <si>
    <t>EU reverse tab – Articles 11 &amp; 12</t>
  </si>
  <si>
    <t>Reverse 'EU AI Act' tab OMITS Article 11 (technical documentation) and Article 12 (record-keeping).</t>
  </si>
  <si>
    <t>Low–Med</t>
  </si>
  <si>
    <t>The reverse tab jumps Art 10→Art 13. Yet the forward mapping cites Art 11 (T&amp;D #05 Data Transparency) and Art 12(1),(2) (L&amp;PS #05 Difficulty Monitoring). Art 72 (post-market monitoring) is referenced only indirectly via Art 9(2)(c).</t>
  </si>
  <si>
    <t>Add an Art 11 row (→ T&amp;D #05) and an Art 12 row (→ L&amp;PS #05); optionally Art 72. See ready-to-paste block below.</t>
  </si>
  <si>
    <t>C-3</t>
  </si>
  <si>
    <t>NIST 'Not Present' subcategories</t>
  </si>
  <si>
    <t>Unmapped NIST subcategories are appropriate for a pre-deployment tool.</t>
  </si>
  <si>
    <t>None (info)</t>
  </si>
  <si>
    <t>'Not Present' entries are organizational/governance-level controls (GOVERN 1.2/1.4/1.6/1.7, 2.1–2.3, 3.1, 4.1, 5.1–5.2, 6.1; MAP 1.4/3.1/3.4; MEASURE 2.12 environmental, 4.3). A risk-CATEGORIZATION tool reasonably does not map to these.</t>
  </si>
  <si>
    <t>No change needed. Consider a one-line scope note in Overview.</t>
  </si>
  <si>
    <t>C-4</t>
  </si>
  <si>
    <t>EU coverage of high-risk requirements</t>
  </si>
  <si>
    <t>Chapter III Sec. 2 requirements otherwise well covered.</t>
  </si>
  <si>
    <t>None</t>
  </si>
  <si>
    <t>Art 9, 10, 13, 14, 15 and 73 represented at paragraph/point granularity for the requirements most relevant to health AI.</t>
  </si>
  <si>
    <t>No change beyond C-2.</t>
  </si>
  <si>
    <t>Accuracy of the existing mappings</t>
  </si>
  <si>
    <t>A-1</t>
  </si>
  <si>
    <t>Population Sensitivity (#09) NIST remap</t>
  </si>
  <si>
    <t>CORRECT fix of a v2 mapping error.</t>
  </si>
  <si>
    <t>None (positive)</t>
  </si>
  <si>
    <t>The v2 mapping had given #11 the SAME monitoring set as #05 (GOVERN 1.5 / MEASURE 2.4 / 3.1 / MANAGE 4.1) — a copy/paste error. v3 correctly reassigns to bias/representativeness controls (MAP 1.2, 2.3, MEASURE 2.2, 2.11, 3.3), consistent with the reverse tab.</t>
  </si>
  <si>
    <t>None — credit the correction; validated.</t>
  </si>
  <si>
    <t>A-2</t>
  </si>
  <si>
    <t>Split of combined data-quality modifier</t>
  </si>
  <si>
    <t>Reference distribution across Accuracy/Completeness/Veracity is complete.</t>
  </si>
  <si>
    <t>Every NIST/EU reference from the v2 combined #02 is carried into one of the three facets; MEASURE 2.4 correctly lands in Veracity. No orphaned references.</t>
  </si>
  <si>
    <t>None.</t>
  </si>
  <si>
    <t>A-3</t>
  </si>
  <si>
    <t>Dissolution of Data-Handling modifier</t>
  </si>
  <si>
    <t>Reassignment to #08/#09 preserved all references.</t>
  </si>
  <si>
    <t>Former T&amp;D #05 refs verified: MAP 4.1/4.2, GOVERN 6.2, EU Art 15(1)/15(4) → #08; MEASURE 2.4 (runtime) → #09. Content confirmed in the v3 rubrics.</t>
  </si>
  <si>
    <t>A-4</t>
  </si>
  <si>
    <t>Forward/reverse consistency</t>
  </si>
  <si>
    <t>Spot-checks consistent.</t>
  </si>
  <si>
    <t>Checked e.g. MAP 1.2 and MEASURE 3.3 ↔ #09; MAP 4.1/4.2 ↔ #08. Agree.</t>
  </si>
  <si>
    <t>Recommend a full forward↔reverse reconciliation once C-1/C-2 rows are added.</t>
  </si>
  <si>
    <t>A-5</t>
  </si>
  <si>
    <t>Currency vs. the omnibus</t>
  </si>
  <si>
    <t>Mapping cites 2024-Act numbering; some cited text has moved.</t>
  </si>
  <si>
    <t>Low (currency)</t>
  </si>
  <si>
    <t>The mapping cites 2024-Act numbering; the Digital Omnibus (ADOPTED 29 Jun 2026, awaiting OJ publication) relocates Art 10(5) content into Art 4a and defers high-risk application dates (Annex III: 2 Dec 2027; Annex I: 2 Aug 2028). The new omnibus columns in this workbook flag the affected rows.</t>
  </si>
  <si>
    <t>Keep the omnibus columns; once the omnibus is final, optionally update citations to consolidated numbering.</t>
  </si>
  <si>
    <t>A-6</t>
  </si>
  <si>
    <t>Thin EU mapping – React Time</t>
  </si>
  <si>
    <t>Observation, not an error.</t>
  </si>
  <si>
    <t>Low</t>
  </si>
  <si>
    <t>L&amp;PS #06 React Time maps only to Art 73(6); react-to-intervene time also relates to Art 14(4)(e) ('stop' function).</t>
  </si>
  <si>
    <t>Optional: add Art 14(4)(e) to React Time.</t>
  </si>
  <si>
    <t>A-7</t>
  </si>
  <si>
    <t>v2 naming inconsistency</t>
  </si>
  <si>
    <t>Traceability note.</t>
  </si>
  <si>
    <t>T&amp;D #03 is 'Sufficiency and Representativeness…' in the v2 tool but 'AI Model Training Data Sufficiency' in the v2 mapping; v3 standardizes it.</t>
  </si>
  <si>
    <t>No action; noted.</t>
  </si>
  <si>
    <t>Recommended reverse-tab additions (ready to paste)</t>
  </si>
  <si>
    <t>R-1</t>
  </si>
  <si>
    <t>NIST reverse tab – add MANAGE</t>
  </si>
  <si>
    <t>Add a 'MANAGE Function' header, then the subcategory rows:</t>
  </si>
  <si>
    <t>MANAGE 1.1 → Not Present  |  1.2 → L&amp;PS #07 Breadth of Potential Harm  |  1.3 → Not Present  |  1.4 → Not Present  |  2.1 → Not Present  |  2.2 → Not Present  |  2.3 → Not Present  |  2.4 → T&amp;D #09 AI Monitoring, Incident Detection and Response  |  3.1 → Not Present  |  3.2 → Not Present  |  4.1 → L&amp;PS #05 Level of Difficulty Monitoring AI Solution Output  |  4.2 → Not Present  |  4.3 → Not Present</t>
  </si>
  <si>
    <t>Paste under GOVERN in the reverse NIST tab, matching existing row styling.</t>
  </si>
  <si>
    <t>R-2</t>
  </si>
  <si>
    <t>EU reverse tab – add Art 11 &amp; 12</t>
  </si>
  <si>
    <t>Insert between Art 10 and Art 13:</t>
  </si>
  <si>
    <t>Article 11 – Technical documentation → T&amp;D #05 Data Transparency.  Article 12 – Record-keeping: 12(1),(2) → L&amp;PS #05 Level of Difficulty Monitoring (automatic logging for post-market monitoring). Optional: Article 72 – Post-market monitoring → referenced via Art 9(2)(c).</t>
  </si>
  <si>
    <t>Paste as new article rows; add the omnibus note (Art 11 SME/SMC simplified documentation) in the new omnibus column.</t>
  </si>
  <si>
    <t>Status/source note: the Digital Omnibus on AI (2025/0359(COD)) was formally adopted by the Council on 29 Jun 2026 and awaits Official Journal publication (expected ~Jul 2026; enters into force 3 days after OJ publication). Until then the new dates are not legally binding. Omnibus notes were verified against Council/EUR-Lex sources; confirm the final OJ text/numbering before relying.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</si>
</sst>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Arial"/>
      <charset val="1"/>
    </font>
    <font>
      <sz val="12"/>
      <color rgb="FF000000"/>
      <name val="Arial"/>
      <family val="2"/>
      <charset val="1"/>
    </font>
    <font>
      <b/>
      <sz val="12"/>
      <name val="Calibri"/>
      <family val="2"/>
    </font>
    <font>
      <sz val="11"/>
      <name val="Calibri"/>
      <family val="2"/>
    </font>
    <font>
      <b/>
      <sz val="14"/>
      <color theme="1"/>
      <name val="Calibri"/>
      <family val="2"/>
      <charset val="1"/>
    </font>
    <font>
      <b/>
      <sz val="14"/>
      <name val="Calibri"/>
      <family val="2"/>
    </font>
    <font>
      <b/>
      <sz val="12"/>
      <color theme="1"/>
      <name val="Calibri"/>
      <family val="2"/>
      <charset val="1"/>
    </font>
    <font>
      <b/>
      <sz val="10"/>
      <color theme="1"/>
      <name val="Calibri"/>
      <family val="2"/>
      <charset val="1"/>
    </font>
    <font>
      <sz val="10"/>
      <color theme="1"/>
      <name val="Calibri"/>
      <family val="2"/>
      <charset val="1"/>
    </font>
    <font>
      <sz val="10"/>
      <name val="Calibri"/>
      <family val="2"/>
    </font>
    <font>
      <b/>
      <sz val="14"/>
      <color rgb="FFFFFFFF"/>
      <name val="Calibri"/>
      <family val="2"/>
      <charset val="1"/>
    </font>
    <font>
      <sz val="9"/>
      <color theme="1"/>
      <name val="Calibri"/>
      <family val="2"/>
      <charset val="1"/>
    </font>
    <font>
      <b/>
      <sz val="14"/>
      <color rgb="FFFFFFFF"/>
      <name val="Calibri"/>
      <family val="2"/>
    </font>
    <font>
      <b/>
      <sz val="12"/>
      <color rgb="FFFFFFFF"/>
      <name val="Calibri"/>
      <family val="2"/>
      <charset val="1"/>
    </font>
    <font>
      <i/>
      <sz val="10"/>
      <color theme="1"/>
      <name val="Calibri"/>
      <family val="2"/>
      <charset val="1"/>
    </font>
    <font>
      <b/>
      <i/>
      <sz val="12"/>
      <color theme="1"/>
      <name val="Calibri"/>
      <family val="2"/>
      <charset val="1"/>
    </font>
    <font>
      <b/>
      <sz val="11"/>
      <color rgb="FFFFFFFF"/>
      <name val="Calibri"/>
      <family val="2"/>
    </font>
    <font>
      <b/>
      <sz val="11"/>
      <name val="Calibri"/>
      <family val="2"/>
    </font>
    <font>
      <b/>
      <sz val="10"/>
      <name val="Calibri"/>
      <family val="2"/>
    </font>
    <font>
      <sz val="10"/>
      <color rgb="FF000000"/>
      <name val="Arial"/>
      <family val="2"/>
    </font>
    <font>
      <sz val="10"/>
      <color rgb="FF000000"/>
      <name val="Calibri"/>
      <family val="2"/>
    </font>
  </fonts>
  <fills count="14">
    <fill>
      <patternFill patternType="none"/>
    </fill>
    <fill>
      <patternFill patternType="gray125"/>
    </fill>
    <fill>
      <patternFill patternType="solid">
        <fgColor rgb="FFC9DAF8"/>
        <bgColor rgb="FFCFE2F3"/>
      </patternFill>
    </fill>
    <fill>
      <patternFill patternType="solid">
        <fgColor rgb="FFCFE2F3"/>
        <bgColor rgb="FFC9DAF8"/>
      </patternFill>
    </fill>
    <fill>
      <patternFill patternType="solid">
        <fgColor rgb="FF6FA8DC"/>
        <bgColor rgb="FF76A5AF"/>
      </patternFill>
    </fill>
    <fill>
      <patternFill patternType="solid">
        <fgColor rgb="FF76A5AF"/>
        <bgColor rgb="FF6FA8DC"/>
      </patternFill>
    </fill>
    <fill>
      <patternFill patternType="solid">
        <fgColor rgb="FFF3F3F3"/>
        <bgColor rgb="FFEFEFEF"/>
      </patternFill>
    </fill>
    <fill>
      <patternFill patternType="solid">
        <fgColor rgb="FF0B5394"/>
        <bgColor rgb="FF003366"/>
      </patternFill>
    </fill>
    <fill>
      <patternFill patternType="solid">
        <fgColor rgb="FF3D85C6"/>
        <bgColor rgb="FF339966"/>
      </patternFill>
    </fill>
    <fill>
      <patternFill patternType="solid">
        <fgColor rgb="FFD9D9D9"/>
        <bgColor rgb="FFCFE2F3"/>
      </patternFill>
    </fill>
    <fill>
      <patternFill patternType="solid">
        <fgColor rgb="FFDAE9F8"/>
        <bgColor rgb="FFCFE2F3"/>
      </patternFill>
    </fill>
    <fill>
      <patternFill patternType="solid">
        <fgColor rgb="FFFCE5CD"/>
        <bgColor rgb="FFEFEFEF"/>
      </patternFill>
    </fill>
    <fill>
      <patternFill patternType="solid">
        <fgColor rgb="FFEFEFEF"/>
        <bgColor rgb="FFF3F3F3"/>
      </patternFill>
    </fill>
    <fill>
      <patternFill patternType="solid">
        <fgColor rgb="FFD9EAD3"/>
        <bgColor rgb="FFDAE9F8"/>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52">
    <xf numFmtId="0" fontId="0" fillId="0" borderId="0" xfId="0"/>
    <xf numFmtId="0" fontId="0" fillId="0" borderId="0" xfId="0" applyAlignment="1">
      <alignment wrapText="1"/>
    </xf>
    <xf numFmtId="0" fontId="1" fillId="0" borderId="0" xfId="0" applyFont="1" applyAlignment="1">
      <alignment wrapText="1"/>
    </xf>
    <xf numFmtId="0" fontId="2" fillId="0" borderId="0" xfId="0" applyFont="1" applyAlignment="1">
      <alignment vertical="top" wrapText="1"/>
    </xf>
    <xf numFmtId="0" fontId="3" fillId="0" borderId="0" xfId="0" applyFont="1" applyAlignment="1">
      <alignment vertical="top" wrapText="1"/>
    </xf>
    <xf numFmtId="0" fontId="4" fillId="2" borderId="0" xfId="0" applyFont="1" applyFill="1" applyAlignment="1">
      <alignment vertical="center" wrapText="1"/>
    </xf>
    <xf numFmtId="0" fontId="4" fillId="2" borderId="0" xfId="0" applyFont="1" applyFill="1" applyAlignment="1">
      <alignment horizontal="center" vertical="center" wrapText="1"/>
    </xf>
    <xf numFmtId="0" fontId="5" fillId="2" borderId="1" xfId="0" applyFont="1" applyFill="1" applyBorder="1" applyAlignment="1">
      <alignment vertical="center" wrapText="1"/>
    </xf>
    <xf numFmtId="0" fontId="6" fillId="3" borderId="0" xfId="0" applyFont="1" applyFill="1" applyAlignment="1">
      <alignment vertical="center" wrapText="1"/>
    </xf>
    <xf numFmtId="0" fontId="7" fillId="3" borderId="0" xfId="0" applyFont="1" applyFill="1" applyAlignment="1">
      <alignment vertical="center" wrapText="1"/>
    </xf>
    <xf numFmtId="0" fontId="0" fillId="3" borderId="0" xfId="0" applyFill="1" applyAlignment="1">
      <alignment vertical="center" wrapText="1"/>
    </xf>
    <xf numFmtId="0" fontId="8" fillId="0" borderId="0" xfId="0" applyFont="1" applyAlignment="1">
      <alignment vertical="center" wrapText="1"/>
    </xf>
    <xf numFmtId="0" fontId="9" fillId="0" borderId="1" xfId="0" applyFont="1" applyBorder="1" applyAlignment="1">
      <alignment vertical="top" wrapText="1"/>
    </xf>
    <xf numFmtId="0" fontId="10" fillId="4" borderId="0" xfId="0" applyFont="1" applyFill="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wrapText="1"/>
    </xf>
    <xf numFmtId="0" fontId="6" fillId="3" borderId="0" xfId="0" applyFont="1" applyFill="1" applyAlignment="1">
      <alignment horizontal="left" vertical="center" wrapText="1"/>
    </xf>
    <xf numFmtId="0" fontId="8" fillId="6" borderId="0" xfId="0" applyFont="1" applyFill="1" applyAlignment="1">
      <alignment vertical="center" wrapText="1"/>
    </xf>
    <xf numFmtId="0" fontId="8" fillId="0" borderId="0" xfId="0" applyFont="1" applyAlignment="1">
      <alignment wrapText="1"/>
    </xf>
    <xf numFmtId="0" fontId="6" fillId="6" borderId="0" xfId="0" applyFont="1" applyFill="1" applyAlignment="1">
      <alignment vertical="center" wrapText="1"/>
    </xf>
    <xf numFmtId="0" fontId="11" fillId="0" borderId="0" xfId="0" applyFont="1" applyAlignment="1">
      <alignment vertical="center" wrapText="1"/>
    </xf>
    <xf numFmtId="0" fontId="7" fillId="0" borderId="0" xfId="0" applyFont="1" applyAlignment="1">
      <alignment wrapText="1"/>
    </xf>
    <xf numFmtId="0" fontId="7" fillId="6" borderId="0" xfId="0" applyFont="1" applyFill="1" applyAlignment="1">
      <alignment vertical="center" wrapText="1"/>
    </xf>
    <xf numFmtId="0" fontId="8" fillId="3" borderId="0" xfId="0" applyFont="1" applyFill="1" applyAlignment="1">
      <alignment vertical="center" wrapText="1"/>
    </xf>
    <xf numFmtId="0" fontId="10" fillId="7" borderId="0" xfId="0" applyFont="1" applyFill="1" applyAlignment="1">
      <alignment horizontal="center" vertical="center" wrapText="1"/>
    </xf>
    <xf numFmtId="0" fontId="12" fillId="7" borderId="1" xfId="0" applyFont="1" applyFill="1" applyBorder="1" applyAlignment="1">
      <alignment vertical="center" wrapText="1"/>
    </xf>
    <xf numFmtId="0" fontId="13" fillId="8" borderId="0" xfId="0" applyFont="1" applyFill="1" applyAlignment="1">
      <alignment vertical="center" wrapText="1"/>
    </xf>
    <xf numFmtId="0" fontId="8" fillId="9" borderId="0" xfId="0" applyFont="1" applyFill="1" applyAlignment="1">
      <alignment vertical="center" wrapText="1"/>
    </xf>
    <xf numFmtId="0" fontId="8" fillId="8" borderId="0" xfId="0" applyFont="1" applyFill="1" applyAlignment="1">
      <alignment vertical="center" wrapText="1"/>
    </xf>
    <xf numFmtId="0" fontId="14" fillId="6" borderId="0" xfId="0" applyFont="1" applyFill="1" applyAlignment="1">
      <alignment vertical="center" wrapText="1"/>
    </xf>
    <xf numFmtId="0" fontId="6" fillId="9" borderId="0" xfId="0" applyFont="1" applyFill="1" applyAlignment="1">
      <alignment vertical="center" wrapText="1"/>
    </xf>
    <xf numFmtId="0" fontId="11" fillId="6" borderId="0" xfId="0" applyFont="1" applyFill="1" applyAlignment="1">
      <alignment vertical="center" wrapText="1"/>
    </xf>
    <xf numFmtId="0" fontId="14" fillId="0" borderId="0" xfId="0" applyFont="1" applyAlignment="1">
      <alignment vertical="center" wrapText="1"/>
    </xf>
    <xf numFmtId="0" fontId="11" fillId="0" borderId="0" xfId="0" applyFont="1" applyAlignment="1">
      <alignment wrapText="1"/>
    </xf>
    <xf numFmtId="0" fontId="15" fillId="10" borderId="0" xfId="0" applyFont="1" applyFill="1" applyAlignment="1">
      <alignment vertical="center" wrapText="1"/>
    </xf>
    <xf numFmtId="0" fontId="8" fillId="10" borderId="0" xfId="0" applyFont="1" applyFill="1" applyAlignment="1">
      <alignment vertical="center" wrapText="1"/>
    </xf>
    <xf numFmtId="0" fontId="9" fillId="0" borderId="0" xfId="0" applyFont="1" applyAlignment="1">
      <alignment vertical="top" wrapText="1"/>
    </xf>
    <xf numFmtId="0" fontId="16" fillId="7" borderId="1" xfId="0" applyFont="1" applyFill="1" applyBorder="1" applyAlignment="1">
      <alignment vertical="top" wrapText="1"/>
    </xf>
    <xf numFmtId="0" fontId="17" fillId="3" borderId="1" xfId="0" applyFont="1" applyFill="1" applyBorder="1" applyAlignment="1">
      <alignment vertical="top" wrapText="1"/>
    </xf>
    <xf numFmtId="0" fontId="0" fillId="3" borderId="1" xfId="0" applyFill="1" applyBorder="1"/>
    <xf numFmtId="0" fontId="9" fillId="11" borderId="1" xfId="0" applyFont="1" applyFill="1" applyBorder="1" applyAlignment="1">
      <alignment vertical="top" wrapText="1"/>
    </xf>
    <xf numFmtId="0" fontId="9" fillId="12" borderId="1" xfId="0" applyFont="1" applyFill="1" applyBorder="1" applyAlignment="1">
      <alignment vertical="top" wrapText="1"/>
    </xf>
    <xf numFmtId="0" fontId="9" fillId="13" borderId="1" xfId="0" applyFont="1" applyFill="1" applyBorder="1" applyAlignment="1">
      <alignment vertical="top" wrapText="1"/>
    </xf>
    <xf numFmtId="0" fontId="2" fillId="2" borderId="0" xfId="0" applyFont="1" applyFill="1" applyAlignment="1">
      <alignment vertical="top" wrapText="1"/>
    </xf>
    <xf numFmtId="0" fontId="20" fillId="0" borderId="0" xfId="0" applyFont="1"/>
    <xf numFmtId="0" fontId="2" fillId="3" borderId="0" xfId="0" applyFont="1" applyFill="1" applyAlignment="1">
      <alignment vertical="top" wrapText="1"/>
    </xf>
    <xf numFmtId="0" fontId="18" fillId="3" borderId="0" xfId="0" applyFont="1" applyFill="1" applyAlignment="1">
      <alignment vertical="top" wrapText="1"/>
    </xf>
    <xf numFmtId="0" fontId="20" fillId="0" borderId="0" xfId="0" applyFont="1" applyAlignment="1">
      <alignment vertical="top" wrapText="1"/>
    </xf>
    <xf numFmtId="0" fontId="8" fillId="6" borderId="0" xfId="0" applyFont="1" applyFill="1" applyAlignment="1">
      <alignment vertical="center" wrapText="1"/>
    </xf>
    <xf numFmtId="0" fontId="0" fillId="0" borderId="0" xfId="0" applyAlignment="1">
      <alignment wrapText="1"/>
    </xf>
    <xf numFmtId="0" fontId="8" fillId="9" borderId="0" xfId="0" applyFont="1" applyFill="1" applyAlignment="1">
      <alignment vertical="center" wrapText="1"/>
    </xf>
    <xf numFmtId="0" fontId="0" fillId="0" borderId="0" xfId="0"/>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6FA8DC"/>
      <rgbColor rgb="FF993366"/>
      <rgbColor rgb="FFF3F3F3"/>
      <rgbColor rgb="FFDAE9F8"/>
      <rgbColor rgb="FF660066"/>
      <rgbColor rgb="FFFF8080"/>
      <rgbColor rgb="FF0B5394"/>
      <rgbColor rgb="FFC9DAF8"/>
      <rgbColor rgb="FF000080"/>
      <rgbColor rgb="FFFF00FF"/>
      <rgbColor rgb="FFFFFF00"/>
      <rgbColor rgb="FF00FFFF"/>
      <rgbColor rgb="FF800080"/>
      <rgbColor rgb="FF800000"/>
      <rgbColor rgb="FF008080"/>
      <rgbColor rgb="FF0000FF"/>
      <rgbColor rgb="FF00CCFF"/>
      <rgbColor rgb="FFCFE2F3"/>
      <rgbColor rgb="FFD9EAD3"/>
      <rgbColor rgb="FFEFEFEF"/>
      <rgbColor rgb="FFD9D9D9"/>
      <rgbColor rgb="FFFF99CC"/>
      <rgbColor rgb="FFCC99FF"/>
      <rgbColor rgb="FFFCE5CD"/>
      <rgbColor rgb="FF3D85C6"/>
      <rgbColor rgb="FF33CCCC"/>
      <rgbColor rgb="FF99CC00"/>
      <rgbColor rgb="FFFFCC00"/>
      <rgbColor rgb="FFFF9900"/>
      <rgbColor rgb="FFFF6600"/>
      <rgbColor rgb="FF666699"/>
      <rgbColor rgb="FF76A5AF"/>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
  <sheetViews>
    <sheetView tabSelected="1" zoomScaleNormal="100" workbookViewId="0"/>
  </sheetViews>
  <sheetFormatPr baseColWidth="10" defaultColWidth="10.6640625" defaultRowHeight="13" x14ac:dyDescent="0.15"/>
  <cols>
    <col min="1" max="1" width="118" style="1" customWidth="1"/>
  </cols>
  <sheetData>
    <row r="1" spans="1:1" ht="207" customHeight="1" x14ac:dyDescent="0.2">
      <c r="A1" s="2" t="s">
        <v>0</v>
      </c>
    </row>
    <row r="3" spans="1:1" ht="15" customHeight="1" x14ac:dyDescent="0.15">
      <c r="A3" s="3"/>
    </row>
    <row r="4" spans="1:1" ht="15" customHeight="1" x14ac:dyDescent="0.15">
      <c r="A4" s="3" t="s">
        <v>1</v>
      </c>
    </row>
    <row r="5" spans="1:1" ht="27.75" customHeight="1" x14ac:dyDescent="0.15">
      <c r="A5" s="4" t="s">
        <v>2</v>
      </c>
    </row>
    <row r="6" spans="1:1" ht="67" customHeight="1" x14ac:dyDescent="0.15">
      <c r="A6" s="4" t="s">
        <v>3</v>
      </c>
    </row>
    <row r="7" spans="1:1" ht="71" customHeight="1" x14ac:dyDescent="0.15">
      <c r="A7" s="4" t="s">
        <v>4</v>
      </c>
    </row>
    <row r="8" spans="1:1" ht="41" customHeight="1" x14ac:dyDescent="0.15">
      <c r="A8" s="4" t="s">
        <v>5</v>
      </c>
    </row>
    <row r="9" spans="1:1" ht="64" customHeight="1" x14ac:dyDescent="0.15">
      <c r="A9" s="4" t="s">
        <v>6</v>
      </c>
    </row>
    <row r="10" spans="1:1" ht="44" customHeight="1" x14ac:dyDescent="0.15">
      <c r="A10" s="4" t="s">
        <v>604</v>
      </c>
    </row>
  </sheetData>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000"/>
  <sheetViews>
    <sheetView topLeftCell="A6" zoomScale="110" zoomScaleNormal="110" workbookViewId="0">
      <selection activeCell="D3" sqref="D3"/>
    </sheetView>
  </sheetViews>
  <sheetFormatPr baseColWidth="10" defaultColWidth="12.6640625" defaultRowHeight="13" x14ac:dyDescent="0.15"/>
  <cols>
    <col min="1" max="1" width="57" style="1" customWidth="1"/>
    <col min="2" max="2" width="57" customWidth="1"/>
    <col min="3" max="3" width="59.33203125" customWidth="1"/>
    <col min="4" max="4" width="62" customWidth="1"/>
  </cols>
  <sheetData>
    <row r="1" spans="1:4" ht="15" customHeight="1" x14ac:dyDescent="0.15">
      <c r="A1" s="5" t="s">
        <v>7</v>
      </c>
      <c r="B1" s="6" t="s">
        <v>8</v>
      </c>
      <c r="C1" s="6" t="s">
        <v>9</v>
      </c>
      <c r="D1" s="7" t="s">
        <v>10</v>
      </c>
    </row>
    <row r="2" spans="1:4" ht="15" customHeight="1" x14ac:dyDescent="0.15">
      <c r="A2" s="8" t="s">
        <v>11</v>
      </c>
      <c r="B2" s="9"/>
      <c r="C2" s="9"/>
      <c r="D2" s="10"/>
    </row>
    <row r="3" spans="1:4" ht="150" customHeight="1" x14ac:dyDescent="0.15">
      <c r="A3" s="11" t="s">
        <v>12</v>
      </c>
      <c r="B3" s="11" t="s">
        <v>13</v>
      </c>
      <c r="C3" s="11" t="s">
        <v>14</v>
      </c>
      <c r="D3" s="12" t="s">
        <v>15</v>
      </c>
    </row>
    <row r="4" spans="1:4" ht="150" customHeight="1" x14ac:dyDescent="0.15">
      <c r="A4" s="11" t="s">
        <v>16</v>
      </c>
      <c r="B4" s="11" t="s">
        <v>17</v>
      </c>
      <c r="C4" s="11" t="s">
        <v>18</v>
      </c>
      <c r="D4" s="12" t="s">
        <v>19</v>
      </c>
    </row>
    <row r="5" spans="1:4" ht="150" customHeight="1" x14ac:dyDescent="0.15">
      <c r="A5" s="11" t="s">
        <v>20</v>
      </c>
      <c r="B5" s="11" t="s">
        <v>21</v>
      </c>
      <c r="C5" s="11" t="s">
        <v>22</v>
      </c>
      <c r="D5" s="12" t="s">
        <v>23</v>
      </c>
    </row>
    <row r="6" spans="1:4" ht="150" customHeight="1" x14ac:dyDescent="0.15">
      <c r="A6" s="11" t="s">
        <v>24</v>
      </c>
      <c r="B6" s="11" t="s">
        <v>25</v>
      </c>
      <c r="C6" s="11" t="s">
        <v>26</v>
      </c>
      <c r="D6" s="12" t="s">
        <v>27</v>
      </c>
    </row>
    <row r="7" spans="1:4" ht="150" customHeight="1" x14ac:dyDescent="0.15">
      <c r="A7" s="11" t="s">
        <v>28</v>
      </c>
      <c r="B7" s="11" t="s">
        <v>29</v>
      </c>
      <c r="C7" s="11" t="s">
        <v>30</v>
      </c>
      <c r="D7" s="12" t="s">
        <v>31</v>
      </c>
    </row>
    <row r="8" spans="1:4" ht="150" customHeight="1" x14ac:dyDescent="0.15">
      <c r="A8" s="11" t="s">
        <v>32</v>
      </c>
      <c r="B8" s="11" t="s">
        <v>33</v>
      </c>
      <c r="C8" s="11" t="s">
        <v>34</v>
      </c>
      <c r="D8" s="12" t="s">
        <v>35</v>
      </c>
    </row>
    <row r="9" spans="1:4" ht="150" customHeight="1" x14ac:dyDescent="0.15">
      <c r="A9" s="11" t="s">
        <v>36</v>
      </c>
      <c r="B9" s="11" t="s">
        <v>37</v>
      </c>
      <c r="C9" s="11" t="s">
        <v>22</v>
      </c>
      <c r="D9" s="12" t="s">
        <v>38</v>
      </c>
    </row>
    <row r="10" spans="1:4" ht="150" customHeight="1" x14ac:dyDescent="0.15">
      <c r="A10" s="11" t="s">
        <v>39</v>
      </c>
      <c r="B10" s="11" t="s">
        <v>40</v>
      </c>
      <c r="C10" s="11" t="s">
        <v>41</v>
      </c>
      <c r="D10" s="12" t="s">
        <v>42</v>
      </c>
    </row>
    <row r="11" spans="1:4" ht="150" customHeight="1" x14ac:dyDescent="0.15">
      <c r="A11" s="11" t="s">
        <v>43</v>
      </c>
      <c r="B11" s="11" t="s">
        <v>44</v>
      </c>
      <c r="C11" s="11" t="s">
        <v>45</v>
      </c>
      <c r="D11" s="12" t="s">
        <v>46</v>
      </c>
    </row>
    <row r="12" spans="1:4" ht="15" customHeight="1" x14ac:dyDescent="0.15">
      <c r="A12" s="8" t="s">
        <v>47</v>
      </c>
      <c r="B12" s="9"/>
      <c r="C12" s="9"/>
      <c r="D12" s="10"/>
    </row>
    <row r="13" spans="1:4" ht="150" customHeight="1" x14ac:dyDescent="0.15">
      <c r="A13" s="11" t="s">
        <v>48</v>
      </c>
      <c r="B13" s="11" t="s">
        <v>49</v>
      </c>
      <c r="C13" s="11" t="s">
        <v>50</v>
      </c>
      <c r="D13" s="12" t="s">
        <v>51</v>
      </c>
    </row>
    <row r="14" spans="1:4" ht="150" customHeight="1" x14ac:dyDescent="0.15">
      <c r="A14" s="11" t="s">
        <v>52</v>
      </c>
      <c r="B14" s="11" t="s">
        <v>53</v>
      </c>
      <c r="C14" s="11" t="s">
        <v>54</v>
      </c>
      <c r="D14" s="12" t="s">
        <v>55</v>
      </c>
    </row>
    <row r="15" spans="1:4" ht="150" customHeight="1" x14ac:dyDescent="0.15">
      <c r="A15" s="11" t="s">
        <v>56</v>
      </c>
      <c r="B15" s="11" t="s">
        <v>57</v>
      </c>
      <c r="C15" s="11" t="s">
        <v>58</v>
      </c>
      <c r="D15" s="12" t="s">
        <v>59</v>
      </c>
    </row>
    <row r="16" spans="1:4" ht="150" customHeight="1" x14ac:dyDescent="0.15">
      <c r="A16" s="11" t="s">
        <v>60</v>
      </c>
      <c r="B16" s="11" t="s">
        <v>61</v>
      </c>
      <c r="C16" s="11" t="s">
        <v>62</v>
      </c>
      <c r="D16" s="12" t="s">
        <v>63</v>
      </c>
    </row>
    <row r="17" spans="1:4" ht="150" customHeight="1" x14ac:dyDescent="0.15">
      <c r="A17" s="11" t="s">
        <v>64</v>
      </c>
      <c r="B17" s="11" t="s">
        <v>65</v>
      </c>
      <c r="C17" s="11" t="s">
        <v>66</v>
      </c>
      <c r="D17" s="12" t="s">
        <v>67</v>
      </c>
    </row>
    <row r="18" spans="1:4" ht="150" customHeight="1" x14ac:dyDescent="0.15">
      <c r="A18" s="11" t="s">
        <v>68</v>
      </c>
      <c r="B18" s="11" t="s">
        <v>69</v>
      </c>
      <c r="C18" s="11" t="s">
        <v>70</v>
      </c>
      <c r="D18" s="12" t="s">
        <v>71</v>
      </c>
    </row>
    <row r="19" spans="1:4" ht="150" customHeight="1" x14ac:dyDescent="0.15">
      <c r="A19" s="11" t="s">
        <v>72</v>
      </c>
      <c r="B19" s="11" t="s">
        <v>73</v>
      </c>
      <c r="C19" s="11" t="s">
        <v>74</v>
      </c>
      <c r="D19" s="12" t="s">
        <v>75</v>
      </c>
    </row>
    <row r="20" spans="1:4" ht="150" customHeight="1" x14ac:dyDescent="0.15">
      <c r="A20" s="11" t="s">
        <v>76</v>
      </c>
      <c r="B20" s="11" t="s">
        <v>77</v>
      </c>
      <c r="C20" s="11" t="s">
        <v>78</v>
      </c>
      <c r="D20" s="12" t="s">
        <v>79</v>
      </c>
    </row>
    <row r="21" spans="1:4" ht="150" customHeight="1" x14ac:dyDescent="0.15">
      <c r="A21" s="11" t="s">
        <v>80</v>
      </c>
      <c r="B21" s="11" t="s">
        <v>81</v>
      </c>
      <c r="C21" s="11" t="s">
        <v>82</v>
      </c>
      <c r="D21" s="12" t="s">
        <v>83</v>
      </c>
    </row>
    <row r="22" spans="1:4" ht="150" customHeight="1" x14ac:dyDescent="0.15">
      <c r="A22" s="11" t="s">
        <v>84</v>
      </c>
      <c r="B22" s="11" t="s">
        <v>85</v>
      </c>
      <c r="C22" s="11" t="s">
        <v>86</v>
      </c>
      <c r="D22" s="12" t="s">
        <v>87</v>
      </c>
    </row>
    <row r="23" spans="1:4" ht="13.5" customHeight="1" x14ac:dyDescent="0.15">
      <c r="C23" s="11"/>
    </row>
    <row r="24" spans="1:4" ht="13.5" customHeight="1" x14ac:dyDescent="0.15">
      <c r="C24" s="11"/>
    </row>
    <row r="25" spans="1:4" ht="13.5" customHeight="1" x14ac:dyDescent="0.15">
      <c r="C25" s="11"/>
    </row>
    <row r="26" spans="1:4" ht="13.5" customHeight="1" x14ac:dyDescent="0.15">
      <c r="C26" s="11"/>
    </row>
    <row r="27" spans="1:4" ht="13.5" customHeight="1" x14ac:dyDescent="0.15">
      <c r="C27" s="11"/>
    </row>
    <row r="28" spans="1:4" ht="13.5" customHeight="1" x14ac:dyDescent="0.15">
      <c r="C28" s="11"/>
    </row>
    <row r="29" spans="1:4" ht="13.5" customHeight="1" x14ac:dyDescent="0.15">
      <c r="C29" s="11"/>
    </row>
    <row r="30" spans="1:4" ht="13.5" customHeight="1" x14ac:dyDescent="0.15">
      <c r="C30" s="11"/>
    </row>
    <row r="31" spans="1:4" ht="13.5" customHeight="1" x14ac:dyDescent="0.15">
      <c r="C31" s="11"/>
    </row>
    <row r="32" spans="1:4" ht="13.5" customHeight="1" x14ac:dyDescent="0.15">
      <c r="C32" s="11"/>
    </row>
    <row r="33" spans="3:3" ht="13.5" customHeight="1" x14ac:dyDescent="0.15">
      <c r="C33" s="11"/>
    </row>
    <row r="34" spans="3:3" ht="13.5" customHeight="1" x14ac:dyDescent="0.15">
      <c r="C34" s="11"/>
    </row>
    <row r="35" spans="3:3" ht="13.5" customHeight="1" x14ac:dyDescent="0.15">
      <c r="C35" s="11"/>
    </row>
    <row r="36" spans="3:3" ht="13.5" customHeight="1" x14ac:dyDescent="0.15">
      <c r="C36" s="11"/>
    </row>
    <row r="37" spans="3:3" ht="13.5" customHeight="1" x14ac:dyDescent="0.15">
      <c r="C37" s="11"/>
    </row>
    <row r="38" spans="3:3" ht="13.5" customHeight="1" x14ac:dyDescent="0.15">
      <c r="C38" s="11"/>
    </row>
    <row r="39" spans="3:3" ht="13.5" customHeight="1" x14ac:dyDescent="0.15">
      <c r="C39" s="11"/>
    </row>
    <row r="40" spans="3:3" ht="13.5" customHeight="1" x14ac:dyDescent="0.15">
      <c r="C40" s="11"/>
    </row>
    <row r="41" spans="3:3" ht="13.5" customHeight="1" x14ac:dyDescent="0.15">
      <c r="C41" s="11"/>
    </row>
    <row r="42" spans="3:3" ht="13.5" customHeight="1" x14ac:dyDescent="0.15">
      <c r="C42" s="11"/>
    </row>
    <row r="43" spans="3:3" ht="13.5" customHeight="1" x14ac:dyDescent="0.15">
      <c r="C43" s="11"/>
    </row>
    <row r="44" spans="3:3" ht="13.5" customHeight="1" x14ac:dyDescent="0.15">
      <c r="C44" s="11"/>
    </row>
    <row r="45" spans="3:3" ht="13.5" customHeight="1" x14ac:dyDescent="0.15">
      <c r="C45" s="11"/>
    </row>
    <row r="46" spans="3:3" ht="13.5" customHeight="1" x14ac:dyDescent="0.15">
      <c r="C46" s="11"/>
    </row>
    <row r="47" spans="3:3" ht="13.5" customHeight="1" x14ac:dyDescent="0.15">
      <c r="C47" s="11"/>
    </row>
    <row r="48" spans="3:3" ht="13.5" customHeight="1" x14ac:dyDescent="0.15">
      <c r="C48" s="11"/>
    </row>
    <row r="49" spans="3:3" ht="13.5" customHeight="1" x14ac:dyDescent="0.15">
      <c r="C49" s="11"/>
    </row>
    <row r="50" spans="3:3" ht="13.5" customHeight="1" x14ac:dyDescent="0.15">
      <c r="C50" s="11"/>
    </row>
    <row r="51" spans="3:3" ht="13.5" customHeight="1" x14ac:dyDescent="0.15">
      <c r="C51" s="11"/>
    </row>
    <row r="52" spans="3:3" ht="13.5" customHeight="1" x14ac:dyDescent="0.15">
      <c r="C52" s="11"/>
    </row>
    <row r="53" spans="3:3" ht="13.5" customHeight="1" x14ac:dyDescent="0.15">
      <c r="C53" s="11"/>
    </row>
    <row r="54" spans="3:3" ht="13.5" customHeight="1" x14ac:dyDescent="0.15">
      <c r="C54" s="11"/>
    </row>
    <row r="55" spans="3:3" ht="13.5" customHeight="1" x14ac:dyDescent="0.15">
      <c r="C55" s="11"/>
    </row>
    <row r="56" spans="3:3" ht="13.5" customHeight="1" x14ac:dyDescent="0.15">
      <c r="C56" s="11"/>
    </row>
    <row r="57" spans="3:3" ht="13.5" customHeight="1" x14ac:dyDescent="0.15">
      <c r="C57" s="11"/>
    </row>
    <row r="58" spans="3:3" ht="13.5" customHeight="1" x14ac:dyDescent="0.15">
      <c r="C58" s="11"/>
    </row>
    <row r="59" spans="3:3" ht="13.5" customHeight="1" x14ac:dyDescent="0.15">
      <c r="C59" s="11"/>
    </row>
    <row r="60" spans="3:3" ht="13.5" customHeight="1" x14ac:dyDescent="0.15">
      <c r="C60" s="11"/>
    </row>
    <row r="61" spans="3:3" ht="13.5" customHeight="1" x14ac:dyDescent="0.15">
      <c r="C61" s="11"/>
    </row>
    <row r="62" spans="3:3" ht="13.5" customHeight="1" x14ac:dyDescent="0.15">
      <c r="C62" s="11"/>
    </row>
    <row r="63" spans="3:3" ht="13.5" customHeight="1" x14ac:dyDescent="0.15">
      <c r="C63" s="11"/>
    </row>
    <row r="64" spans="3:3" ht="13.5" customHeight="1" x14ac:dyDescent="0.15">
      <c r="C64" s="11"/>
    </row>
    <row r="65" spans="3:3" ht="13.5" customHeight="1" x14ac:dyDescent="0.15">
      <c r="C65" s="11"/>
    </row>
    <row r="66" spans="3:3" ht="13.5" customHeight="1" x14ac:dyDescent="0.15">
      <c r="C66" s="11"/>
    </row>
    <row r="67" spans="3:3" ht="13.5" customHeight="1" x14ac:dyDescent="0.15">
      <c r="C67" s="11"/>
    </row>
    <row r="68" spans="3:3" ht="13.5" customHeight="1" x14ac:dyDescent="0.15">
      <c r="C68" s="11"/>
    </row>
    <row r="69" spans="3:3" ht="13.5" customHeight="1" x14ac:dyDescent="0.15">
      <c r="C69" s="11"/>
    </row>
    <row r="70" spans="3:3" ht="13.5" customHeight="1" x14ac:dyDescent="0.15">
      <c r="C70" s="11"/>
    </row>
    <row r="71" spans="3:3" ht="13.5" customHeight="1" x14ac:dyDescent="0.15">
      <c r="C71" s="11"/>
    </row>
    <row r="72" spans="3:3" ht="13.5" customHeight="1" x14ac:dyDescent="0.15">
      <c r="C72" s="11"/>
    </row>
    <row r="73" spans="3:3" ht="13.5" customHeight="1" x14ac:dyDescent="0.15">
      <c r="C73" s="11"/>
    </row>
    <row r="74" spans="3:3" ht="13.5" customHeight="1" x14ac:dyDescent="0.15">
      <c r="C74" s="11"/>
    </row>
    <row r="75" spans="3:3" ht="13.5" customHeight="1" x14ac:dyDescent="0.15">
      <c r="C75" s="11"/>
    </row>
    <row r="76" spans="3:3" ht="13.5" customHeight="1" x14ac:dyDescent="0.15">
      <c r="C76" s="11"/>
    </row>
    <row r="77" spans="3:3" ht="13.5" customHeight="1" x14ac:dyDescent="0.15">
      <c r="C77" s="11"/>
    </row>
    <row r="78" spans="3:3" ht="13.5" customHeight="1" x14ac:dyDescent="0.15">
      <c r="C78" s="11"/>
    </row>
    <row r="79" spans="3:3" ht="13.5" customHeight="1" x14ac:dyDescent="0.15">
      <c r="C79" s="11"/>
    </row>
    <row r="80" spans="3:3" ht="13.5" customHeight="1" x14ac:dyDescent="0.15">
      <c r="C80" s="11"/>
    </row>
    <row r="81" spans="3:3" ht="13.5" customHeight="1" x14ac:dyDescent="0.15">
      <c r="C81" s="11"/>
    </row>
    <row r="82" spans="3:3" ht="13.5" customHeight="1" x14ac:dyDescent="0.15">
      <c r="C82" s="11"/>
    </row>
    <row r="83" spans="3:3" ht="13.5" customHeight="1" x14ac:dyDescent="0.15">
      <c r="C83" s="11"/>
    </row>
    <row r="84" spans="3:3" ht="13.5" customHeight="1" x14ac:dyDescent="0.15">
      <c r="C84" s="11"/>
    </row>
    <row r="85" spans="3:3" ht="13.5" customHeight="1" x14ac:dyDescent="0.15">
      <c r="C85" s="11"/>
    </row>
    <row r="86" spans="3:3" ht="13.5" customHeight="1" x14ac:dyDescent="0.15">
      <c r="C86" s="11"/>
    </row>
    <row r="87" spans="3:3" ht="13.5" customHeight="1" x14ac:dyDescent="0.15">
      <c r="C87" s="11"/>
    </row>
    <row r="88" spans="3:3" ht="13.5" customHeight="1" x14ac:dyDescent="0.15">
      <c r="C88" s="11"/>
    </row>
    <row r="89" spans="3:3" ht="13.5" customHeight="1" x14ac:dyDescent="0.15">
      <c r="C89" s="11"/>
    </row>
    <row r="90" spans="3:3" ht="13.5" customHeight="1" x14ac:dyDescent="0.15">
      <c r="C90" s="11"/>
    </row>
    <row r="91" spans="3:3" ht="13.5" customHeight="1" x14ac:dyDescent="0.15">
      <c r="C91" s="11"/>
    </row>
    <row r="92" spans="3:3" ht="13.5" customHeight="1" x14ac:dyDescent="0.15">
      <c r="C92" s="11"/>
    </row>
    <row r="93" spans="3:3" ht="13.5" customHeight="1" x14ac:dyDescent="0.15">
      <c r="C93" s="11"/>
    </row>
    <row r="94" spans="3:3" ht="13.5" customHeight="1" x14ac:dyDescent="0.15">
      <c r="C94" s="11"/>
    </row>
    <row r="95" spans="3:3" ht="13.5" customHeight="1" x14ac:dyDescent="0.15">
      <c r="C95" s="11"/>
    </row>
    <row r="96" spans="3:3" ht="13.5" customHeight="1" x14ac:dyDescent="0.15">
      <c r="C96" s="11"/>
    </row>
    <row r="97" spans="3:3" ht="13.5" customHeight="1" x14ac:dyDescent="0.15">
      <c r="C97" s="11"/>
    </row>
    <row r="98" spans="3:3" ht="13.5" customHeight="1" x14ac:dyDescent="0.15">
      <c r="C98" s="11"/>
    </row>
    <row r="99" spans="3:3" ht="13.5" customHeight="1" x14ac:dyDescent="0.15">
      <c r="C99" s="11"/>
    </row>
    <row r="100" spans="3:3" ht="13.5" customHeight="1" x14ac:dyDescent="0.15">
      <c r="C100" s="11"/>
    </row>
    <row r="101" spans="3:3" ht="13.5" customHeight="1" x14ac:dyDescent="0.15">
      <c r="C101" s="11"/>
    </row>
    <row r="102" spans="3:3" ht="13.5" customHeight="1" x14ac:dyDescent="0.15">
      <c r="C102" s="11"/>
    </row>
    <row r="103" spans="3:3" ht="13.5" customHeight="1" x14ac:dyDescent="0.15">
      <c r="C103" s="11"/>
    </row>
    <row r="104" spans="3:3" ht="13.5" customHeight="1" x14ac:dyDescent="0.15">
      <c r="C104" s="11"/>
    </row>
    <row r="105" spans="3:3" ht="13.5" customHeight="1" x14ac:dyDescent="0.15">
      <c r="C105" s="11"/>
    </row>
    <row r="106" spans="3:3" ht="13.5" customHeight="1" x14ac:dyDescent="0.15">
      <c r="C106" s="11"/>
    </row>
    <row r="107" spans="3:3" ht="13.5" customHeight="1" x14ac:dyDescent="0.15">
      <c r="C107" s="11"/>
    </row>
    <row r="108" spans="3:3" ht="13.5" customHeight="1" x14ac:dyDescent="0.15">
      <c r="C108" s="11"/>
    </row>
    <row r="109" spans="3:3" ht="13.5" customHeight="1" x14ac:dyDescent="0.15">
      <c r="C109" s="11"/>
    </row>
    <row r="110" spans="3:3" ht="13.5" customHeight="1" x14ac:dyDescent="0.15">
      <c r="C110" s="11"/>
    </row>
    <row r="111" spans="3:3" ht="13.5" customHeight="1" x14ac:dyDescent="0.15">
      <c r="C111" s="11"/>
    </row>
    <row r="112" spans="3:3" ht="13.5" customHeight="1" x14ac:dyDescent="0.15">
      <c r="C112" s="11"/>
    </row>
    <row r="113" spans="3:3" ht="13.5" customHeight="1" x14ac:dyDescent="0.15">
      <c r="C113" s="11"/>
    </row>
    <row r="114" spans="3:3" ht="13.5" customHeight="1" x14ac:dyDescent="0.15">
      <c r="C114" s="11"/>
    </row>
    <row r="115" spans="3:3" ht="13.5" customHeight="1" x14ac:dyDescent="0.15">
      <c r="C115" s="11"/>
    </row>
    <row r="116" spans="3:3" ht="13.5" customHeight="1" x14ac:dyDescent="0.15">
      <c r="C116" s="11"/>
    </row>
    <row r="117" spans="3:3" ht="13.5" customHeight="1" x14ac:dyDescent="0.15">
      <c r="C117" s="11"/>
    </row>
    <row r="118" spans="3:3" ht="13.5" customHeight="1" x14ac:dyDescent="0.15">
      <c r="C118" s="11"/>
    </row>
    <row r="119" spans="3:3" ht="13.5" customHeight="1" x14ac:dyDescent="0.15">
      <c r="C119" s="11"/>
    </row>
    <row r="120" spans="3:3" ht="13.5" customHeight="1" x14ac:dyDescent="0.15">
      <c r="C120" s="11"/>
    </row>
    <row r="121" spans="3:3" ht="13.5" customHeight="1" x14ac:dyDescent="0.15">
      <c r="C121" s="11"/>
    </row>
    <row r="122" spans="3:3" ht="13.5" customHeight="1" x14ac:dyDescent="0.15">
      <c r="C122" s="11"/>
    </row>
    <row r="123" spans="3:3" ht="13.5" customHeight="1" x14ac:dyDescent="0.15">
      <c r="C123" s="11"/>
    </row>
    <row r="124" spans="3:3" ht="13.5" customHeight="1" x14ac:dyDescent="0.15">
      <c r="C124" s="11"/>
    </row>
    <row r="125" spans="3:3" ht="13.5" customHeight="1" x14ac:dyDescent="0.15">
      <c r="C125" s="11"/>
    </row>
    <row r="126" spans="3:3" ht="13.5" customHeight="1" x14ac:dyDescent="0.15">
      <c r="C126" s="11"/>
    </row>
    <row r="127" spans="3:3" ht="13.5" customHeight="1" x14ac:dyDescent="0.15">
      <c r="C127" s="11"/>
    </row>
    <row r="128" spans="3:3" ht="13.5" customHeight="1" x14ac:dyDescent="0.15">
      <c r="C128" s="11"/>
    </row>
    <row r="129" spans="3:3" ht="13.5" customHeight="1" x14ac:dyDescent="0.15">
      <c r="C129" s="11"/>
    </row>
    <row r="130" spans="3:3" ht="13.5" customHeight="1" x14ac:dyDescent="0.15">
      <c r="C130" s="11"/>
    </row>
    <row r="131" spans="3:3" ht="13.5" customHeight="1" x14ac:dyDescent="0.15">
      <c r="C131" s="11"/>
    </row>
    <row r="132" spans="3:3" ht="13.5" customHeight="1" x14ac:dyDescent="0.15">
      <c r="C132" s="11"/>
    </row>
    <row r="133" spans="3:3" ht="13.5" customHeight="1" x14ac:dyDescent="0.15">
      <c r="C133" s="11"/>
    </row>
    <row r="134" spans="3:3" ht="13.5" customHeight="1" x14ac:dyDescent="0.15">
      <c r="C134" s="11"/>
    </row>
    <row r="135" spans="3:3" ht="13.5" customHeight="1" x14ac:dyDescent="0.15">
      <c r="C135" s="11"/>
    </row>
    <row r="136" spans="3:3" ht="13.5" customHeight="1" x14ac:dyDescent="0.15">
      <c r="C136" s="11"/>
    </row>
    <row r="137" spans="3:3" ht="13.5" customHeight="1" x14ac:dyDescent="0.15">
      <c r="C137" s="11"/>
    </row>
    <row r="138" spans="3:3" ht="13.5" customHeight="1" x14ac:dyDescent="0.15">
      <c r="C138" s="11"/>
    </row>
    <row r="139" spans="3:3" ht="13.5" customHeight="1" x14ac:dyDescent="0.15">
      <c r="C139" s="11"/>
    </row>
    <row r="140" spans="3:3" ht="13.5" customHeight="1" x14ac:dyDescent="0.15">
      <c r="C140" s="11"/>
    </row>
    <row r="141" spans="3:3" ht="13.5" customHeight="1" x14ac:dyDescent="0.15">
      <c r="C141" s="11"/>
    </row>
    <row r="142" spans="3:3" ht="13.5" customHeight="1" x14ac:dyDescent="0.15">
      <c r="C142" s="11"/>
    </row>
    <row r="143" spans="3:3" ht="13.5" customHeight="1" x14ac:dyDescent="0.15">
      <c r="C143" s="11"/>
    </row>
    <row r="144" spans="3:3" ht="13.5" customHeight="1" x14ac:dyDescent="0.15">
      <c r="C144" s="11"/>
    </row>
    <row r="145" spans="3:3" ht="13.5" customHeight="1" x14ac:dyDescent="0.15">
      <c r="C145" s="11"/>
    </row>
    <row r="146" spans="3:3" ht="13.5" customHeight="1" x14ac:dyDescent="0.15">
      <c r="C146" s="11"/>
    </row>
    <row r="147" spans="3:3" ht="13.5" customHeight="1" x14ac:dyDescent="0.15">
      <c r="C147" s="11"/>
    </row>
    <row r="148" spans="3:3" ht="13.5" customHeight="1" x14ac:dyDescent="0.15">
      <c r="C148" s="11"/>
    </row>
    <row r="149" spans="3:3" ht="13.5" customHeight="1" x14ac:dyDescent="0.15">
      <c r="C149" s="11"/>
    </row>
    <row r="150" spans="3:3" ht="13.5" customHeight="1" x14ac:dyDescent="0.15">
      <c r="C150" s="11"/>
    </row>
    <row r="151" spans="3:3" ht="13.5" customHeight="1" x14ac:dyDescent="0.15">
      <c r="C151" s="11"/>
    </row>
    <row r="152" spans="3:3" ht="13.5" customHeight="1" x14ac:dyDescent="0.15">
      <c r="C152" s="11"/>
    </row>
    <row r="153" spans="3:3" ht="13.5" customHeight="1" x14ac:dyDescent="0.15">
      <c r="C153" s="11"/>
    </row>
    <row r="154" spans="3:3" ht="13.5" customHeight="1" x14ac:dyDescent="0.15">
      <c r="C154" s="11"/>
    </row>
    <row r="155" spans="3:3" ht="13.5" customHeight="1" x14ac:dyDescent="0.15">
      <c r="C155" s="11"/>
    </row>
    <row r="156" spans="3:3" ht="13.5" customHeight="1" x14ac:dyDescent="0.15">
      <c r="C156" s="11"/>
    </row>
    <row r="157" spans="3:3" ht="13.5" customHeight="1" x14ac:dyDescent="0.15">
      <c r="C157" s="11"/>
    </row>
    <row r="158" spans="3:3" ht="13.5" customHeight="1" x14ac:dyDescent="0.15">
      <c r="C158" s="11"/>
    </row>
    <row r="159" spans="3:3" ht="13.5" customHeight="1" x14ac:dyDescent="0.15">
      <c r="C159" s="11"/>
    </row>
    <row r="160" spans="3:3" ht="13.5" customHeight="1" x14ac:dyDescent="0.15">
      <c r="C160" s="11"/>
    </row>
    <row r="161" spans="3:3" ht="13.5" customHeight="1" x14ac:dyDescent="0.15">
      <c r="C161" s="11"/>
    </row>
    <row r="162" spans="3:3" ht="13.5" customHeight="1" x14ac:dyDescent="0.15">
      <c r="C162" s="11"/>
    </row>
    <row r="163" spans="3:3" ht="13.5" customHeight="1" x14ac:dyDescent="0.15">
      <c r="C163" s="11"/>
    </row>
    <row r="164" spans="3:3" ht="13.5" customHeight="1" x14ac:dyDescent="0.15">
      <c r="C164" s="11"/>
    </row>
    <row r="165" spans="3:3" ht="13.5" customHeight="1" x14ac:dyDescent="0.15">
      <c r="C165" s="11"/>
    </row>
    <row r="166" spans="3:3" ht="13.5" customHeight="1" x14ac:dyDescent="0.15">
      <c r="C166" s="11"/>
    </row>
    <row r="167" spans="3:3" ht="13.5" customHeight="1" x14ac:dyDescent="0.15">
      <c r="C167" s="11"/>
    </row>
    <row r="168" spans="3:3" ht="13.5" customHeight="1" x14ac:dyDescent="0.15">
      <c r="C168" s="11"/>
    </row>
    <row r="169" spans="3:3" ht="13.5" customHeight="1" x14ac:dyDescent="0.15">
      <c r="C169" s="11"/>
    </row>
    <row r="170" spans="3:3" ht="13.5" customHeight="1" x14ac:dyDescent="0.15">
      <c r="C170" s="11"/>
    </row>
    <row r="171" spans="3:3" ht="13.5" customHeight="1" x14ac:dyDescent="0.15">
      <c r="C171" s="11"/>
    </row>
    <row r="172" spans="3:3" ht="13.5" customHeight="1" x14ac:dyDescent="0.15">
      <c r="C172" s="11"/>
    </row>
    <row r="173" spans="3:3" ht="13.5" customHeight="1" x14ac:dyDescent="0.15">
      <c r="C173" s="11"/>
    </row>
    <row r="174" spans="3:3" ht="13.5" customHeight="1" x14ac:dyDescent="0.15">
      <c r="C174" s="11"/>
    </row>
    <row r="175" spans="3:3" ht="13.5" customHeight="1" x14ac:dyDescent="0.15">
      <c r="C175" s="11"/>
    </row>
    <row r="176" spans="3:3" ht="13.5" customHeight="1" x14ac:dyDescent="0.15">
      <c r="C176" s="11"/>
    </row>
    <row r="177" spans="3:3" ht="13.5" customHeight="1" x14ac:dyDescent="0.15">
      <c r="C177" s="11"/>
    </row>
    <row r="178" spans="3:3" ht="13.5" customHeight="1" x14ac:dyDescent="0.15">
      <c r="C178" s="11"/>
    </row>
    <row r="179" spans="3:3" ht="13.5" customHeight="1" x14ac:dyDescent="0.15">
      <c r="C179" s="11"/>
    </row>
    <row r="180" spans="3:3" ht="13.5" customHeight="1" x14ac:dyDescent="0.15">
      <c r="C180" s="11"/>
    </row>
    <row r="181" spans="3:3" ht="13.5" customHeight="1" x14ac:dyDescent="0.15">
      <c r="C181" s="11"/>
    </row>
    <row r="182" spans="3:3" ht="13.5" customHeight="1" x14ac:dyDescent="0.15">
      <c r="C182" s="11"/>
    </row>
    <row r="183" spans="3:3" ht="13.5" customHeight="1" x14ac:dyDescent="0.15">
      <c r="C183" s="11"/>
    </row>
    <row r="184" spans="3:3" ht="13.5" customHeight="1" x14ac:dyDescent="0.15">
      <c r="C184" s="11"/>
    </row>
    <row r="185" spans="3:3" ht="13.5" customHeight="1" x14ac:dyDescent="0.15">
      <c r="C185" s="11"/>
    </row>
    <row r="186" spans="3:3" ht="13.5" customHeight="1" x14ac:dyDescent="0.15">
      <c r="C186" s="11"/>
    </row>
    <row r="187" spans="3:3" ht="13.5" customHeight="1" x14ac:dyDescent="0.15">
      <c r="C187" s="11"/>
    </row>
    <row r="188" spans="3:3" ht="13.5" customHeight="1" x14ac:dyDescent="0.15">
      <c r="C188" s="11"/>
    </row>
    <row r="189" spans="3:3" ht="13.5" customHeight="1" x14ac:dyDescent="0.15">
      <c r="C189" s="11"/>
    </row>
    <row r="190" spans="3:3" ht="13.5" customHeight="1" x14ac:dyDescent="0.15">
      <c r="C190" s="11"/>
    </row>
    <row r="191" spans="3:3" ht="13.5" customHeight="1" x14ac:dyDescent="0.15">
      <c r="C191" s="11"/>
    </row>
    <row r="192" spans="3:3" ht="13.5" customHeight="1" x14ac:dyDescent="0.15">
      <c r="C192" s="11"/>
    </row>
    <row r="193" spans="3:3" ht="13.5" customHeight="1" x14ac:dyDescent="0.15">
      <c r="C193" s="11"/>
    </row>
    <row r="194" spans="3:3" ht="13.5" customHeight="1" x14ac:dyDescent="0.15">
      <c r="C194" s="11"/>
    </row>
    <row r="195" spans="3:3" ht="13.5" customHeight="1" x14ac:dyDescent="0.15">
      <c r="C195" s="11"/>
    </row>
    <row r="196" spans="3:3" ht="13.5" customHeight="1" x14ac:dyDescent="0.15">
      <c r="C196" s="11"/>
    </row>
    <row r="197" spans="3:3" ht="13.5" customHeight="1" x14ac:dyDescent="0.15">
      <c r="C197" s="11"/>
    </row>
    <row r="198" spans="3:3" ht="13.5" customHeight="1" x14ac:dyDescent="0.15">
      <c r="C198" s="11"/>
    </row>
    <row r="199" spans="3:3" ht="13.5" customHeight="1" x14ac:dyDescent="0.15">
      <c r="C199" s="11"/>
    </row>
    <row r="200" spans="3:3" ht="13.5" customHeight="1" x14ac:dyDescent="0.15">
      <c r="C200" s="11"/>
    </row>
    <row r="201" spans="3:3" ht="13.5" customHeight="1" x14ac:dyDescent="0.15">
      <c r="C201" s="11"/>
    </row>
    <row r="202" spans="3:3" ht="13.5" customHeight="1" x14ac:dyDescent="0.15">
      <c r="C202" s="11"/>
    </row>
    <row r="203" spans="3:3" ht="13.5" customHeight="1" x14ac:dyDescent="0.15">
      <c r="C203" s="11"/>
    </row>
    <row r="204" spans="3:3" ht="13.5" customHeight="1" x14ac:dyDescent="0.15">
      <c r="C204" s="11"/>
    </row>
    <row r="205" spans="3:3" ht="13.5" customHeight="1" x14ac:dyDescent="0.15">
      <c r="C205" s="11"/>
    </row>
    <row r="206" spans="3:3" ht="13.5" customHeight="1" x14ac:dyDescent="0.15">
      <c r="C206" s="11"/>
    </row>
    <row r="207" spans="3:3" ht="13.5" customHeight="1" x14ac:dyDescent="0.15">
      <c r="C207" s="11"/>
    </row>
    <row r="208" spans="3:3" ht="13.5" customHeight="1" x14ac:dyDescent="0.15">
      <c r="C208" s="11"/>
    </row>
    <row r="209" spans="3:3" ht="13.5" customHeight="1" x14ac:dyDescent="0.15">
      <c r="C209" s="11"/>
    </row>
    <row r="210" spans="3:3" ht="13.5" customHeight="1" x14ac:dyDescent="0.15">
      <c r="C210" s="11"/>
    </row>
    <row r="211" spans="3:3" ht="13.5" customHeight="1" x14ac:dyDescent="0.15">
      <c r="C211" s="11"/>
    </row>
    <row r="212" spans="3:3" ht="13.5" customHeight="1" x14ac:dyDescent="0.15">
      <c r="C212" s="11"/>
    </row>
    <row r="213" spans="3:3" ht="13.5" customHeight="1" x14ac:dyDescent="0.15">
      <c r="C213" s="11"/>
    </row>
    <row r="214" spans="3:3" ht="13.5" customHeight="1" x14ac:dyDescent="0.15">
      <c r="C214" s="11"/>
    </row>
    <row r="215" spans="3:3" ht="13.5" customHeight="1" x14ac:dyDescent="0.15">
      <c r="C215" s="11"/>
    </row>
    <row r="216" spans="3:3" ht="13.5" customHeight="1" x14ac:dyDescent="0.15">
      <c r="C216" s="11"/>
    </row>
    <row r="217" spans="3:3" ht="13.5" customHeight="1" x14ac:dyDescent="0.15">
      <c r="C217" s="11"/>
    </row>
    <row r="218" spans="3:3" ht="13.5" customHeight="1" x14ac:dyDescent="0.15">
      <c r="C218" s="11"/>
    </row>
    <row r="219" spans="3:3" ht="13.5" customHeight="1" x14ac:dyDescent="0.15">
      <c r="C219" s="11"/>
    </row>
    <row r="220" spans="3:3" ht="13.5" customHeight="1" x14ac:dyDescent="0.15">
      <c r="C220" s="11"/>
    </row>
    <row r="221" spans="3:3" ht="13.5" customHeight="1" x14ac:dyDescent="0.15">
      <c r="C221" s="11"/>
    </row>
    <row r="222" spans="3:3" ht="13.5" customHeight="1" x14ac:dyDescent="0.15">
      <c r="C222" s="11"/>
    </row>
    <row r="223" spans="3:3" ht="13.5" customHeight="1" x14ac:dyDescent="0.15">
      <c r="C223" s="11"/>
    </row>
    <row r="224" spans="3:3" ht="13.5" customHeight="1" x14ac:dyDescent="0.15">
      <c r="C224" s="11"/>
    </row>
    <row r="225" spans="3:3" ht="13.5" customHeight="1" x14ac:dyDescent="0.15">
      <c r="C225" s="11"/>
    </row>
    <row r="226" spans="3:3" ht="13.5" customHeight="1" x14ac:dyDescent="0.15">
      <c r="C226" s="11"/>
    </row>
    <row r="227" spans="3:3" ht="13.5" customHeight="1" x14ac:dyDescent="0.15">
      <c r="C227" s="11"/>
    </row>
    <row r="228" spans="3:3" ht="13.5" customHeight="1" x14ac:dyDescent="0.15">
      <c r="C228" s="11"/>
    </row>
    <row r="229" spans="3:3" ht="13.5" customHeight="1" x14ac:dyDescent="0.15">
      <c r="C229" s="11"/>
    </row>
    <row r="230" spans="3:3" ht="13.5" customHeight="1" x14ac:dyDescent="0.15">
      <c r="C230" s="11"/>
    </row>
    <row r="231" spans="3:3" ht="13.5" customHeight="1" x14ac:dyDescent="0.15">
      <c r="C231" s="11"/>
    </row>
    <row r="232" spans="3:3" ht="13.5" customHeight="1" x14ac:dyDescent="0.15">
      <c r="C232" s="11"/>
    </row>
    <row r="233" spans="3:3" ht="13.5" customHeight="1" x14ac:dyDescent="0.15">
      <c r="C233" s="11"/>
    </row>
    <row r="234" spans="3:3" ht="13.5" customHeight="1" x14ac:dyDescent="0.15">
      <c r="C234" s="11"/>
    </row>
    <row r="235" spans="3:3" ht="13.5" customHeight="1" x14ac:dyDescent="0.15">
      <c r="C235" s="11"/>
    </row>
    <row r="236" spans="3:3" ht="13.5" customHeight="1" x14ac:dyDescent="0.15">
      <c r="C236" s="11"/>
    </row>
    <row r="237" spans="3:3" ht="13.5" customHeight="1" x14ac:dyDescent="0.15">
      <c r="C237" s="11"/>
    </row>
    <row r="238" spans="3:3" ht="13.5" customHeight="1" x14ac:dyDescent="0.15">
      <c r="C238" s="11"/>
    </row>
    <row r="239" spans="3:3" ht="13.5" customHeight="1" x14ac:dyDescent="0.15">
      <c r="C239" s="11"/>
    </row>
    <row r="240" spans="3:3" ht="13.5" customHeight="1" x14ac:dyDescent="0.15">
      <c r="C240" s="11"/>
    </row>
    <row r="241" spans="3:3" ht="13.5" customHeight="1" x14ac:dyDescent="0.15">
      <c r="C241" s="11"/>
    </row>
    <row r="242" spans="3:3" ht="13.5" customHeight="1" x14ac:dyDescent="0.15">
      <c r="C242" s="11"/>
    </row>
    <row r="243" spans="3:3" ht="13.5" customHeight="1" x14ac:dyDescent="0.15">
      <c r="C243" s="11"/>
    </row>
    <row r="244" spans="3:3" ht="13.5" customHeight="1" x14ac:dyDescent="0.15">
      <c r="C244" s="11"/>
    </row>
    <row r="245" spans="3:3" ht="13.5" customHeight="1" x14ac:dyDescent="0.15">
      <c r="C245" s="11"/>
    </row>
    <row r="246" spans="3:3" ht="13.5" customHeight="1" x14ac:dyDescent="0.15">
      <c r="C246" s="11"/>
    </row>
    <row r="247" spans="3:3" ht="13.5" customHeight="1" x14ac:dyDescent="0.15">
      <c r="C247" s="11"/>
    </row>
    <row r="248" spans="3:3" ht="13.5" customHeight="1" x14ac:dyDescent="0.15">
      <c r="C248" s="11"/>
    </row>
    <row r="249" spans="3:3" ht="13.5" customHeight="1" x14ac:dyDescent="0.15">
      <c r="C249" s="11"/>
    </row>
    <row r="250" spans="3:3" ht="13.5" customHeight="1" x14ac:dyDescent="0.15">
      <c r="C250" s="11"/>
    </row>
    <row r="251" spans="3:3" ht="13.5" customHeight="1" x14ac:dyDescent="0.15">
      <c r="C251" s="11"/>
    </row>
    <row r="252" spans="3:3" ht="13.5" customHeight="1" x14ac:dyDescent="0.15">
      <c r="C252" s="11"/>
    </row>
    <row r="253" spans="3:3" ht="13.5" customHeight="1" x14ac:dyDescent="0.15">
      <c r="C253" s="11"/>
    </row>
    <row r="254" spans="3:3" ht="13.5" customHeight="1" x14ac:dyDescent="0.15">
      <c r="C254" s="11"/>
    </row>
    <row r="255" spans="3:3" ht="13.5" customHeight="1" x14ac:dyDescent="0.15">
      <c r="C255" s="11"/>
    </row>
    <row r="256" spans="3:3" ht="13.5" customHeight="1" x14ac:dyDescent="0.15">
      <c r="C256" s="11"/>
    </row>
    <row r="257" spans="3:3" ht="13.5" customHeight="1" x14ac:dyDescent="0.15">
      <c r="C257" s="11"/>
    </row>
    <row r="258" spans="3:3" ht="13.5" customHeight="1" x14ac:dyDescent="0.15">
      <c r="C258" s="11"/>
    </row>
    <row r="259" spans="3:3" ht="13.5" customHeight="1" x14ac:dyDescent="0.15">
      <c r="C259" s="11"/>
    </row>
    <row r="260" spans="3:3" ht="13.5" customHeight="1" x14ac:dyDescent="0.15">
      <c r="C260" s="11"/>
    </row>
    <row r="261" spans="3:3" ht="13.5" customHeight="1" x14ac:dyDescent="0.15">
      <c r="C261" s="11"/>
    </row>
    <row r="262" spans="3:3" ht="13.5" customHeight="1" x14ac:dyDescent="0.15">
      <c r="C262" s="11"/>
    </row>
    <row r="263" spans="3:3" ht="13.5" customHeight="1" x14ac:dyDescent="0.15">
      <c r="C263" s="11"/>
    </row>
    <row r="264" spans="3:3" ht="13.5" customHeight="1" x14ac:dyDescent="0.15">
      <c r="C264" s="11"/>
    </row>
    <row r="265" spans="3:3" ht="13.5" customHeight="1" x14ac:dyDescent="0.15">
      <c r="C265" s="11"/>
    </row>
    <row r="266" spans="3:3" ht="13.5" customHeight="1" x14ac:dyDescent="0.15">
      <c r="C266" s="11"/>
    </row>
    <row r="267" spans="3:3" ht="13.5" customHeight="1" x14ac:dyDescent="0.15">
      <c r="C267" s="11"/>
    </row>
    <row r="268" spans="3:3" ht="13.5" customHeight="1" x14ac:dyDescent="0.15">
      <c r="C268" s="11"/>
    </row>
    <row r="269" spans="3:3" ht="13.5" customHeight="1" x14ac:dyDescent="0.15">
      <c r="C269" s="11"/>
    </row>
    <row r="270" spans="3:3" ht="13.5" customHeight="1" x14ac:dyDescent="0.15">
      <c r="C270" s="11"/>
    </row>
    <row r="271" spans="3:3" ht="13.5" customHeight="1" x14ac:dyDescent="0.15">
      <c r="C271" s="11"/>
    </row>
    <row r="272" spans="3:3" ht="13.5" customHeight="1" x14ac:dyDescent="0.15">
      <c r="C272" s="11"/>
    </row>
    <row r="273" spans="3:3" ht="13.5" customHeight="1" x14ac:dyDescent="0.15">
      <c r="C273" s="11"/>
    </row>
    <row r="274" spans="3:3" ht="13.5" customHeight="1" x14ac:dyDescent="0.15">
      <c r="C274" s="11"/>
    </row>
    <row r="275" spans="3:3" ht="13.5" customHeight="1" x14ac:dyDescent="0.15">
      <c r="C275" s="11"/>
    </row>
    <row r="276" spans="3:3" ht="13.5" customHeight="1" x14ac:dyDescent="0.15">
      <c r="C276" s="11"/>
    </row>
    <row r="277" spans="3:3" ht="13.5" customHeight="1" x14ac:dyDescent="0.15">
      <c r="C277" s="11"/>
    </row>
    <row r="278" spans="3:3" ht="13.5" customHeight="1" x14ac:dyDescent="0.15">
      <c r="C278" s="11"/>
    </row>
    <row r="279" spans="3:3" ht="13.5" customHeight="1" x14ac:dyDescent="0.15">
      <c r="C279" s="11"/>
    </row>
    <row r="280" spans="3:3" ht="13.5" customHeight="1" x14ac:dyDescent="0.15">
      <c r="C280" s="11"/>
    </row>
    <row r="281" spans="3:3" ht="13.5" customHeight="1" x14ac:dyDescent="0.15">
      <c r="C281" s="11"/>
    </row>
    <row r="282" spans="3:3" ht="13.5" customHeight="1" x14ac:dyDescent="0.15">
      <c r="C282" s="11"/>
    </row>
    <row r="283" spans="3:3" ht="13.5" customHeight="1" x14ac:dyDescent="0.15">
      <c r="C283" s="11"/>
    </row>
    <row r="284" spans="3:3" ht="13.5" customHeight="1" x14ac:dyDescent="0.15">
      <c r="C284" s="11"/>
    </row>
    <row r="285" spans="3:3" ht="13.5" customHeight="1" x14ac:dyDescent="0.15">
      <c r="C285" s="11"/>
    </row>
    <row r="286" spans="3:3" ht="13.5" customHeight="1" x14ac:dyDescent="0.15">
      <c r="C286" s="11"/>
    </row>
    <row r="287" spans="3:3" ht="13.5" customHeight="1" x14ac:dyDescent="0.15">
      <c r="C287" s="11"/>
    </row>
    <row r="288" spans="3:3" ht="13.5" customHeight="1" x14ac:dyDescent="0.15">
      <c r="C288" s="11"/>
    </row>
    <row r="289" spans="3:3" ht="13.5" customHeight="1" x14ac:dyDescent="0.15">
      <c r="C289" s="11"/>
    </row>
    <row r="290" spans="3:3" ht="13.5" customHeight="1" x14ac:dyDescent="0.15">
      <c r="C290" s="11"/>
    </row>
    <row r="291" spans="3:3" ht="13.5" customHeight="1" x14ac:dyDescent="0.15">
      <c r="C291" s="11"/>
    </row>
    <row r="292" spans="3:3" ht="13.5" customHeight="1" x14ac:dyDescent="0.15">
      <c r="C292" s="11"/>
    </row>
    <row r="293" spans="3:3" ht="13.5" customHeight="1" x14ac:dyDescent="0.15">
      <c r="C293" s="11"/>
    </row>
    <row r="294" spans="3:3" ht="13.5" customHeight="1" x14ac:dyDescent="0.15">
      <c r="C294" s="11"/>
    </row>
    <row r="295" spans="3:3" ht="13.5" customHeight="1" x14ac:dyDescent="0.15">
      <c r="C295" s="11"/>
    </row>
    <row r="296" spans="3:3" ht="13.5" customHeight="1" x14ac:dyDescent="0.15">
      <c r="C296" s="11"/>
    </row>
    <row r="297" spans="3:3" ht="13.5" customHeight="1" x14ac:dyDescent="0.15">
      <c r="C297" s="11"/>
    </row>
    <row r="298" spans="3:3" ht="13.5" customHeight="1" x14ac:dyDescent="0.15">
      <c r="C298" s="11"/>
    </row>
    <row r="299" spans="3:3" ht="13.5" customHeight="1" x14ac:dyDescent="0.15">
      <c r="C299" s="11"/>
    </row>
    <row r="300" spans="3:3" ht="13.5" customHeight="1" x14ac:dyDescent="0.15">
      <c r="C300" s="11"/>
    </row>
    <row r="301" spans="3:3" ht="13.5" customHeight="1" x14ac:dyDescent="0.15">
      <c r="C301" s="11"/>
    </row>
    <row r="302" spans="3:3" ht="13.5" customHeight="1" x14ac:dyDescent="0.15">
      <c r="C302" s="11"/>
    </row>
    <row r="303" spans="3:3" ht="13.5" customHeight="1" x14ac:dyDescent="0.15">
      <c r="C303" s="11"/>
    </row>
    <row r="304" spans="3:3" ht="13.5" customHeight="1" x14ac:dyDescent="0.15">
      <c r="C304" s="11"/>
    </row>
    <row r="305" spans="3:3" ht="13.5" customHeight="1" x14ac:dyDescent="0.15">
      <c r="C305" s="11"/>
    </row>
    <row r="306" spans="3:3" ht="13.5" customHeight="1" x14ac:dyDescent="0.15">
      <c r="C306" s="11"/>
    </row>
    <row r="307" spans="3:3" ht="13.5" customHeight="1" x14ac:dyDescent="0.15">
      <c r="C307" s="11"/>
    </row>
    <row r="308" spans="3:3" ht="13.5" customHeight="1" x14ac:dyDescent="0.15">
      <c r="C308" s="11"/>
    </row>
    <row r="309" spans="3:3" ht="13.5" customHeight="1" x14ac:dyDescent="0.15">
      <c r="C309" s="11"/>
    </row>
    <row r="310" spans="3:3" ht="13.5" customHeight="1" x14ac:dyDescent="0.15">
      <c r="C310" s="11"/>
    </row>
    <row r="311" spans="3:3" ht="13.5" customHeight="1" x14ac:dyDescent="0.15">
      <c r="C311" s="11"/>
    </row>
    <row r="312" spans="3:3" ht="13.5" customHeight="1" x14ac:dyDescent="0.15">
      <c r="C312" s="11"/>
    </row>
    <row r="313" spans="3:3" ht="13.5" customHeight="1" x14ac:dyDescent="0.15">
      <c r="C313" s="11"/>
    </row>
    <row r="314" spans="3:3" ht="13.5" customHeight="1" x14ac:dyDescent="0.15">
      <c r="C314" s="11"/>
    </row>
    <row r="315" spans="3:3" ht="13.5" customHeight="1" x14ac:dyDescent="0.15">
      <c r="C315" s="11"/>
    </row>
    <row r="316" spans="3:3" ht="13.5" customHeight="1" x14ac:dyDescent="0.15">
      <c r="C316" s="11"/>
    </row>
    <row r="317" spans="3:3" ht="13.5" customHeight="1" x14ac:dyDescent="0.15">
      <c r="C317" s="11"/>
    </row>
    <row r="318" spans="3:3" ht="13.5" customHeight="1" x14ac:dyDescent="0.15">
      <c r="C318" s="11"/>
    </row>
    <row r="319" spans="3:3" ht="13.5" customHeight="1" x14ac:dyDescent="0.15">
      <c r="C319" s="11"/>
    </row>
    <row r="320" spans="3:3" ht="13.5" customHeight="1" x14ac:dyDescent="0.15">
      <c r="C320" s="11"/>
    </row>
    <row r="321" spans="3:3" ht="13.5" customHeight="1" x14ac:dyDescent="0.15">
      <c r="C321" s="11"/>
    </row>
    <row r="322" spans="3:3" ht="13.5" customHeight="1" x14ac:dyDescent="0.15">
      <c r="C322" s="11"/>
    </row>
    <row r="323" spans="3:3" ht="13.5" customHeight="1" x14ac:dyDescent="0.15">
      <c r="C323" s="11"/>
    </row>
    <row r="324" spans="3:3" ht="13.5" customHeight="1" x14ac:dyDescent="0.15">
      <c r="C324" s="11"/>
    </row>
    <row r="325" spans="3:3" ht="13.5" customHeight="1" x14ac:dyDescent="0.15">
      <c r="C325" s="11"/>
    </row>
    <row r="326" spans="3:3" ht="13.5" customHeight="1" x14ac:dyDescent="0.15">
      <c r="C326" s="11"/>
    </row>
    <row r="327" spans="3:3" ht="13.5" customHeight="1" x14ac:dyDescent="0.15">
      <c r="C327" s="11"/>
    </row>
    <row r="328" spans="3:3" ht="13.5" customHeight="1" x14ac:dyDescent="0.15">
      <c r="C328" s="11"/>
    </row>
    <row r="329" spans="3:3" ht="13.5" customHeight="1" x14ac:dyDescent="0.15">
      <c r="C329" s="11"/>
    </row>
    <row r="330" spans="3:3" ht="13.5" customHeight="1" x14ac:dyDescent="0.15">
      <c r="C330" s="11"/>
    </row>
    <row r="331" spans="3:3" ht="13.5" customHeight="1" x14ac:dyDescent="0.15">
      <c r="C331" s="11"/>
    </row>
    <row r="332" spans="3:3" ht="13.5" customHeight="1" x14ac:dyDescent="0.15">
      <c r="C332" s="11"/>
    </row>
    <row r="333" spans="3:3" ht="13.5" customHeight="1" x14ac:dyDescent="0.15">
      <c r="C333" s="11"/>
    </row>
    <row r="334" spans="3:3" ht="13.5" customHeight="1" x14ac:dyDescent="0.15">
      <c r="C334" s="11"/>
    </row>
    <row r="335" spans="3:3" ht="13.5" customHeight="1" x14ac:dyDescent="0.15">
      <c r="C335" s="11"/>
    </row>
    <row r="336" spans="3:3" ht="13.5" customHeight="1" x14ac:dyDescent="0.15">
      <c r="C336" s="11"/>
    </row>
    <row r="337" spans="3:3" ht="13.5" customHeight="1" x14ac:dyDescent="0.15">
      <c r="C337" s="11"/>
    </row>
    <row r="338" spans="3:3" ht="13.5" customHeight="1" x14ac:dyDescent="0.15">
      <c r="C338" s="11"/>
    </row>
    <row r="339" spans="3:3" ht="13.5" customHeight="1" x14ac:dyDescent="0.15">
      <c r="C339" s="11"/>
    </row>
    <row r="340" spans="3:3" ht="13.5" customHeight="1" x14ac:dyDescent="0.15">
      <c r="C340" s="11"/>
    </row>
    <row r="341" spans="3:3" ht="13.5" customHeight="1" x14ac:dyDescent="0.15">
      <c r="C341" s="11"/>
    </row>
    <row r="342" spans="3:3" ht="13.5" customHeight="1" x14ac:dyDescent="0.15">
      <c r="C342" s="11"/>
    </row>
    <row r="343" spans="3:3" ht="13.5" customHeight="1" x14ac:dyDescent="0.15">
      <c r="C343" s="11"/>
    </row>
    <row r="344" spans="3:3" ht="13.5" customHeight="1" x14ac:dyDescent="0.15">
      <c r="C344" s="11"/>
    </row>
    <row r="345" spans="3:3" ht="13.5" customHeight="1" x14ac:dyDescent="0.15">
      <c r="C345" s="11"/>
    </row>
    <row r="346" spans="3:3" ht="13.5" customHeight="1" x14ac:dyDescent="0.15">
      <c r="C346" s="11"/>
    </row>
    <row r="347" spans="3:3" ht="13.5" customHeight="1" x14ac:dyDescent="0.15">
      <c r="C347" s="11"/>
    </row>
    <row r="348" spans="3:3" ht="13.5" customHeight="1" x14ac:dyDescent="0.15">
      <c r="C348" s="11"/>
    </row>
    <row r="349" spans="3:3" ht="13.5" customHeight="1" x14ac:dyDescent="0.15">
      <c r="C349" s="11"/>
    </row>
    <row r="350" spans="3:3" ht="13.5" customHeight="1" x14ac:dyDescent="0.15">
      <c r="C350" s="11"/>
    </row>
    <row r="351" spans="3:3" ht="13.5" customHeight="1" x14ac:dyDescent="0.15">
      <c r="C351" s="11"/>
    </row>
    <row r="352" spans="3:3" ht="13.5" customHeight="1" x14ac:dyDescent="0.15">
      <c r="C352" s="11"/>
    </row>
    <row r="353" spans="3:3" ht="13.5" customHeight="1" x14ac:dyDescent="0.15">
      <c r="C353" s="11"/>
    </row>
    <row r="354" spans="3:3" ht="13.5" customHeight="1" x14ac:dyDescent="0.15">
      <c r="C354" s="11"/>
    </row>
    <row r="355" spans="3:3" ht="13.5" customHeight="1" x14ac:dyDescent="0.15">
      <c r="C355" s="11"/>
    </row>
    <row r="356" spans="3:3" ht="13.5" customHeight="1" x14ac:dyDescent="0.15">
      <c r="C356" s="11"/>
    </row>
    <row r="357" spans="3:3" ht="13.5" customHeight="1" x14ac:dyDescent="0.15">
      <c r="C357" s="11"/>
    </row>
    <row r="358" spans="3:3" ht="13.5" customHeight="1" x14ac:dyDescent="0.15">
      <c r="C358" s="11"/>
    </row>
    <row r="359" spans="3:3" ht="13.5" customHeight="1" x14ac:dyDescent="0.15">
      <c r="C359" s="11"/>
    </row>
    <row r="360" spans="3:3" ht="13.5" customHeight="1" x14ac:dyDescent="0.15">
      <c r="C360" s="11"/>
    </row>
    <row r="361" spans="3:3" ht="13.5" customHeight="1" x14ac:dyDescent="0.15">
      <c r="C361" s="11"/>
    </row>
    <row r="362" spans="3:3" ht="13.5" customHeight="1" x14ac:dyDescent="0.15">
      <c r="C362" s="11"/>
    </row>
    <row r="363" spans="3:3" ht="13.5" customHeight="1" x14ac:dyDescent="0.15">
      <c r="C363" s="11"/>
    </row>
    <row r="364" spans="3:3" ht="13.5" customHeight="1" x14ac:dyDescent="0.15">
      <c r="C364" s="11"/>
    </row>
    <row r="365" spans="3:3" ht="13.5" customHeight="1" x14ac:dyDescent="0.15">
      <c r="C365" s="11"/>
    </row>
    <row r="366" spans="3:3" ht="13.5" customHeight="1" x14ac:dyDescent="0.15">
      <c r="C366" s="11"/>
    </row>
    <row r="367" spans="3:3" ht="13.5" customHeight="1" x14ac:dyDescent="0.15">
      <c r="C367" s="11"/>
    </row>
    <row r="368" spans="3:3" ht="13.5" customHeight="1" x14ac:dyDescent="0.15">
      <c r="C368" s="11"/>
    </row>
    <row r="369" spans="3:3" ht="13.5" customHeight="1" x14ac:dyDescent="0.15">
      <c r="C369" s="11"/>
    </row>
    <row r="370" spans="3:3" ht="13.5" customHeight="1" x14ac:dyDescent="0.15">
      <c r="C370" s="11"/>
    </row>
    <row r="371" spans="3:3" ht="13.5" customHeight="1" x14ac:dyDescent="0.15">
      <c r="C371" s="11"/>
    </row>
    <row r="372" spans="3:3" ht="13.5" customHeight="1" x14ac:dyDescent="0.15">
      <c r="C372" s="11"/>
    </row>
    <row r="373" spans="3:3" ht="13.5" customHeight="1" x14ac:dyDescent="0.15">
      <c r="C373" s="11"/>
    </row>
    <row r="374" spans="3:3" ht="13.5" customHeight="1" x14ac:dyDescent="0.15">
      <c r="C374" s="11"/>
    </row>
    <row r="375" spans="3:3" ht="13.5" customHeight="1" x14ac:dyDescent="0.15">
      <c r="C375" s="11"/>
    </row>
    <row r="376" spans="3:3" ht="13.5" customHeight="1" x14ac:dyDescent="0.15">
      <c r="C376" s="11"/>
    </row>
    <row r="377" spans="3:3" ht="13.5" customHeight="1" x14ac:dyDescent="0.15">
      <c r="C377" s="11"/>
    </row>
    <row r="378" spans="3:3" ht="13.5" customHeight="1" x14ac:dyDescent="0.15">
      <c r="C378" s="11"/>
    </row>
    <row r="379" spans="3:3" ht="13.5" customHeight="1" x14ac:dyDescent="0.15">
      <c r="C379" s="11"/>
    </row>
    <row r="380" spans="3:3" ht="13.5" customHeight="1" x14ac:dyDescent="0.15">
      <c r="C380" s="11"/>
    </row>
    <row r="381" spans="3:3" ht="13.5" customHeight="1" x14ac:dyDescent="0.15">
      <c r="C381" s="11"/>
    </row>
    <row r="382" spans="3:3" ht="13.5" customHeight="1" x14ac:dyDescent="0.15">
      <c r="C382" s="11"/>
    </row>
    <row r="383" spans="3:3" ht="13.5" customHeight="1" x14ac:dyDescent="0.15">
      <c r="C383" s="11"/>
    </row>
    <row r="384" spans="3:3" ht="13.5" customHeight="1" x14ac:dyDescent="0.15">
      <c r="C384" s="11"/>
    </row>
    <row r="385" spans="3:3" ht="13.5" customHeight="1" x14ac:dyDescent="0.15">
      <c r="C385" s="11"/>
    </row>
    <row r="386" spans="3:3" ht="13.5" customHeight="1" x14ac:dyDescent="0.15">
      <c r="C386" s="11"/>
    </row>
    <row r="387" spans="3:3" ht="13.5" customHeight="1" x14ac:dyDescent="0.15">
      <c r="C387" s="11"/>
    </row>
    <row r="388" spans="3:3" ht="13.5" customHeight="1" x14ac:dyDescent="0.15">
      <c r="C388" s="11"/>
    </row>
    <row r="389" spans="3:3" ht="13.5" customHeight="1" x14ac:dyDescent="0.15">
      <c r="C389" s="11"/>
    </row>
    <row r="390" spans="3:3" ht="13.5" customHeight="1" x14ac:dyDescent="0.15">
      <c r="C390" s="11"/>
    </row>
    <row r="391" spans="3:3" ht="13.5" customHeight="1" x14ac:dyDescent="0.15">
      <c r="C391" s="11"/>
    </row>
    <row r="392" spans="3:3" ht="13.5" customHeight="1" x14ac:dyDescent="0.15">
      <c r="C392" s="11"/>
    </row>
    <row r="393" spans="3:3" ht="13.5" customHeight="1" x14ac:dyDescent="0.15">
      <c r="C393" s="11"/>
    </row>
    <row r="394" spans="3:3" ht="13.5" customHeight="1" x14ac:dyDescent="0.15">
      <c r="C394" s="11"/>
    </row>
    <row r="395" spans="3:3" ht="13.5" customHeight="1" x14ac:dyDescent="0.15">
      <c r="C395" s="11"/>
    </row>
    <row r="396" spans="3:3" ht="13.5" customHeight="1" x14ac:dyDescent="0.15">
      <c r="C396" s="11"/>
    </row>
    <row r="397" spans="3:3" ht="13.5" customHeight="1" x14ac:dyDescent="0.15">
      <c r="C397" s="11"/>
    </row>
    <row r="398" spans="3:3" ht="13.5" customHeight="1" x14ac:dyDescent="0.15">
      <c r="C398" s="11"/>
    </row>
    <row r="399" spans="3:3" ht="13.5" customHeight="1" x14ac:dyDescent="0.15">
      <c r="C399" s="11"/>
    </row>
    <row r="400" spans="3:3" ht="13.5" customHeight="1" x14ac:dyDescent="0.15">
      <c r="C400" s="11"/>
    </row>
    <row r="401" spans="3:3" ht="13.5" customHeight="1" x14ac:dyDescent="0.15">
      <c r="C401" s="11"/>
    </row>
    <row r="402" spans="3:3" ht="13.5" customHeight="1" x14ac:dyDescent="0.15">
      <c r="C402" s="11"/>
    </row>
    <row r="403" spans="3:3" ht="13.5" customHeight="1" x14ac:dyDescent="0.15">
      <c r="C403" s="11"/>
    </row>
    <row r="404" spans="3:3" ht="13.5" customHeight="1" x14ac:dyDescent="0.15">
      <c r="C404" s="11"/>
    </row>
    <row r="405" spans="3:3" ht="13.5" customHeight="1" x14ac:dyDescent="0.15">
      <c r="C405" s="11"/>
    </row>
    <row r="406" spans="3:3" ht="13.5" customHeight="1" x14ac:dyDescent="0.15">
      <c r="C406" s="11"/>
    </row>
    <row r="407" spans="3:3" ht="13.5" customHeight="1" x14ac:dyDescent="0.15">
      <c r="C407" s="11"/>
    </row>
    <row r="408" spans="3:3" ht="13.5" customHeight="1" x14ac:dyDescent="0.15">
      <c r="C408" s="11"/>
    </row>
    <row r="409" spans="3:3" ht="13.5" customHeight="1" x14ac:dyDescent="0.15">
      <c r="C409" s="11"/>
    </row>
    <row r="410" spans="3:3" ht="13.5" customHeight="1" x14ac:dyDescent="0.15">
      <c r="C410" s="11"/>
    </row>
    <row r="411" spans="3:3" ht="13.5" customHeight="1" x14ac:dyDescent="0.15">
      <c r="C411" s="11"/>
    </row>
    <row r="412" spans="3:3" ht="13.5" customHeight="1" x14ac:dyDescent="0.15">
      <c r="C412" s="11"/>
    </row>
    <row r="413" spans="3:3" ht="13.5" customHeight="1" x14ac:dyDescent="0.15">
      <c r="C413" s="11"/>
    </row>
    <row r="414" spans="3:3" ht="13.5" customHeight="1" x14ac:dyDescent="0.15">
      <c r="C414" s="11"/>
    </row>
    <row r="415" spans="3:3" ht="13.5" customHeight="1" x14ac:dyDescent="0.15">
      <c r="C415" s="11"/>
    </row>
    <row r="416" spans="3:3" ht="13.5" customHeight="1" x14ac:dyDescent="0.15">
      <c r="C416" s="11"/>
    </row>
    <row r="417" spans="3:3" ht="13.5" customHeight="1" x14ac:dyDescent="0.15">
      <c r="C417" s="11"/>
    </row>
    <row r="418" spans="3:3" ht="13.5" customHeight="1" x14ac:dyDescent="0.15">
      <c r="C418" s="11"/>
    </row>
    <row r="419" spans="3:3" ht="13.5" customHeight="1" x14ac:dyDescent="0.15">
      <c r="C419" s="11"/>
    </row>
    <row r="420" spans="3:3" ht="13.5" customHeight="1" x14ac:dyDescent="0.15">
      <c r="C420" s="11"/>
    </row>
    <row r="421" spans="3:3" ht="13.5" customHeight="1" x14ac:dyDescent="0.15">
      <c r="C421" s="11"/>
    </row>
    <row r="422" spans="3:3" ht="13.5" customHeight="1" x14ac:dyDescent="0.15">
      <c r="C422" s="11"/>
    </row>
    <row r="423" spans="3:3" ht="13.5" customHeight="1" x14ac:dyDescent="0.15">
      <c r="C423" s="11"/>
    </row>
    <row r="424" spans="3:3" ht="13.5" customHeight="1" x14ac:dyDescent="0.15">
      <c r="C424" s="11"/>
    </row>
    <row r="425" spans="3:3" ht="13.5" customHeight="1" x14ac:dyDescent="0.15">
      <c r="C425" s="11"/>
    </row>
    <row r="426" spans="3:3" ht="13.5" customHeight="1" x14ac:dyDescent="0.15">
      <c r="C426" s="11"/>
    </row>
    <row r="427" spans="3:3" ht="13.5" customHeight="1" x14ac:dyDescent="0.15">
      <c r="C427" s="11"/>
    </row>
    <row r="428" spans="3:3" ht="13.5" customHeight="1" x14ac:dyDescent="0.15">
      <c r="C428" s="11"/>
    </row>
    <row r="429" spans="3:3" ht="13.5" customHeight="1" x14ac:dyDescent="0.15">
      <c r="C429" s="11"/>
    </row>
    <row r="430" spans="3:3" ht="13.5" customHeight="1" x14ac:dyDescent="0.15">
      <c r="C430" s="11"/>
    </row>
    <row r="431" spans="3:3" ht="13.5" customHeight="1" x14ac:dyDescent="0.15">
      <c r="C431" s="11"/>
    </row>
    <row r="432" spans="3:3" ht="13.5" customHeight="1" x14ac:dyDescent="0.15">
      <c r="C432" s="11"/>
    </row>
    <row r="433" spans="3:3" ht="13.5" customHeight="1" x14ac:dyDescent="0.15">
      <c r="C433" s="11"/>
    </row>
    <row r="434" spans="3:3" ht="13.5" customHeight="1" x14ac:dyDescent="0.15">
      <c r="C434" s="11"/>
    </row>
    <row r="435" spans="3:3" ht="13.5" customHeight="1" x14ac:dyDescent="0.15">
      <c r="C435" s="11"/>
    </row>
    <row r="436" spans="3:3" ht="13.5" customHeight="1" x14ac:dyDescent="0.15">
      <c r="C436" s="11"/>
    </row>
    <row r="437" spans="3:3" ht="13.5" customHeight="1" x14ac:dyDescent="0.15">
      <c r="C437" s="11"/>
    </row>
    <row r="438" spans="3:3" ht="13.5" customHeight="1" x14ac:dyDescent="0.15">
      <c r="C438" s="11"/>
    </row>
    <row r="439" spans="3:3" ht="13.5" customHeight="1" x14ac:dyDescent="0.15">
      <c r="C439" s="11"/>
    </row>
    <row r="440" spans="3:3" ht="13.5" customHeight="1" x14ac:dyDescent="0.15">
      <c r="C440" s="11"/>
    </row>
    <row r="441" spans="3:3" ht="13.5" customHeight="1" x14ac:dyDescent="0.15">
      <c r="C441" s="11"/>
    </row>
    <row r="442" spans="3:3" ht="13.5" customHeight="1" x14ac:dyDescent="0.15">
      <c r="C442" s="11"/>
    </row>
    <row r="443" spans="3:3" ht="13.5" customHeight="1" x14ac:dyDescent="0.15">
      <c r="C443" s="11"/>
    </row>
    <row r="444" spans="3:3" ht="13.5" customHeight="1" x14ac:dyDescent="0.15">
      <c r="C444" s="11"/>
    </row>
    <row r="445" spans="3:3" ht="13.5" customHeight="1" x14ac:dyDescent="0.15">
      <c r="C445" s="11"/>
    </row>
    <row r="446" spans="3:3" ht="13.5" customHeight="1" x14ac:dyDescent="0.15">
      <c r="C446" s="11"/>
    </row>
    <row r="447" spans="3:3" ht="13.5" customHeight="1" x14ac:dyDescent="0.15">
      <c r="C447" s="11"/>
    </row>
    <row r="448" spans="3:3" ht="13.5" customHeight="1" x14ac:dyDescent="0.15">
      <c r="C448" s="11"/>
    </row>
    <row r="449" spans="3:3" ht="13.5" customHeight="1" x14ac:dyDescent="0.15">
      <c r="C449" s="11"/>
    </row>
    <row r="450" spans="3:3" ht="13.5" customHeight="1" x14ac:dyDescent="0.15">
      <c r="C450" s="11"/>
    </row>
    <row r="451" spans="3:3" ht="13.5" customHeight="1" x14ac:dyDescent="0.15">
      <c r="C451" s="11"/>
    </row>
    <row r="452" spans="3:3" ht="13.5" customHeight="1" x14ac:dyDescent="0.15">
      <c r="C452" s="11"/>
    </row>
    <row r="453" spans="3:3" ht="13.5" customHeight="1" x14ac:dyDescent="0.15">
      <c r="C453" s="11"/>
    </row>
    <row r="454" spans="3:3" ht="13.5" customHeight="1" x14ac:dyDescent="0.15">
      <c r="C454" s="11"/>
    </row>
    <row r="455" spans="3:3" ht="13.5" customHeight="1" x14ac:dyDescent="0.15">
      <c r="C455" s="11"/>
    </row>
    <row r="456" spans="3:3" ht="13.5" customHeight="1" x14ac:dyDescent="0.15">
      <c r="C456" s="11"/>
    </row>
    <row r="457" spans="3:3" ht="13.5" customHeight="1" x14ac:dyDescent="0.15">
      <c r="C457" s="11"/>
    </row>
    <row r="458" spans="3:3" ht="13.5" customHeight="1" x14ac:dyDescent="0.15">
      <c r="C458" s="11"/>
    </row>
    <row r="459" spans="3:3" ht="13.5" customHeight="1" x14ac:dyDescent="0.15">
      <c r="C459" s="11"/>
    </row>
    <row r="460" spans="3:3" ht="13.5" customHeight="1" x14ac:dyDescent="0.15">
      <c r="C460" s="11"/>
    </row>
    <row r="461" spans="3:3" ht="13.5" customHeight="1" x14ac:dyDescent="0.15">
      <c r="C461" s="11"/>
    </row>
    <row r="462" spans="3:3" ht="13.5" customHeight="1" x14ac:dyDescent="0.15">
      <c r="C462" s="11"/>
    </row>
    <row r="463" spans="3:3" ht="13.5" customHeight="1" x14ac:dyDescent="0.15">
      <c r="C463" s="11"/>
    </row>
    <row r="464" spans="3:3" ht="13.5" customHeight="1" x14ac:dyDescent="0.15">
      <c r="C464" s="11"/>
    </row>
    <row r="465" spans="3:3" ht="13.5" customHeight="1" x14ac:dyDescent="0.15">
      <c r="C465" s="11"/>
    </row>
    <row r="466" spans="3:3" ht="13.5" customHeight="1" x14ac:dyDescent="0.15">
      <c r="C466" s="11"/>
    </row>
    <row r="467" spans="3:3" ht="13.5" customHeight="1" x14ac:dyDescent="0.15">
      <c r="C467" s="11"/>
    </row>
    <row r="468" spans="3:3" ht="13.5" customHeight="1" x14ac:dyDescent="0.15">
      <c r="C468" s="11"/>
    </row>
    <row r="469" spans="3:3" ht="13.5" customHeight="1" x14ac:dyDescent="0.15">
      <c r="C469" s="11"/>
    </row>
    <row r="470" spans="3:3" ht="13.5" customHeight="1" x14ac:dyDescent="0.15">
      <c r="C470" s="11"/>
    </row>
    <row r="471" spans="3:3" ht="13.5" customHeight="1" x14ac:dyDescent="0.15">
      <c r="C471" s="11"/>
    </row>
    <row r="472" spans="3:3" ht="13.5" customHeight="1" x14ac:dyDescent="0.15">
      <c r="C472" s="11"/>
    </row>
    <row r="473" spans="3:3" ht="13.5" customHeight="1" x14ac:dyDescent="0.15">
      <c r="C473" s="11"/>
    </row>
    <row r="474" spans="3:3" ht="13.5" customHeight="1" x14ac:dyDescent="0.15">
      <c r="C474" s="11"/>
    </row>
    <row r="475" spans="3:3" ht="13.5" customHeight="1" x14ac:dyDescent="0.15">
      <c r="C475" s="11"/>
    </row>
    <row r="476" spans="3:3" ht="13.5" customHeight="1" x14ac:dyDescent="0.15">
      <c r="C476" s="11"/>
    </row>
    <row r="477" spans="3:3" ht="13.5" customHeight="1" x14ac:dyDescent="0.15">
      <c r="C477" s="11"/>
    </row>
    <row r="478" spans="3:3" ht="13.5" customHeight="1" x14ac:dyDescent="0.15">
      <c r="C478" s="11"/>
    </row>
    <row r="479" spans="3:3" ht="13.5" customHeight="1" x14ac:dyDescent="0.15">
      <c r="C479" s="11"/>
    </row>
    <row r="480" spans="3:3" ht="13.5" customHeight="1" x14ac:dyDescent="0.15">
      <c r="C480" s="11"/>
    </row>
    <row r="481" spans="3:3" ht="13.5" customHeight="1" x14ac:dyDescent="0.15">
      <c r="C481" s="11"/>
    </row>
    <row r="482" spans="3:3" ht="13.5" customHeight="1" x14ac:dyDescent="0.15">
      <c r="C482" s="11"/>
    </row>
    <row r="483" spans="3:3" ht="13.5" customHeight="1" x14ac:dyDescent="0.15">
      <c r="C483" s="11"/>
    </row>
    <row r="484" spans="3:3" ht="13.5" customHeight="1" x14ac:dyDescent="0.15">
      <c r="C484" s="11"/>
    </row>
    <row r="485" spans="3:3" ht="13.5" customHeight="1" x14ac:dyDescent="0.15">
      <c r="C485" s="11"/>
    </row>
    <row r="486" spans="3:3" ht="13.5" customHeight="1" x14ac:dyDescent="0.15">
      <c r="C486" s="11"/>
    </row>
    <row r="487" spans="3:3" ht="13.5" customHeight="1" x14ac:dyDescent="0.15">
      <c r="C487" s="11"/>
    </row>
    <row r="488" spans="3:3" ht="13.5" customHeight="1" x14ac:dyDescent="0.15">
      <c r="C488" s="11"/>
    </row>
    <row r="489" spans="3:3" ht="13.5" customHeight="1" x14ac:dyDescent="0.15">
      <c r="C489" s="11"/>
    </row>
    <row r="490" spans="3:3" ht="13.5" customHeight="1" x14ac:dyDescent="0.15">
      <c r="C490" s="11"/>
    </row>
    <row r="491" spans="3:3" ht="13.5" customHeight="1" x14ac:dyDescent="0.15">
      <c r="C491" s="11"/>
    </row>
    <row r="492" spans="3:3" ht="13.5" customHeight="1" x14ac:dyDescent="0.15">
      <c r="C492" s="11"/>
    </row>
    <row r="493" spans="3:3" ht="13.5" customHeight="1" x14ac:dyDescent="0.15">
      <c r="C493" s="11"/>
    </row>
    <row r="494" spans="3:3" ht="13.5" customHeight="1" x14ac:dyDescent="0.15">
      <c r="C494" s="11"/>
    </row>
    <row r="495" spans="3:3" ht="13.5" customHeight="1" x14ac:dyDescent="0.15">
      <c r="C495" s="11"/>
    </row>
    <row r="496" spans="3:3" ht="13.5" customHeight="1" x14ac:dyDescent="0.15">
      <c r="C496" s="11"/>
    </row>
    <row r="497" spans="3:3" ht="13.5" customHeight="1" x14ac:dyDescent="0.15">
      <c r="C497" s="11"/>
    </row>
    <row r="498" spans="3:3" ht="13.5" customHeight="1" x14ac:dyDescent="0.15">
      <c r="C498" s="11"/>
    </row>
    <row r="499" spans="3:3" ht="13.5" customHeight="1" x14ac:dyDescent="0.15">
      <c r="C499" s="11"/>
    </row>
    <row r="500" spans="3:3" ht="13.5" customHeight="1" x14ac:dyDescent="0.15">
      <c r="C500" s="11"/>
    </row>
    <row r="501" spans="3:3" ht="13.5" customHeight="1" x14ac:dyDescent="0.15">
      <c r="C501" s="11"/>
    </row>
    <row r="502" spans="3:3" ht="13.5" customHeight="1" x14ac:dyDescent="0.15">
      <c r="C502" s="11"/>
    </row>
    <row r="503" spans="3:3" ht="13.5" customHeight="1" x14ac:dyDescent="0.15">
      <c r="C503" s="11"/>
    </row>
    <row r="504" spans="3:3" ht="13.5" customHeight="1" x14ac:dyDescent="0.15">
      <c r="C504" s="11"/>
    </row>
    <row r="505" spans="3:3" ht="13.5" customHeight="1" x14ac:dyDescent="0.15">
      <c r="C505" s="11"/>
    </row>
    <row r="506" spans="3:3" ht="13.5" customHeight="1" x14ac:dyDescent="0.15">
      <c r="C506" s="11"/>
    </row>
    <row r="507" spans="3:3" ht="13.5" customHeight="1" x14ac:dyDescent="0.15">
      <c r="C507" s="11"/>
    </row>
    <row r="508" spans="3:3" ht="13.5" customHeight="1" x14ac:dyDescent="0.15">
      <c r="C508" s="11"/>
    </row>
    <row r="509" spans="3:3" ht="13.5" customHeight="1" x14ac:dyDescent="0.15">
      <c r="C509" s="11"/>
    </row>
    <row r="510" spans="3:3" ht="13.5" customHeight="1" x14ac:dyDescent="0.15">
      <c r="C510" s="11"/>
    </row>
    <row r="511" spans="3:3" ht="13.5" customHeight="1" x14ac:dyDescent="0.15">
      <c r="C511" s="11"/>
    </row>
    <row r="512" spans="3:3" ht="13.5" customHeight="1" x14ac:dyDescent="0.15">
      <c r="C512" s="11"/>
    </row>
    <row r="513" spans="3:3" ht="13.5" customHeight="1" x14ac:dyDescent="0.15">
      <c r="C513" s="11"/>
    </row>
    <row r="514" spans="3:3" ht="13.5" customHeight="1" x14ac:dyDescent="0.15">
      <c r="C514" s="11"/>
    </row>
    <row r="515" spans="3:3" ht="13.5" customHeight="1" x14ac:dyDescent="0.15">
      <c r="C515" s="11"/>
    </row>
    <row r="516" spans="3:3" ht="13.5" customHeight="1" x14ac:dyDescent="0.15">
      <c r="C516" s="11"/>
    </row>
    <row r="517" spans="3:3" ht="13.5" customHeight="1" x14ac:dyDescent="0.15">
      <c r="C517" s="11"/>
    </row>
    <row r="518" spans="3:3" ht="13.5" customHeight="1" x14ac:dyDescent="0.15">
      <c r="C518" s="11"/>
    </row>
    <row r="519" spans="3:3" ht="13.5" customHeight="1" x14ac:dyDescent="0.15">
      <c r="C519" s="11"/>
    </row>
    <row r="520" spans="3:3" ht="13.5" customHeight="1" x14ac:dyDescent="0.15">
      <c r="C520" s="11"/>
    </row>
    <row r="521" spans="3:3" ht="13.5" customHeight="1" x14ac:dyDescent="0.15">
      <c r="C521" s="11"/>
    </row>
    <row r="522" spans="3:3" ht="13.5" customHeight="1" x14ac:dyDescent="0.15">
      <c r="C522" s="11"/>
    </row>
    <row r="523" spans="3:3" ht="13.5" customHeight="1" x14ac:dyDescent="0.15">
      <c r="C523" s="11"/>
    </row>
    <row r="524" spans="3:3" ht="13.5" customHeight="1" x14ac:dyDescent="0.15">
      <c r="C524" s="11"/>
    </row>
    <row r="525" spans="3:3" ht="13.5" customHeight="1" x14ac:dyDescent="0.15">
      <c r="C525" s="11"/>
    </row>
    <row r="526" spans="3:3" ht="13.5" customHeight="1" x14ac:dyDescent="0.15">
      <c r="C526" s="11"/>
    </row>
    <row r="527" spans="3:3" ht="13.5" customHeight="1" x14ac:dyDescent="0.15">
      <c r="C527" s="11"/>
    </row>
    <row r="528" spans="3:3" ht="13.5" customHeight="1" x14ac:dyDescent="0.15">
      <c r="C528" s="11"/>
    </row>
    <row r="529" spans="3:3" ht="13.5" customHeight="1" x14ac:dyDescent="0.15">
      <c r="C529" s="11"/>
    </row>
    <row r="530" spans="3:3" ht="13.5" customHeight="1" x14ac:dyDescent="0.15">
      <c r="C530" s="11"/>
    </row>
    <row r="531" spans="3:3" ht="13.5" customHeight="1" x14ac:dyDescent="0.15">
      <c r="C531" s="11"/>
    </row>
    <row r="532" spans="3:3" ht="13.5" customHeight="1" x14ac:dyDescent="0.15">
      <c r="C532" s="11"/>
    </row>
    <row r="533" spans="3:3" ht="13.5" customHeight="1" x14ac:dyDescent="0.15">
      <c r="C533" s="11"/>
    </row>
    <row r="534" spans="3:3" ht="13.5" customHeight="1" x14ac:dyDescent="0.15">
      <c r="C534" s="11"/>
    </row>
    <row r="535" spans="3:3" ht="13.5" customHeight="1" x14ac:dyDescent="0.15">
      <c r="C535" s="11"/>
    </row>
    <row r="536" spans="3:3" ht="13.5" customHeight="1" x14ac:dyDescent="0.15">
      <c r="C536" s="11"/>
    </row>
    <row r="537" spans="3:3" ht="13.5" customHeight="1" x14ac:dyDescent="0.15">
      <c r="C537" s="11"/>
    </row>
    <row r="538" spans="3:3" ht="13.5" customHeight="1" x14ac:dyDescent="0.15">
      <c r="C538" s="11"/>
    </row>
    <row r="539" spans="3:3" ht="13.5" customHeight="1" x14ac:dyDescent="0.15">
      <c r="C539" s="11"/>
    </row>
    <row r="540" spans="3:3" ht="13.5" customHeight="1" x14ac:dyDescent="0.15">
      <c r="C540" s="11"/>
    </row>
    <row r="541" spans="3:3" ht="13.5" customHeight="1" x14ac:dyDescent="0.15">
      <c r="C541" s="11"/>
    </row>
    <row r="542" spans="3:3" ht="13.5" customHeight="1" x14ac:dyDescent="0.15">
      <c r="C542" s="11"/>
    </row>
    <row r="543" spans="3:3" ht="13.5" customHeight="1" x14ac:dyDescent="0.15">
      <c r="C543" s="11"/>
    </row>
    <row r="544" spans="3:3" ht="13.5" customHeight="1" x14ac:dyDescent="0.15">
      <c r="C544" s="11"/>
    </row>
    <row r="545" spans="3:3" ht="13.5" customHeight="1" x14ac:dyDescent="0.15">
      <c r="C545" s="11"/>
    </row>
    <row r="546" spans="3:3" ht="13.5" customHeight="1" x14ac:dyDescent="0.15">
      <c r="C546" s="11"/>
    </row>
    <row r="547" spans="3:3" ht="13.5" customHeight="1" x14ac:dyDescent="0.15">
      <c r="C547" s="11"/>
    </row>
    <row r="548" spans="3:3" ht="13.5" customHeight="1" x14ac:dyDescent="0.15">
      <c r="C548" s="11"/>
    </row>
    <row r="549" spans="3:3" ht="13.5" customHeight="1" x14ac:dyDescent="0.15">
      <c r="C549" s="11"/>
    </row>
    <row r="550" spans="3:3" ht="13.5" customHeight="1" x14ac:dyDescent="0.15">
      <c r="C550" s="11"/>
    </row>
    <row r="551" spans="3:3" ht="13.5" customHeight="1" x14ac:dyDescent="0.15">
      <c r="C551" s="11"/>
    </row>
    <row r="552" spans="3:3" ht="13.5" customHeight="1" x14ac:dyDescent="0.15">
      <c r="C552" s="11"/>
    </row>
    <row r="553" spans="3:3" ht="13.5" customHeight="1" x14ac:dyDescent="0.15">
      <c r="C553" s="11"/>
    </row>
    <row r="554" spans="3:3" ht="13.5" customHeight="1" x14ac:dyDescent="0.15">
      <c r="C554" s="11"/>
    </row>
    <row r="555" spans="3:3" ht="13.5" customHeight="1" x14ac:dyDescent="0.15">
      <c r="C555" s="11"/>
    </row>
    <row r="556" spans="3:3" ht="13.5" customHeight="1" x14ac:dyDescent="0.15">
      <c r="C556" s="11"/>
    </row>
    <row r="557" spans="3:3" ht="13.5" customHeight="1" x14ac:dyDescent="0.15">
      <c r="C557" s="11"/>
    </row>
    <row r="558" spans="3:3" ht="13.5" customHeight="1" x14ac:dyDescent="0.15">
      <c r="C558" s="11"/>
    </row>
    <row r="559" spans="3:3" ht="13.5" customHeight="1" x14ac:dyDescent="0.15">
      <c r="C559" s="11"/>
    </row>
    <row r="560" spans="3:3" ht="13.5" customHeight="1" x14ac:dyDescent="0.15">
      <c r="C560" s="11"/>
    </row>
    <row r="561" spans="3:3" ht="13.5" customHeight="1" x14ac:dyDescent="0.15">
      <c r="C561" s="11"/>
    </row>
    <row r="562" spans="3:3" ht="13.5" customHeight="1" x14ac:dyDescent="0.15">
      <c r="C562" s="11"/>
    </row>
    <row r="563" spans="3:3" ht="13.5" customHeight="1" x14ac:dyDescent="0.15">
      <c r="C563" s="11"/>
    </row>
    <row r="564" spans="3:3" ht="13.5" customHeight="1" x14ac:dyDescent="0.15">
      <c r="C564" s="11"/>
    </row>
    <row r="565" spans="3:3" ht="13.5" customHeight="1" x14ac:dyDescent="0.15">
      <c r="C565" s="11"/>
    </row>
    <row r="566" spans="3:3" ht="13.5" customHeight="1" x14ac:dyDescent="0.15">
      <c r="C566" s="11"/>
    </row>
    <row r="567" spans="3:3" ht="13.5" customHeight="1" x14ac:dyDescent="0.15">
      <c r="C567" s="11"/>
    </row>
    <row r="568" spans="3:3" ht="13.5" customHeight="1" x14ac:dyDescent="0.15">
      <c r="C568" s="11"/>
    </row>
    <row r="569" spans="3:3" ht="13.5" customHeight="1" x14ac:dyDescent="0.15">
      <c r="C569" s="11"/>
    </row>
    <row r="570" spans="3:3" ht="13.5" customHeight="1" x14ac:dyDescent="0.15">
      <c r="C570" s="11"/>
    </row>
    <row r="571" spans="3:3" ht="13.5" customHeight="1" x14ac:dyDescent="0.15">
      <c r="C571" s="11"/>
    </row>
    <row r="572" spans="3:3" ht="13.5" customHeight="1" x14ac:dyDescent="0.15">
      <c r="C572" s="11"/>
    </row>
    <row r="573" spans="3:3" ht="13.5" customHeight="1" x14ac:dyDescent="0.15">
      <c r="C573" s="11"/>
    </row>
    <row r="574" spans="3:3" ht="13.5" customHeight="1" x14ac:dyDescent="0.15">
      <c r="C574" s="11"/>
    </row>
    <row r="575" spans="3:3" ht="13.5" customHeight="1" x14ac:dyDescent="0.15">
      <c r="C575" s="11"/>
    </row>
    <row r="576" spans="3:3" ht="13.5" customHeight="1" x14ac:dyDescent="0.15">
      <c r="C576" s="11"/>
    </row>
    <row r="577" spans="3:3" ht="13.5" customHeight="1" x14ac:dyDescent="0.15">
      <c r="C577" s="11"/>
    </row>
    <row r="578" spans="3:3" ht="13.5" customHeight="1" x14ac:dyDescent="0.15">
      <c r="C578" s="11"/>
    </row>
    <row r="579" spans="3:3" ht="13.5" customHeight="1" x14ac:dyDescent="0.15">
      <c r="C579" s="11"/>
    </row>
    <row r="580" spans="3:3" ht="13.5" customHeight="1" x14ac:dyDescent="0.15">
      <c r="C580" s="11"/>
    </row>
    <row r="581" spans="3:3" ht="13.5" customHeight="1" x14ac:dyDescent="0.15">
      <c r="C581" s="11"/>
    </row>
    <row r="582" spans="3:3" ht="13.5" customHeight="1" x14ac:dyDescent="0.15">
      <c r="C582" s="11"/>
    </row>
    <row r="583" spans="3:3" ht="13.5" customHeight="1" x14ac:dyDescent="0.15">
      <c r="C583" s="11"/>
    </row>
    <row r="584" spans="3:3" ht="13.5" customHeight="1" x14ac:dyDescent="0.15">
      <c r="C584" s="11"/>
    </row>
    <row r="585" spans="3:3" ht="13.5" customHeight="1" x14ac:dyDescent="0.15">
      <c r="C585" s="11"/>
    </row>
    <row r="586" spans="3:3" ht="13.5" customHeight="1" x14ac:dyDescent="0.15">
      <c r="C586" s="11"/>
    </row>
    <row r="587" spans="3:3" ht="13.5" customHeight="1" x14ac:dyDescent="0.15">
      <c r="C587" s="11"/>
    </row>
    <row r="588" spans="3:3" ht="13.5" customHeight="1" x14ac:dyDescent="0.15">
      <c r="C588" s="11"/>
    </row>
    <row r="589" spans="3:3" ht="13.5" customHeight="1" x14ac:dyDescent="0.15">
      <c r="C589" s="11"/>
    </row>
    <row r="590" spans="3:3" ht="13.5" customHeight="1" x14ac:dyDescent="0.15">
      <c r="C590" s="11"/>
    </row>
    <row r="591" spans="3:3" ht="13.5" customHeight="1" x14ac:dyDescent="0.15">
      <c r="C591" s="11"/>
    </row>
    <row r="592" spans="3:3" ht="13.5" customHeight="1" x14ac:dyDescent="0.15">
      <c r="C592" s="11"/>
    </row>
    <row r="593" spans="3:3" ht="13.5" customHeight="1" x14ac:dyDescent="0.15">
      <c r="C593" s="11"/>
    </row>
    <row r="594" spans="3:3" ht="13.5" customHeight="1" x14ac:dyDescent="0.15">
      <c r="C594" s="11"/>
    </row>
    <row r="595" spans="3:3" ht="13.5" customHeight="1" x14ac:dyDescent="0.15">
      <c r="C595" s="11"/>
    </row>
    <row r="596" spans="3:3" ht="13.5" customHeight="1" x14ac:dyDescent="0.15">
      <c r="C596" s="11"/>
    </row>
    <row r="597" spans="3:3" ht="13.5" customHeight="1" x14ac:dyDescent="0.15">
      <c r="C597" s="11"/>
    </row>
    <row r="598" spans="3:3" ht="13.5" customHeight="1" x14ac:dyDescent="0.15">
      <c r="C598" s="11"/>
    </row>
    <row r="599" spans="3:3" ht="13.5" customHeight="1" x14ac:dyDescent="0.15">
      <c r="C599" s="11"/>
    </row>
    <row r="600" spans="3:3" ht="13.5" customHeight="1" x14ac:dyDescent="0.15">
      <c r="C600" s="11"/>
    </row>
    <row r="601" spans="3:3" ht="13.5" customHeight="1" x14ac:dyDescent="0.15">
      <c r="C601" s="11"/>
    </row>
    <row r="602" spans="3:3" ht="13.5" customHeight="1" x14ac:dyDescent="0.15">
      <c r="C602" s="11"/>
    </row>
    <row r="603" spans="3:3" ht="13.5" customHeight="1" x14ac:dyDescent="0.15">
      <c r="C603" s="11"/>
    </row>
    <row r="604" spans="3:3" ht="13.5" customHeight="1" x14ac:dyDescent="0.15">
      <c r="C604" s="11"/>
    </row>
    <row r="605" spans="3:3" ht="13.5" customHeight="1" x14ac:dyDescent="0.15">
      <c r="C605" s="11"/>
    </row>
    <row r="606" spans="3:3" ht="13.5" customHeight="1" x14ac:dyDescent="0.15">
      <c r="C606" s="11"/>
    </row>
    <row r="607" spans="3:3" ht="13.5" customHeight="1" x14ac:dyDescent="0.15">
      <c r="C607" s="11"/>
    </row>
    <row r="608" spans="3:3" ht="13.5" customHeight="1" x14ac:dyDescent="0.15">
      <c r="C608" s="11"/>
    </row>
    <row r="609" spans="3:3" ht="13.5" customHeight="1" x14ac:dyDescent="0.15">
      <c r="C609" s="11"/>
    </row>
    <row r="610" spans="3:3" ht="13.5" customHeight="1" x14ac:dyDescent="0.15">
      <c r="C610" s="11"/>
    </row>
    <row r="611" spans="3:3" ht="13.5" customHeight="1" x14ac:dyDescent="0.15">
      <c r="C611" s="11"/>
    </row>
    <row r="612" spans="3:3" ht="13.5" customHeight="1" x14ac:dyDescent="0.15">
      <c r="C612" s="11"/>
    </row>
    <row r="613" spans="3:3" ht="13.5" customHeight="1" x14ac:dyDescent="0.15">
      <c r="C613" s="11"/>
    </row>
    <row r="614" spans="3:3" ht="13.5" customHeight="1" x14ac:dyDescent="0.15">
      <c r="C614" s="11"/>
    </row>
    <row r="615" spans="3:3" ht="13.5" customHeight="1" x14ac:dyDescent="0.15">
      <c r="C615" s="11"/>
    </row>
    <row r="616" spans="3:3" ht="13.5" customHeight="1" x14ac:dyDescent="0.15">
      <c r="C616" s="11"/>
    </row>
    <row r="617" spans="3:3" ht="13.5" customHeight="1" x14ac:dyDescent="0.15">
      <c r="C617" s="11"/>
    </row>
    <row r="618" spans="3:3" ht="13.5" customHeight="1" x14ac:dyDescent="0.15">
      <c r="C618" s="11"/>
    </row>
    <row r="619" spans="3:3" ht="13.5" customHeight="1" x14ac:dyDescent="0.15">
      <c r="C619" s="11"/>
    </row>
    <row r="620" spans="3:3" ht="13.5" customHeight="1" x14ac:dyDescent="0.15">
      <c r="C620" s="11"/>
    </row>
    <row r="621" spans="3:3" ht="13.5" customHeight="1" x14ac:dyDescent="0.15">
      <c r="C621" s="11"/>
    </row>
    <row r="622" spans="3:3" ht="13.5" customHeight="1" x14ac:dyDescent="0.15">
      <c r="C622" s="11"/>
    </row>
    <row r="623" spans="3:3" ht="13.5" customHeight="1" x14ac:dyDescent="0.15">
      <c r="C623" s="11"/>
    </row>
    <row r="624" spans="3:3" ht="13.5" customHeight="1" x14ac:dyDescent="0.15">
      <c r="C624" s="11"/>
    </row>
    <row r="625" spans="3:3" ht="13.5" customHeight="1" x14ac:dyDescent="0.15">
      <c r="C625" s="11"/>
    </row>
    <row r="626" spans="3:3" ht="13.5" customHeight="1" x14ac:dyDescent="0.15">
      <c r="C626" s="11"/>
    </row>
    <row r="627" spans="3:3" ht="13.5" customHeight="1" x14ac:dyDescent="0.15">
      <c r="C627" s="11"/>
    </row>
    <row r="628" spans="3:3" ht="13.5" customHeight="1" x14ac:dyDescent="0.15">
      <c r="C628" s="11"/>
    </row>
    <row r="629" spans="3:3" ht="13.5" customHeight="1" x14ac:dyDescent="0.15">
      <c r="C629" s="11"/>
    </row>
    <row r="630" spans="3:3" ht="13.5" customHeight="1" x14ac:dyDescent="0.15">
      <c r="C630" s="11"/>
    </row>
    <row r="631" spans="3:3" ht="13.5" customHeight="1" x14ac:dyDescent="0.15">
      <c r="C631" s="11"/>
    </row>
    <row r="632" spans="3:3" ht="13.5" customHeight="1" x14ac:dyDescent="0.15">
      <c r="C632" s="11"/>
    </row>
    <row r="633" spans="3:3" ht="13.5" customHeight="1" x14ac:dyDescent="0.15">
      <c r="C633" s="11"/>
    </row>
    <row r="634" spans="3:3" ht="13.5" customHeight="1" x14ac:dyDescent="0.15">
      <c r="C634" s="11"/>
    </row>
    <row r="635" spans="3:3" ht="13.5" customHeight="1" x14ac:dyDescent="0.15">
      <c r="C635" s="11"/>
    </row>
    <row r="636" spans="3:3" ht="13.5" customHeight="1" x14ac:dyDescent="0.15">
      <c r="C636" s="11"/>
    </row>
    <row r="637" spans="3:3" ht="13.5" customHeight="1" x14ac:dyDescent="0.15">
      <c r="C637" s="11"/>
    </row>
    <row r="638" spans="3:3" ht="13.5" customHeight="1" x14ac:dyDescent="0.15">
      <c r="C638" s="11"/>
    </row>
    <row r="639" spans="3:3" ht="13.5" customHeight="1" x14ac:dyDescent="0.15">
      <c r="C639" s="11"/>
    </row>
    <row r="640" spans="3:3" ht="13.5" customHeight="1" x14ac:dyDescent="0.15">
      <c r="C640" s="11"/>
    </row>
    <row r="641" spans="3:3" ht="13.5" customHeight="1" x14ac:dyDescent="0.15">
      <c r="C641" s="11"/>
    </row>
    <row r="642" spans="3:3" ht="13.5" customHeight="1" x14ac:dyDescent="0.15">
      <c r="C642" s="11"/>
    </row>
    <row r="643" spans="3:3" ht="13.5" customHeight="1" x14ac:dyDescent="0.15">
      <c r="C643" s="11"/>
    </row>
    <row r="644" spans="3:3" ht="13.5" customHeight="1" x14ac:dyDescent="0.15">
      <c r="C644" s="11"/>
    </row>
    <row r="645" spans="3:3" ht="13.5" customHeight="1" x14ac:dyDescent="0.15">
      <c r="C645" s="11"/>
    </row>
    <row r="646" spans="3:3" ht="13.5" customHeight="1" x14ac:dyDescent="0.15">
      <c r="C646" s="11"/>
    </row>
    <row r="647" spans="3:3" ht="13.5" customHeight="1" x14ac:dyDescent="0.15">
      <c r="C647" s="11"/>
    </row>
    <row r="648" spans="3:3" ht="13.5" customHeight="1" x14ac:dyDescent="0.15">
      <c r="C648" s="11"/>
    </row>
    <row r="649" spans="3:3" ht="13.5" customHeight="1" x14ac:dyDescent="0.15">
      <c r="C649" s="11"/>
    </row>
    <row r="650" spans="3:3" ht="13.5" customHeight="1" x14ac:dyDescent="0.15">
      <c r="C650" s="11"/>
    </row>
    <row r="651" spans="3:3" ht="13.5" customHeight="1" x14ac:dyDescent="0.15">
      <c r="C651" s="11"/>
    </row>
    <row r="652" spans="3:3" ht="13.5" customHeight="1" x14ac:dyDescent="0.15">
      <c r="C652" s="11"/>
    </row>
    <row r="653" spans="3:3" ht="13.5" customHeight="1" x14ac:dyDescent="0.15">
      <c r="C653" s="11"/>
    </row>
    <row r="654" spans="3:3" ht="13.5" customHeight="1" x14ac:dyDescent="0.15">
      <c r="C654" s="11"/>
    </row>
    <row r="655" spans="3:3" ht="13.5" customHeight="1" x14ac:dyDescent="0.15">
      <c r="C655" s="11"/>
    </row>
    <row r="656" spans="3:3" ht="13.5" customHeight="1" x14ac:dyDescent="0.15">
      <c r="C656" s="11"/>
    </row>
    <row r="657" spans="3:3" ht="13.5" customHeight="1" x14ac:dyDescent="0.15">
      <c r="C657" s="11"/>
    </row>
    <row r="658" spans="3:3" ht="13.5" customHeight="1" x14ac:dyDescent="0.15">
      <c r="C658" s="11"/>
    </row>
    <row r="659" spans="3:3" ht="13.5" customHeight="1" x14ac:dyDescent="0.15">
      <c r="C659" s="11"/>
    </row>
    <row r="660" spans="3:3" ht="13.5" customHeight="1" x14ac:dyDescent="0.15">
      <c r="C660" s="11"/>
    </row>
    <row r="661" spans="3:3" ht="13.5" customHeight="1" x14ac:dyDescent="0.15">
      <c r="C661" s="11"/>
    </row>
    <row r="662" spans="3:3" ht="13.5" customHeight="1" x14ac:dyDescent="0.15">
      <c r="C662" s="11"/>
    </row>
    <row r="663" spans="3:3" ht="13.5" customHeight="1" x14ac:dyDescent="0.15">
      <c r="C663" s="11"/>
    </row>
    <row r="664" spans="3:3" ht="13.5" customHeight="1" x14ac:dyDescent="0.15">
      <c r="C664" s="11"/>
    </row>
    <row r="665" spans="3:3" ht="13.5" customHeight="1" x14ac:dyDescent="0.15">
      <c r="C665" s="11"/>
    </row>
    <row r="666" spans="3:3" ht="13.5" customHeight="1" x14ac:dyDescent="0.15">
      <c r="C666" s="11"/>
    </row>
    <row r="667" spans="3:3" ht="13.5" customHeight="1" x14ac:dyDescent="0.15">
      <c r="C667" s="11"/>
    </row>
    <row r="668" spans="3:3" ht="13.5" customHeight="1" x14ac:dyDescent="0.15">
      <c r="C668" s="11"/>
    </row>
    <row r="669" spans="3:3" ht="13.5" customHeight="1" x14ac:dyDescent="0.15">
      <c r="C669" s="11"/>
    </row>
    <row r="670" spans="3:3" ht="13.5" customHeight="1" x14ac:dyDescent="0.15">
      <c r="C670" s="11"/>
    </row>
    <row r="671" spans="3:3" ht="13.5" customHeight="1" x14ac:dyDescent="0.15">
      <c r="C671" s="11"/>
    </row>
    <row r="672" spans="3:3" ht="13.5" customHeight="1" x14ac:dyDescent="0.15">
      <c r="C672" s="11"/>
    </row>
    <row r="673" spans="3:3" ht="13.5" customHeight="1" x14ac:dyDescent="0.15">
      <c r="C673" s="11"/>
    </row>
    <row r="674" spans="3:3" ht="13.5" customHeight="1" x14ac:dyDescent="0.15">
      <c r="C674" s="11"/>
    </row>
    <row r="675" spans="3:3" ht="13.5" customHeight="1" x14ac:dyDescent="0.15">
      <c r="C675" s="11"/>
    </row>
    <row r="676" spans="3:3" ht="13.5" customHeight="1" x14ac:dyDescent="0.15">
      <c r="C676" s="11"/>
    </row>
    <row r="677" spans="3:3" ht="13.5" customHeight="1" x14ac:dyDescent="0.15">
      <c r="C677" s="11"/>
    </row>
    <row r="678" spans="3:3" ht="13.5" customHeight="1" x14ac:dyDescent="0.15">
      <c r="C678" s="11"/>
    </row>
    <row r="679" spans="3:3" ht="13.5" customHeight="1" x14ac:dyDescent="0.15">
      <c r="C679" s="11"/>
    </row>
    <row r="680" spans="3:3" ht="13.5" customHeight="1" x14ac:dyDescent="0.15">
      <c r="C680" s="11"/>
    </row>
    <row r="681" spans="3:3" ht="13.5" customHeight="1" x14ac:dyDescent="0.15">
      <c r="C681" s="11"/>
    </row>
    <row r="682" spans="3:3" ht="13.5" customHeight="1" x14ac:dyDescent="0.15">
      <c r="C682" s="11"/>
    </row>
    <row r="683" spans="3:3" ht="13.5" customHeight="1" x14ac:dyDescent="0.15">
      <c r="C683" s="11"/>
    </row>
    <row r="684" spans="3:3" ht="13.5" customHeight="1" x14ac:dyDescent="0.15">
      <c r="C684" s="11"/>
    </row>
    <row r="685" spans="3:3" ht="13.5" customHeight="1" x14ac:dyDescent="0.15">
      <c r="C685" s="11"/>
    </row>
    <row r="686" spans="3:3" ht="13.5" customHeight="1" x14ac:dyDescent="0.15">
      <c r="C686" s="11"/>
    </row>
    <row r="687" spans="3:3" ht="13.5" customHeight="1" x14ac:dyDescent="0.15">
      <c r="C687" s="11"/>
    </row>
    <row r="688" spans="3:3" ht="13.5" customHeight="1" x14ac:dyDescent="0.15">
      <c r="C688" s="11"/>
    </row>
    <row r="689" spans="3:3" ht="13.5" customHeight="1" x14ac:dyDescent="0.15">
      <c r="C689" s="11"/>
    </row>
    <row r="690" spans="3:3" ht="13.5" customHeight="1" x14ac:dyDescent="0.15">
      <c r="C690" s="11"/>
    </row>
    <row r="691" spans="3:3" ht="13.5" customHeight="1" x14ac:dyDescent="0.15">
      <c r="C691" s="11"/>
    </row>
    <row r="692" spans="3:3" ht="13.5" customHeight="1" x14ac:dyDescent="0.15">
      <c r="C692" s="11"/>
    </row>
    <row r="693" spans="3:3" ht="13.5" customHeight="1" x14ac:dyDescent="0.15">
      <c r="C693" s="11"/>
    </row>
    <row r="694" spans="3:3" ht="13.5" customHeight="1" x14ac:dyDescent="0.15">
      <c r="C694" s="11"/>
    </row>
    <row r="695" spans="3:3" ht="13.5" customHeight="1" x14ac:dyDescent="0.15">
      <c r="C695" s="11"/>
    </row>
    <row r="696" spans="3:3" ht="13.5" customHeight="1" x14ac:dyDescent="0.15">
      <c r="C696" s="11"/>
    </row>
    <row r="697" spans="3:3" ht="13.5" customHeight="1" x14ac:dyDescent="0.15">
      <c r="C697" s="11"/>
    </row>
    <row r="698" spans="3:3" ht="13.5" customHeight="1" x14ac:dyDescent="0.15">
      <c r="C698" s="11"/>
    </row>
    <row r="699" spans="3:3" ht="13.5" customHeight="1" x14ac:dyDescent="0.15">
      <c r="C699" s="11"/>
    </row>
    <row r="700" spans="3:3" ht="13.5" customHeight="1" x14ac:dyDescent="0.15">
      <c r="C700" s="11"/>
    </row>
    <row r="701" spans="3:3" ht="13.5" customHeight="1" x14ac:dyDescent="0.15">
      <c r="C701" s="11"/>
    </row>
    <row r="702" spans="3:3" ht="13.5" customHeight="1" x14ac:dyDescent="0.15">
      <c r="C702" s="11"/>
    </row>
    <row r="703" spans="3:3" ht="13.5" customHeight="1" x14ac:dyDescent="0.15">
      <c r="C703" s="11"/>
    </row>
    <row r="704" spans="3:3" ht="13.5" customHeight="1" x14ac:dyDescent="0.15">
      <c r="C704" s="11"/>
    </row>
    <row r="705" spans="3:3" ht="13.5" customHeight="1" x14ac:dyDescent="0.15">
      <c r="C705" s="11"/>
    </row>
    <row r="706" spans="3:3" ht="13.5" customHeight="1" x14ac:dyDescent="0.15">
      <c r="C706" s="11"/>
    </row>
    <row r="707" spans="3:3" ht="13.5" customHeight="1" x14ac:dyDescent="0.15">
      <c r="C707" s="11"/>
    </row>
    <row r="708" spans="3:3" ht="13.5" customHeight="1" x14ac:dyDescent="0.15">
      <c r="C708" s="11"/>
    </row>
    <row r="709" spans="3:3" ht="13.5" customHeight="1" x14ac:dyDescent="0.15">
      <c r="C709" s="11"/>
    </row>
    <row r="710" spans="3:3" ht="13.5" customHeight="1" x14ac:dyDescent="0.15">
      <c r="C710" s="11"/>
    </row>
    <row r="711" spans="3:3" ht="13.5" customHeight="1" x14ac:dyDescent="0.15">
      <c r="C711" s="11"/>
    </row>
    <row r="712" spans="3:3" ht="13.5" customHeight="1" x14ac:dyDescent="0.15">
      <c r="C712" s="11"/>
    </row>
    <row r="713" spans="3:3" ht="13.5" customHeight="1" x14ac:dyDescent="0.15">
      <c r="C713" s="11"/>
    </row>
    <row r="714" spans="3:3" ht="13.5" customHeight="1" x14ac:dyDescent="0.15">
      <c r="C714" s="11"/>
    </row>
    <row r="715" spans="3:3" ht="13.5" customHeight="1" x14ac:dyDescent="0.15">
      <c r="C715" s="11"/>
    </row>
    <row r="716" spans="3:3" ht="13.5" customHeight="1" x14ac:dyDescent="0.15">
      <c r="C716" s="11"/>
    </row>
    <row r="717" spans="3:3" ht="13.5" customHeight="1" x14ac:dyDescent="0.15">
      <c r="C717" s="11"/>
    </row>
    <row r="718" spans="3:3" ht="13.5" customHeight="1" x14ac:dyDescent="0.15">
      <c r="C718" s="11"/>
    </row>
    <row r="719" spans="3:3" ht="13.5" customHeight="1" x14ac:dyDescent="0.15">
      <c r="C719" s="11"/>
    </row>
    <row r="720" spans="3:3" ht="13.5" customHeight="1" x14ac:dyDescent="0.15">
      <c r="C720" s="11"/>
    </row>
    <row r="721" spans="3:3" ht="13.5" customHeight="1" x14ac:dyDescent="0.15">
      <c r="C721" s="11"/>
    </row>
    <row r="722" spans="3:3" ht="13.5" customHeight="1" x14ac:dyDescent="0.15">
      <c r="C722" s="11"/>
    </row>
    <row r="723" spans="3:3" ht="13.5" customHeight="1" x14ac:dyDescent="0.15">
      <c r="C723" s="11"/>
    </row>
    <row r="724" spans="3:3" ht="13.5" customHeight="1" x14ac:dyDescent="0.15">
      <c r="C724" s="11"/>
    </row>
    <row r="725" spans="3:3" ht="13.5" customHeight="1" x14ac:dyDescent="0.15">
      <c r="C725" s="11"/>
    </row>
    <row r="726" spans="3:3" ht="13.5" customHeight="1" x14ac:dyDescent="0.15">
      <c r="C726" s="11"/>
    </row>
    <row r="727" spans="3:3" ht="13.5" customHeight="1" x14ac:dyDescent="0.15">
      <c r="C727" s="11"/>
    </row>
    <row r="728" spans="3:3" ht="13.5" customHeight="1" x14ac:dyDescent="0.15">
      <c r="C728" s="11"/>
    </row>
    <row r="729" spans="3:3" ht="13.5" customHeight="1" x14ac:dyDescent="0.15">
      <c r="C729" s="11"/>
    </row>
    <row r="730" spans="3:3" ht="13.5" customHeight="1" x14ac:dyDescent="0.15">
      <c r="C730" s="11"/>
    </row>
    <row r="731" spans="3:3" ht="13.5" customHeight="1" x14ac:dyDescent="0.15">
      <c r="C731" s="11"/>
    </row>
    <row r="732" spans="3:3" ht="13.5" customHeight="1" x14ac:dyDescent="0.15">
      <c r="C732" s="11"/>
    </row>
    <row r="733" spans="3:3" ht="13.5" customHeight="1" x14ac:dyDescent="0.15">
      <c r="C733" s="11"/>
    </row>
    <row r="734" spans="3:3" ht="13.5" customHeight="1" x14ac:dyDescent="0.15">
      <c r="C734" s="11"/>
    </row>
    <row r="735" spans="3:3" ht="13.5" customHeight="1" x14ac:dyDescent="0.15">
      <c r="C735" s="11"/>
    </row>
    <row r="736" spans="3:3" ht="13.5" customHeight="1" x14ac:dyDescent="0.15">
      <c r="C736" s="11"/>
    </row>
    <row r="737" spans="3:3" ht="13.5" customHeight="1" x14ac:dyDescent="0.15">
      <c r="C737" s="11"/>
    </row>
    <row r="738" spans="3:3" ht="13.5" customHeight="1" x14ac:dyDescent="0.15">
      <c r="C738" s="11"/>
    </row>
    <row r="739" spans="3:3" ht="13.5" customHeight="1" x14ac:dyDescent="0.15">
      <c r="C739" s="11"/>
    </row>
    <row r="740" spans="3:3" ht="13.5" customHeight="1" x14ac:dyDescent="0.15">
      <c r="C740" s="11"/>
    </row>
    <row r="741" spans="3:3" ht="13.5" customHeight="1" x14ac:dyDescent="0.15">
      <c r="C741" s="11"/>
    </row>
    <row r="742" spans="3:3" ht="13.5" customHeight="1" x14ac:dyDescent="0.15">
      <c r="C742" s="11"/>
    </row>
    <row r="743" spans="3:3" ht="13.5" customHeight="1" x14ac:dyDescent="0.15">
      <c r="C743" s="11"/>
    </row>
    <row r="744" spans="3:3" ht="13.5" customHeight="1" x14ac:dyDescent="0.15">
      <c r="C744" s="11"/>
    </row>
    <row r="745" spans="3:3" ht="13.5" customHeight="1" x14ac:dyDescent="0.15">
      <c r="C745" s="11"/>
    </row>
    <row r="746" spans="3:3" ht="13.5" customHeight="1" x14ac:dyDescent="0.15">
      <c r="C746" s="11"/>
    </row>
    <row r="747" spans="3:3" ht="13.5" customHeight="1" x14ac:dyDescent="0.15">
      <c r="C747" s="11"/>
    </row>
    <row r="748" spans="3:3" ht="13.5" customHeight="1" x14ac:dyDescent="0.15">
      <c r="C748" s="11"/>
    </row>
    <row r="749" spans="3:3" ht="13.5" customHeight="1" x14ac:dyDescent="0.15">
      <c r="C749" s="11"/>
    </row>
    <row r="750" spans="3:3" ht="13.5" customHeight="1" x14ac:dyDescent="0.15">
      <c r="C750" s="11"/>
    </row>
    <row r="751" spans="3:3" ht="13.5" customHeight="1" x14ac:dyDescent="0.15">
      <c r="C751" s="11"/>
    </row>
    <row r="752" spans="3:3" ht="13.5" customHeight="1" x14ac:dyDescent="0.15">
      <c r="C752" s="11"/>
    </row>
    <row r="753" spans="3:3" ht="13.5" customHeight="1" x14ac:dyDescent="0.15">
      <c r="C753" s="11"/>
    </row>
    <row r="754" spans="3:3" ht="13.5" customHeight="1" x14ac:dyDescent="0.15">
      <c r="C754" s="11"/>
    </row>
    <row r="755" spans="3:3" ht="13.5" customHeight="1" x14ac:dyDescent="0.15">
      <c r="C755" s="11"/>
    </row>
    <row r="756" spans="3:3" ht="13.5" customHeight="1" x14ac:dyDescent="0.15">
      <c r="C756" s="11"/>
    </row>
    <row r="757" spans="3:3" ht="13.5" customHeight="1" x14ac:dyDescent="0.15">
      <c r="C757" s="11"/>
    </row>
    <row r="758" spans="3:3" ht="13.5" customHeight="1" x14ac:dyDescent="0.15">
      <c r="C758" s="11"/>
    </row>
    <row r="759" spans="3:3" ht="13.5" customHeight="1" x14ac:dyDescent="0.15">
      <c r="C759" s="11"/>
    </row>
    <row r="760" spans="3:3" ht="13.5" customHeight="1" x14ac:dyDescent="0.15">
      <c r="C760" s="11"/>
    </row>
    <row r="761" spans="3:3" ht="13.5" customHeight="1" x14ac:dyDescent="0.15">
      <c r="C761" s="11"/>
    </row>
    <row r="762" spans="3:3" ht="13.5" customHeight="1" x14ac:dyDescent="0.15">
      <c r="C762" s="11"/>
    </row>
    <row r="763" spans="3:3" ht="13.5" customHeight="1" x14ac:dyDescent="0.15">
      <c r="C763" s="11"/>
    </row>
    <row r="764" spans="3:3" ht="13.5" customHeight="1" x14ac:dyDescent="0.15">
      <c r="C764" s="11"/>
    </row>
    <row r="765" spans="3:3" ht="13.5" customHeight="1" x14ac:dyDescent="0.15">
      <c r="C765" s="11"/>
    </row>
    <row r="766" spans="3:3" ht="13.5" customHeight="1" x14ac:dyDescent="0.15">
      <c r="C766" s="11"/>
    </row>
    <row r="767" spans="3:3" ht="13.5" customHeight="1" x14ac:dyDescent="0.15">
      <c r="C767" s="11"/>
    </row>
    <row r="768" spans="3:3" ht="13.5" customHeight="1" x14ac:dyDescent="0.15">
      <c r="C768" s="11"/>
    </row>
    <row r="769" spans="3:3" ht="13.5" customHeight="1" x14ac:dyDescent="0.15">
      <c r="C769" s="11"/>
    </row>
    <row r="770" spans="3:3" ht="13.5" customHeight="1" x14ac:dyDescent="0.15">
      <c r="C770" s="11"/>
    </row>
    <row r="771" spans="3:3" ht="13.5" customHeight="1" x14ac:dyDescent="0.15">
      <c r="C771" s="11"/>
    </row>
    <row r="772" spans="3:3" ht="13.5" customHeight="1" x14ac:dyDescent="0.15">
      <c r="C772" s="11"/>
    </row>
    <row r="773" spans="3:3" ht="13.5" customHeight="1" x14ac:dyDescent="0.15">
      <c r="C773" s="11"/>
    </row>
    <row r="774" spans="3:3" ht="13.5" customHeight="1" x14ac:dyDescent="0.15">
      <c r="C774" s="11"/>
    </row>
    <row r="775" spans="3:3" ht="13.5" customHeight="1" x14ac:dyDescent="0.15">
      <c r="C775" s="11"/>
    </row>
    <row r="776" spans="3:3" ht="13.5" customHeight="1" x14ac:dyDescent="0.15">
      <c r="C776" s="11"/>
    </row>
    <row r="777" spans="3:3" ht="13.5" customHeight="1" x14ac:dyDescent="0.15">
      <c r="C777" s="11"/>
    </row>
    <row r="778" spans="3:3" ht="13.5" customHeight="1" x14ac:dyDescent="0.15">
      <c r="C778" s="11"/>
    </row>
    <row r="779" spans="3:3" ht="13.5" customHeight="1" x14ac:dyDescent="0.15">
      <c r="C779" s="11"/>
    </row>
    <row r="780" spans="3:3" ht="13.5" customHeight="1" x14ac:dyDescent="0.15">
      <c r="C780" s="11"/>
    </row>
    <row r="781" spans="3:3" ht="13.5" customHeight="1" x14ac:dyDescent="0.15">
      <c r="C781" s="11"/>
    </row>
    <row r="782" spans="3:3" ht="13.5" customHeight="1" x14ac:dyDescent="0.15">
      <c r="C782" s="11"/>
    </row>
    <row r="783" spans="3:3" ht="13.5" customHeight="1" x14ac:dyDescent="0.15">
      <c r="C783" s="11"/>
    </row>
    <row r="784" spans="3:3" ht="13.5" customHeight="1" x14ac:dyDescent="0.15">
      <c r="C784" s="11"/>
    </row>
    <row r="785" spans="3:3" ht="13.5" customHeight="1" x14ac:dyDescent="0.15">
      <c r="C785" s="11"/>
    </row>
    <row r="786" spans="3:3" ht="13.5" customHeight="1" x14ac:dyDescent="0.15">
      <c r="C786" s="11"/>
    </row>
    <row r="787" spans="3:3" ht="13.5" customHeight="1" x14ac:dyDescent="0.15">
      <c r="C787" s="11"/>
    </row>
    <row r="788" spans="3:3" ht="13.5" customHeight="1" x14ac:dyDescent="0.15">
      <c r="C788" s="11"/>
    </row>
    <row r="789" spans="3:3" ht="13.5" customHeight="1" x14ac:dyDescent="0.15">
      <c r="C789" s="11"/>
    </row>
    <row r="790" spans="3:3" ht="13.5" customHeight="1" x14ac:dyDescent="0.15">
      <c r="C790" s="11"/>
    </row>
    <row r="791" spans="3:3" ht="13.5" customHeight="1" x14ac:dyDescent="0.15">
      <c r="C791" s="11"/>
    </row>
    <row r="792" spans="3:3" ht="13.5" customHeight="1" x14ac:dyDescent="0.15">
      <c r="C792" s="11"/>
    </row>
    <row r="793" spans="3:3" ht="13.5" customHeight="1" x14ac:dyDescent="0.15">
      <c r="C793" s="11"/>
    </row>
    <row r="794" spans="3:3" ht="13.5" customHeight="1" x14ac:dyDescent="0.15">
      <c r="C794" s="11"/>
    </row>
    <row r="795" spans="3:3" ht="13.5" customHeight="1" x14ac:dyDescent="0.15">
      <c r="C795" s="11"/>
    </row>
    <row r="796" spans="3:3" ht="13.5" customHeight="1" x14ac:dyDescent="0.15">
      <c r="C796" s="11"/>
    </row>
    <row r="797" spans="3:3" ht="13.5" customHeight="1" x14ac:dyDescent="0.15">
      <c r="C797" s="11"/>
    </row>
    <row r="798" spans="3:3" ht="13.5" customHeight="1" x14ac:dyDescent="0.15">
      <c r="C798" s="11"/>
    </row>
    <row r="799" spans="3:3" ht="13.5" customHeight="1" x14ac:dyDescent="0.15">
      <c r="C799" s="11"/>
    </row>
    <row r="800" spans="3:3" ht="13.5" customHeight="1" x14ac:dyDescent="0.15">
      <c r="C800" s="11"/>
    </row>
    <row r="801" spans="3:3" ht="13.5" customHeight="1" x14ac:dyDescent="0.15">
      <c r="C801" s="11"/>
    </row>
    <row r="802" spans="3:3" ht="13.5" customHeight="1" x14ac:dyDescent="0.15">
      <c r="C802" s="11"/>
    </row>
    <row r="803" spans="3:3" ht="13.5" customHeight="1" x14ac:dyDescent="0.15">
      <c r="C803" s="11"/>
    </row>
    <row r="804" spans="3:3" ht="13.5" customHeight="1" x14ac:dyDescent="0.15">
      <c r="C804" s="11"/>
    </row>
    <row r="805" spans="3:3" ht="13.5" customHeight="1" x14ac:dyDescent="0.15">
      <c r="C805" s="11"/>
    </row>
    <row r="806" spans="3:3" ht="13.5" customHeight="1" x14ac:dyDescent="0.15">
      <c r="C806" s="11"/>
    </row>
    <row r="807" spans="3:3" ht="13.5" customHeight="1" x14ac:dyDescent="0.15">
      <c r="C807" s="11"/>
    </row>
    <row r="808" spans="3:3" ht="13.5" customHeight="1" x14ac:dyDescent="0.15">
      <c r="C808" s="11"/>
    </row>
    <row r="809" spans="3:3" ht="13.5" customHeight="1" x14ac:dyDescent="0.15">
      <c r="C809" s="11"/>
    </row>
    <row r="810" spans="3:3" ht="13.5" customHeight="1" x14ac:dyDescent="0.15">
      <c r="C810" s="11"/>
    </row>
    <row r="811" spans="3:3" ht="13.5" customHeight="1" x14ac:dyDescent="0.15">
      <c r="C811" s="11"/>
    </row>
    <row r="812" spans="3:3" ht="13.5" customHeight="1" x14ac:dyDescent="0.15">
      <c r="C812" s="11"/>
    </row>
    <row r="813" spans="3:3" ht="13.5" customHeight="1" x14ac:dyDescent="0.15">
      <c r="C813" s="11"/>
    </row>
    <row r="814" spans="3:3" ht="13.5" customHeight="1" x14ac:dyDescent="0.15">
      <c r="C814" s="11"/>
    </row>
    <row r="815" spans="3:3" ht="13.5" customHeight="1" x14ac:dyDescent="0.15">
      <c r="C815" s="11"/>
    </row>
    <row r="816" spans="3:3" ht="13.5" customHeight="1" x14ac:dyDescent="0.15">
      <c r="C816" s="11"/>
    </row>
    <row r="817" spans="3:3" ht="13.5" customHeight="1" x14ac:dyDescent="0.15">
      <c r="C817" s="11"/>
    </row>
    <row r="818" spans="3:3" ht="13.5" customHeight="1" x14ac:dyDescent="0.15">
      <c r="C818" s="11"/>
    </row>
    <row r="819" spans="3:3" ht="13.5" customHeight="1" x14ac:dyDescent="0.15">
      <c r="C819" s="11"/>
    </row>
    <row r="820" spans="3:3" ht="13.5" customHeight="1" x14ac:dyDescent="0.15">
      <c r="C820" s="11"/>
    </row>
    <row r="821" spans="3:3" ht="13.5" customHeight="1" x14ac:dyDescent="0.15">
      <c r="C821" s="11"/>
    </row>
    <row r="822" spans="3:3" ht="13.5" customHeight="1" x14ac:dyDescent="0.15">
      <c r="C822" s="11"/>
    </row>
    <row r="823" spans="3:3" ht="13.5" customHeight="1" x14ac:dyDescent="0.15">
      <c r="C823" s="11"/>
    </row>
    <row r="824" spans="3:3" ht="13.5" customHeight="1" x14ac:dyDescent="0.15">
      <c r="C824" s="11"/>
    </row>
    <row r="825" spans="3:3" ht="13.5" customHeight="1" x14ac:dyDescent="0.15">
      <c r="C825" s="11"/>
    </row>
    <row r="826" spans="3:3" ht="13.5" customHeight="1" x14ac:dyDescent="0.15">
      <c r="C826" s="11"/>
    </row>
    <row r="827" spans="3:3" ht="13.5" customHeight="1" x14ac:dyDescent="0.15">
      <c r="C827" s="11"/>
    </row>
    <row r="828" spans="3:3" ht="13.5" customHeight="1" x14ac:dyDescent="0.15">
      <c r="C828" s="11"/>
    </row>
    <row r="829" spans="3:3" ht="13.5" customHeight="1" x14ac:dyDescent="0.15">
      <c r="C829" s="11"/>
    </row>
    <row r="830" spans="3:3" ht="13.5" customHeight="1" x14ac:dyDescent="0.15">
      <c r="C830" s="11"/>
    </row>
    <row r="831" spans="3:3" ht="13.5" customHeight="1" x14ac:dyDescent="0.15">
      <c r="C831" s="11"/>
    </row>
    <row r="832" spans="3:3" ht="13.5" customHeight="1" x14ac:dyDescent="0.15">
      <c r="C832" s="11"/>
    </row>
    <row r="833" spans="3:3" ht="13.5" customHeight="1" x14ac:dyDescent="0.15">
      <c r="C833" s="11"/>
    </row>
    <row r="834" spans="3:3" ht="13.5" customHeight="1" x14ac:dyDescent="0.15">
      <c r="C834" s="11"/>
    </row>
    <row r="835" spans="3:3" ht="13.5" customHeight="1" x14ac:dyDescent="0.15">
      <c r="C835" s="11"/>
    </row>
    <row r="836" spans="3:3" ht="13.5" customHeight="1" x14ac:dyDescent="0.15">
      <c r="C836" s="11"/>
    </row>
    <row r="837" spans="3:3" ht="13.5" customHeight="1" x14ac:dyDescent="0.15">
      <c r="C837" s="11"/>
    </row>
    <row r="838" spans="3:3" ht="13.5" customHeight="1" x14ac:dyDescent="0.15">
      <c r="C838" s="11"/>
    </row>
    <row r="839" spans="3:3" ht="13.5" customHeight="1" x14ac:dyDescent="0.15">
      <c r="C839" s="11"/>
    </row>
    <row r="840" spans="3:3" ht="13.5" customHeight="1" x14ac:dyDescent="0.15">
      <c r="C840" s="11"/>
    </row>
    <row r="841" spans="3:3" ht="13.5" customHeight="1" x14ac:dyDescent="0.15">
      <c r="C841" s="11"/>
    </row>
    <row r="842" spans="3:3" ht="13.5" customHeight="1" x14ac:dyDescent="0.15">
      <c r="C842" s="11"/>
    </row>
    <row r="843" spans="3:3" ht="13.5" customHeight="1" x14ac:dyDescent="0.15">
      <c r="C843" s="11"/>
    </row>
    <row r="844" spans="3:3" ht="13.5" customHeight="1" x14ac:dyDescent="0.15">
      <c r="C844" s="11"/>
    </row>
    <row r="845" spans="3:3" ht="13.5" customHeight="1" x14ac:dyDescent="0.15">
      <c r="C845" s="11"/>
    </row>
    <row r="846" spans="3:3" ht="13.5" customHeight="1" x14ac:dyDescent="0.15">
      <c r="C846" s="11"/>
    </row>
    <row r="847" spans="3:3" ht="13.5" customHeight="1" x14ac:dyDescent="0.15">
      <c r="C847" s="11"/>
    </row>
    <row r="848" spans="3:3" ht="13.5" customHeight="1" x14ac:dyDescent="0.15">
      <c r="C848" s="11"/>
    </row>
    <row r="849" spans="3:3" ht="13.5" customHeight="1" x14ac:dyDescent="0.15">
      <c r="C849" s="11"/>
    </row>
    <row r="850" spans="3:3" ht="13.5" customHeight="1" x14ac:dyDescent="0.15">
      <c r="C850" s="11"/>
    </row>
    <row r="851" spans="3:3" ht="13.5" customHeight="1" x14ac:dyDescent="0.15">
      <c r="C851" s="11"/>
    </row>
    <row r="852" spans="3:3" ht="13.5" customHeight="1" x14ac:dyDescent="0.15">
      <c r="C852" s="11"/>
    </row>
    <row r="853" spans="3:3" ht="13.5" customHeight="1" x14ac:dyDescent="0.15">
      <c r="C853" s="11"/>
    </row>
    <row r="854" spans="3:3" ht="13.5" customHeight="1" x14ac:dyDescent="0.15">
      <c r="C854" s="11"/>
    </row>
    <row r="855" spans="3:3" ht="13.5" customHeight="1" x14ac:dyDescent="0.15">
      <c r="C855" s="11"/>
    </row>
    <row r="856" spans="3:3" ht="13.5" customHeight="1" x14ac:dyDescent="0.15">
      <c r="C856" s="11"/>
    </row>
    <row r="857" spans="3:3" ht="13.5" customHeight="1" x14ac:dyDescent="0.15">
      <c r="C857" s="11"/>
    </row>
    <row r="858" spans="3:3" ht="13.5" customHeight="1" x14ac:dyDescent="0.15">
      <c r="C858" s="11"/>
    </row>
    <row r="859" spans="3:3" ht="13.5" customHeight="1" x14ac:dyDescent="0.15">
      <c r="C859" s="11"/>
    </row>
    <row r="860" spans="3:3" ht="13.5" customHeight="1" x14ac:dyDescent="0.15">
      <c r="C860" s="11"/>
    </row>
    <row r="861" spans="3:3" ht="13.5" customHeight="1" x14ac:dyDescent="0.15">
      <c r="C861" s="11"/>
    </row>
    <row r="862" spans="3:3" ht="13.5" customHeight="1" x14ac:dyDescent="0.15">
      <c r="C862" s="11"/>
    </row>
    <row r="863" spans="3:3" ht="13.5" customHeight="1" x14ac:dyDescent="0.15">
      <c r="C863" s="11"/>
    </row>
    <row r="864" spans="3:3" ht="13.5" customHeight="1" x14ac:dyDescent="0.15">
      <c r="C864" s="11"/>
    </row>
    <row r="865" spans="3:3" ht="13.5" customHeight="1" x14ac:dyDescent="0.15">
      <c r="C865" s="11"/>
    </row>
    <row r="866" spans="3:3" ht="13.5" customHeight="1" x14ac:dyDescent="0.15">
      <c r="C866" s="11"/>
    </row>
    <row r="867" spans="3:3" ht="13.5" customHeight="1" x14ac:dyDescent="0.15">
      <c r="C867" s="11"/>
    </row>
    <row r="868" spans="3:3" ht="13.5" customHeight="1" x14ac:dyDescent="0.15">
      <c r="C868" s="11"/>
    </row>
    <row r="869" spans="3:3" ht="13.5" customHeight="1" x14ac:dyDescent="0.15">
      <c r="C869" s="11"/>
    </row>
    <row r="870" spans="3:3" ht="13.5" customHeight="1" x14ac:dyDescent="0.15">
      <c r="C870" s="11"/>
    </row>
    <row r="871" spans="3:3" ht="13.5" customHeight="1" x14ac:dyDescent="0.15">
      <c r="C871" s="11"/>
    </row>
    <row r="872" spans="3:3" ht="13.5" customHeight="1" x14ac:dyDescent="0.15">
      <c r="C872" s="11"/>
    </row>
    <row r="873" spans="3:3" ht="13.5" customHeight="1" x14ac:dyDescent="0.15">
      <c r="C873" s="11"/>
    </row>
    <row r="874" spans="3:3" ht="13.5" customHeight="1" x14ac:dyDescent="0.15">
      <c r="C874" s="11"/>
    </row>
    <row r="875" spans="3:3" ht="13.5" customHeight="1" x14ac:dyDescent="0.15">
      <c r="C875" s="11"/>
    </row>
    <row r="876" spans="3:3" ht="13.5" customHeight="1" x14ac:dyDescent="0.15">
      <c r="C876" s="11"/>
    </row>
    <row r="877" spans="3:3" ht="13.5" customHeight="1" x14ac:dyDescent="0.15">
      <c r="C877" s="11"/>
    </row>
    <row r="878" spans="3:3" ht="13.5" customHeight="1" x14ac:dyDescent="0.15">
      <c r="C878" s="11"/>
    </row>
    <row r="879" spans="3:3" ht="13.5" customHeight="1" x14ac:dyDescent="0.15">
      <c r="C879" s="11"/>
    </row>
    <row r="880" spans="3:3" ht="13.5" customHeight="1" x14ac:dyDescent="0.15">
      <c r="C880" s="11"/>
    </row>
    <row r="881" spans="3:3" ht="13.5" customHeight="1" x14ac:dyDescent="0.15">
      <c r="C881" s="11"/>
    </row>
    <row r="882" spans="3:3" ht="13.5" customHeight="1" x14ac:dyDescent="0.15">
      <c r="C882" s="11"/>
    </row>
    <row r="883" spans="3:3" ht="13.5" customHeight="1" x14ac:dyDescent="0.15">
      <c r="C883" s="11"/>
    </row>
    <row r="884" spans="3:3" ht="13.5" customHeight="1" x14ac:dyDescent="0.15">
      <c r="C884" s="11"/>
    </row>
    <row r="885" spans="3:3" ht="13.5" customHeight="1" x14ac:dyDescent="0.15">
      <c r="C885" s="11"/>
    </row>
    <row r="886" spans="3:3" ht="13.5" customHeight="1" x14ac:dyDescent="0.15">
      <c r="C886" s="11"/>
    </row>
    <row r="887" spans="3:3" ht="13.5" customHeight="1" x14ac:dyDescent="0.15">
      <c r="C887" s="11"/>
    </row>
    <row r="888" spans="3:3" ht="13.5" customHeight="1" x14ac:dyDescent="0.15">
      <c r="C888" s="11"/>
    </row>
    <row r="889" spans="3:3" ht="13.5" customHeight="1" x14ac:dyDescent="0.15">
      <c r="C889" s="11"/>
    </row>
    <row r="890" spans="3:3" ht="13.5" customHeight="1" x14ac:dyDescent="0.15">
      <c r="C890" s="11"/>
    </row>
    <row r="891" spans="3:3" ht="13.5" customHeight="1" x14ac:dyDescent="0.15">
      <c r="C891" s="11"/>
    </row>
    <row r="892" spans="3:3" ht="13.5" customHeight="1" x14ac:dyDescent="0.15">
      <c r="C892" s="11"/>
    </row>
    <row r="893" spans="3:3" ht="13.5" customHeight="1" x14ac:dyDescent="0.15">
      <c r="C893" s="11"/>
    </row>
    <row r="894" spans="3:3" ht="13.5" customHeight="1" x14ac:dyDescent="0.15">
      <c r="C894" s="11"/>
    </row>
    <row r="895" spans="3:3" ht="13.5" customHeight="1" x14ac:dyDescent="0.15">
      <c r="C895" s="11"/>
    </row>
    <row r="896" spans="3:3" ht="13.5" customHeight="1" x14ac:dyDescent="0.15">
      <c r="C896" s="11"/>
    </row>
    <row r="897" spans="3:3" ht="13.5" customHeight="1" x14ac:dyDescent="0.15">
      <c r="C897" s="11"/>
    </row>
    <row r="898" spans="3:3" ht="13.5" customHeight="1" x14ac:dyDescent="0.15">
      <c r="C898" s="11"/>
    </row>
    <row r="899" spans="3:3" ht="13.5" customHeight="1" x14ac:dyDescent="0.15">
      <c r="C899" s="11"/>
    </row>
    <row r="900" spans="3:3" ht="13.5" customHeight="1" x14ac:dyDescent="0.15">
      <c r="C900" s="11"/>
    </row>
    <row r="901" spans="3:3" ht="13.5" customHeight="1" x14ac:dyDescent="0.15">
      <c r="C901" s="11"/>
    </row>
    <row r="902" spans="3:3" ht="13.5" customHeight="1" x14ac:dyDescent="0.15">
      <c r="C902" s="11"/>
    </row>
    <row r="903" spans="3:3" ht="13.5" customHeight="1" x14ac:dyDescent="0.15">
      <c r="C903" s="11"/>
    </row>
    <row r="904" spans="3:3" ht="13.5" customHeight="1" x14ac:dyDescent="0.15">
      <c r="C904" s="11"/>
    </row>
    <row r="905" spans="3:3" ht="13.5" customHeight="1" x14ac:dyDescent="0.15">
      <c r="C905" s="11"/>
    </row>
    <row r="906" spans="3:3" ht="13.5" customHeight="1" x14ac:dyDescent="0.15">
      <c r="C906" s="11"/>
    </row>
    <row r="907" spans="3:3" ht="13.5" customHeight="1" x14ac:dyDescent="0.15">
      <c r="C907" s="11"/>
    </row>
    <row r="908" spans="3:3" ht="13.5" customHeight="1" x14ac:dyDescent="0.15">
      <c r="C908" s="11"/>
    </row>
    <row r="909" spans="3:3" ht="13.5" customHeight="1" x14ac:dyDescent="0.15">
      <c r="C909" s="11"/>
    </row>
    <row r="910" spans="3:3" ht="13.5" customHeight="1" x14ac:dyDescent="0.15">
      <c r="C910" s="11"/>
    </row>
    <row r="911" spans="3:3" ht="13.5" customHeight="1" x14ac:dyDescent="0.15">
      <c r="C911" s="11"/>
    </row>
    <row r="912" spans="3:3" ht="13.5" customHeight="1" x14ac:dyDescent="0.15">
      <c r="C912" s="11"/>
    </row>
    <row r="913" spans="3:3" ht="13.5" customHeight="1" x14ac:dyDescent="0.15">
      <c r="C913" s="11"/>
    </row>
    <row r="914" spans="3:3" ht="13.5" customHeight="1" x14ac:dyDescent="0.15">
      <c r="C914" s="11"/>
    </row>
    <row r="915" spans="3:3" ht="13.5" customHeight="1" x14ac:dyDescent="0.15">
      <c r="C915" s="11"/>
    </row>
    <row r="916" spans="3:3" ht="13.5" customHeight="1" x14ac:dyDescent="0.15">
      <c r="C916" s="11"/>
    </row>
    <row r="917" spans="3:3" ht="13.5" customHeight="1" x14ac:dyDescent="0.15">
      <c r="C917" s="11"/>
    </row>
    <row r="918" spans="3:3" ht="13.5" customHeight="1" x14ac:dyDescent="0.15">
      <c r="C918" s="11"/>
    </row>
    <row r="919" spans="3:3" ht="13.5" customHeight="1" x14ac:dyDescent="0.15">
      <c r="C919" s="11"/>
    </row>
    <row r="920" spans="3:3" ht="13.5" customHeight="1" x14ac:dyDescent="0.15">
      <c r="C920" s="11"/>
    </row>
    <row r="921" spans="3:3" ht="13.5" customHeight="1" x14ac:dyDescent="0.15">
      <c r="C921" s="11"/>
    </row>
    <row r="922" spans="3:3" ht="13.5" customHeight="1" x14ac:dyDescent="0.15">
      <c r="C922" s="11"/>
    </row>
    <row r="923" spans="3:3" ht="13.5" customHeight="1" x14ac:dyDescent="0.15">
      <c r="C923" s="11"/>
    </row>
    <row r="924" spans="3:3" ht="13.5" customHeight="1" x14ac:dyDescent="0.15">
      <c r="C924" s="11"/>
    </row>
    <row r="925" spans="3:3" ht="13.5" customHeight="1" x14ac:dyDescent="0.15">
      <c r="C925" s="11"/>
    </row>
    <row r="926" spans="3:3" ht="13.5" customHeight="1" x14ac:dyDescent="0.15">
      <c r="C926" s="11"/>
    </row>
    <row r="927" spans="3:3" ht="13.5" customHeight="1" x14ac:dyDescent="0.15">
      <c r="C927" s="11"/>
    </row>
    <row r="928" spans="3:3" ht="13.5" customHeight="1" x14ac:dyDescent="0.15">
      <c r="C928" s="11"/>
    </row>
    <row r="929" spans="3:3" ht="13.5" customHeight="1" x14ac:dyDescent="0.15">
      <c r="C929" s="11"/>
    </row>
    <row r="930" spans="3:3" ht="13.5" customHeight="1" x14ac:dyDescent="0.15">
      <c r="C930" s="11"/>
    </row>
    <row r="931" spans="3:3" ht="13.5" customHeight="1" x14ac:dyDescent="0.15">
      <c r="C931" s="11"/>
    </row>
    <row r="932" spans="3:3" ht="13.5" customHeight="1" x14ac:dyDescent="0.15">
      <c r="C932" s="11"/>
    </row>
    <row r="933" spans="3:3" ht="13.5" customHeight="1" x14ac:dyDescent="0.15">
      <c r="C933" s="11"/>
    </row>
    <row r="934" spans="3:3" ht="13.5" customHeight="1" x14ac:dyDescent="0.15">
      <c r="C934" s="11"/>
    </row>
    <row r="935" spans="3:3" ht="13.5" customHeight="1" x14ac:dyDescent="0.15">
      <c r="C935" s="11"/>
    </row>
    <row r="936" spans="3:3" ht="13.5" customHeight="1" x14ac:dyDescent="0.15">
      <c r="C936" s="11"/>
    </row>
    <row r="937" spans="3:3" ht="13.5" customHeight="1" x14ac:dyDescent="0.15">
      <c r="C937" s="11"/>
    </row>
    <row r="938" spans="3:3" ht="13.5" customHeight="1" x14ac:dyDescent="0.15">
      <c r="C938" s="11"/>
    </row>
    <row r="939" spans="3:3" ht="13.5" customHeight="1" x14ac:dyDescent="0.15">
      <c r="C939" s="11"/>
    </row>
    <row r="940" spans="3:3" ht="13.5" customHeight="1" x14ac:dyDescent="0.15">
      <c r="C940" s="11"/>
    </row>
    <row r="941" spans="3:3" ht="13.5" customHeight="1" x14ac:dyDescent="0.15">
      <c r="C941" s="11"/>
    </row>
    <row r="942" spans="3:3" ht="13.5" customHeight="1" x14ac:dyDescent="0.15">
      <c r="C942" s="11"/>
    </row>
    <row r="943" spans="3:3" ht="13.5" customHeight="1" x14ac:dyDescent="0.15">
      <c r="C943" s="11"/>
    </row>
    <row r="944" spans="3:3" ht="13.5" customHeight="1" x14ac:dyDescent="0.15">
      <c r="C944" s="11"/>
    </row>
    <row r="945" spans="3:3" ht="13.5" customHeight="1" x14ac:dyDescent="0.15">
      <c r="C945" s="11"/>
    </row>
    <row r="946" spans="3:3" ht="13.5" customHeight="1" x14ac:dyDescent="0.15">
      <c r="C946" s="11"/>
    </row>
    <row r="947" spans="3:3" ht="13.5" customHeight="1" x14ac:dyDescent="0.15">
      <c r="C947" s="11"/>
    </row>
    <row r="948" spans="3:3" ht="13.5" customHeight="1" x14ac:dyDescent="0.15">
      <c r="C948" s="11"/>
    </row>
    <row r="949" spans="3:3" ht="13.5" customHeight="1" x14ac:dyDescent="0.15">
      <c r="C949" s="11"/>
    </row>
    <row r="950" spans="3:3" ht="13.5" customHeight="1" x14ac:dyDescent="0.15">
      <c r="C950" s="11"/>
    </row>
    <row r="951" spans="3:3" ht="13.5" customHeight="1" x14ac:dyDescent="0.15">
      <c r="C951" s="11"/>
    </row>
    <row r="952" spans="3:3" ht="13.5" customHeight="1" x14ac:dyDescent="0.15">
      <c r="C952" s="11"/>
    </row>
    <row r="953" spans="3:3" ht="13.5" customHeight="1" x14ac:dyDescent="0.15">
      <c r="C953" s="11"/>
    </row>
    <row r="954" spans="3:3" ht="13.5" customHeight="1" x14ac:dyDescent="0.15">
      <c r="C954" s="11"/>
    </row>
    <row r="955" spans="3:3" ht="13.5" customHeight="1" x14ac:dyDescent="0.15">
      <c r="C955" s="11"/>
    </row>
    <row r="956" spans="3:3" ht="13.5" customHeight="1" x14ac:dyDescent="0.15">
      <c r="C956" s="11"/>
    </row>
    <row r="957" spans="3:3" ht="13.5" customHeight="1" x14ac:dyDescent="0.15">
      <c r="C957" s="11"/>
    </row>
    <row r="958" spans="3:3" ht="13.5" customHeight="1" x14ac:dyDescent="0.15">
      <c r="C958" s="11"/>
    </row>
    <row r="959" spans="3:3" ht="13.5" customHeight="1" x14ac:dyDescent="0.15">
      <c r="C959" s="11"/>
    </row>
    <row r="960" spans="3:3" ht="13.5" customHeight="1" x14ac:dyDescent="0.15">
      <c r="C960" s="11"/>
    </row>
    <row r="961" spans="3:3" ht="13.5" customHeight="1" x14ac:dyDescent="0.15">
      <c r="C961" s="11"/>
    </row>
    <row r="962" spans="3:3" ht="13.5" customHeight="1" x14ac:dyDescent="0.15">
      <c r="C962" s="11"/>
    </row>
    <row r="963" spans="3:3" ht="13.5" customHeight="1" x14ac:dyDescent="0.15">
      <c r="C963" s="11"/>
    </row>
    <row r="964" spans="3:3" ht="13.5" customHeight="1" x14ac:dyDescent="0.15">
      <c r="C964" s="11"/>
    </row>
    <row r="965" spans="3:3" ht="13.5" customHeight="1" x14ac:dyDescent="0.15">
      <c r="C965" s="11"/>
    </row>
    <row r="966" spans="3:3" ht="13.5" customHeight="1" x14ac:dyDescent="0.15">
      <c r="C966" s="11"/>
    </row>
    <row r="967" spans="3:3" ht="13.5" customHeight="1" x14ac:dyDescent="0.15">
      <c r="C967" s="11"/>
    </row>
    <row r="968" spans="3:3" ht="13.5" customHeight="1" x14ac:dyDescent="0.15">
      <c r="C968" s="11"/>
    </row>
    <row r="969" spans="3:3" ht="13.5" customHeight="1" x14ac:dyDescent="0.15">
      <c r="C969" s="11"/>
    </row>
    <row r="970" spans="3:3" ht="13.5" customHeight="1" x14ac:dyDescent="0.15">
      <c r="C970" s="11"/>
    </row>
    <row r="971" spans="3:3" ht="13.5" customHeight="1" x14ac:dyDescent="0.15">
      <c r="C971" s="11"/>
    </row>
    <row r="972" spans="3:3" ht="13.5" customHeight="1" x14ac:dyDescent="0.15">
      <c r="C972" s="11"/>
    </row>
    <row r="973" spans="3:3" ht="13.5" customHeight="1" x14ac:dyDescent="0.15">
      <c r="C973" s="11"/>
    </row>
    <row r="974" spans="3:3" ht="13.5" customHeight="1" x14ac:dyDescent="0.15">
      <c r="C974" s="11"/>
    </row>
    <row r="975" spans="3:3" ht="13.5" customHeight="1" x14ac:dyDescent="0.15">
      <c r="C975" s="11"/>
    </row>
    <row r="976" spans="3:3" ht="13.5" customHeight="1" x14ac:dyDescent="0.15">
      <c r="C976" s="11"/>
    </row>
    <row r="977" spans="3:3" ht="13.5" customHeight="1" x14ac:dyDescent="0.15">
      <c r="C977" s="11"/>
    </row>
    <row r="978" spans="3:3" ht="13.5" customHeight="1" x14ac:dyDescent="0.15">
      <c r="C978" s="11"/>
    </row>
    <row r="979" spans="3:3" ht="13.5" customHeight="1" x14ac:dyDescent="0.15">
      <c r="C979" s="11"/>
    </row>
    <row r="980" spans="3:3" ht="13.5" customHeight="1" x14ac:dyDescent="0.15">
      <c r="C980" s="11"/>
    </row>
    <row r="981" spans="3:3" ht="13.5" customHeight="1" x14ac:dyDescent="0.15">
      <c r="C981" s="11"/>
    </row>
    <row r="982" spans="3:3" ht="13.5" customHeight="1" x14ac:dyDescent="0.15">
      <c r="C982" s="11"/>
    </row>
    <row r="983" spans="3:3" ht="13.5" customHeight="1" x14ac:dyDescent="0.15">
      <c r="C983" s="11"/>
    </row>
    <row r="984" spans="3:3" ht="13.5" customHeight="1" x14ac:dyDescent="0.15">
      <c r="C984" s="11"/>
    </row>
    <row r="985" spans="3:3" ht="13.5" customHeight="1" x14ac:dyDescent="0.15">
      <c r="C985" s="11"/>
    </row>
    <row r="986" spans="3:3" ht="13.5" customHeight="1" x14ac:dyDescent="0.15">
      <c r="C986" s="11"/>
    </row>
    <row r="987" spans="3:3" ht="13.5" customHeight="1" x14ac:dyDescent="0.15">
      <c r="C987" s="11"/>
    </row>
    <row r="988" spans="3:3" ht="13.5" customHeight="1" x14ac:dyDescent="0.15">
      <c r="C988" s="11"/>
    </row>
    <row r="989" spans="3:3" ht="13.5" customHeight="1" x14ac:dyDescent="0.15">
      <c r="C989" s="11"/>
    </row>
    <row r="990" spans="3:3" ht="13.5" customHeight="1" x14ac:dyDescent="0.15">
      <c r="C990" s="11"/>
    </row>
    <row r="991" spans="3:3" ht="13.5" customHeight="1" x14ac:dyDescent="0.15">
      <c r="C991" s="11"/>
    </row>
    <row r="992" spans="3:3" ht="13.5" customHeight="1" x14ac:dyDescent="0.15">
      <c r="C992" s="11"/>
    </row>
    <row r="993" spans="3:3" ht="13.5" customHeight="1" x14ac:dyDescent="0.15">
      <c r="C993" s="11"/>
    </row>
    <row r="994" spans="3:3" ht="13.5" customHeight="1" x14ac:dyDescent="0.15">
      <c r="C994" s="11"/>
    </row>
    <row r="995" spans="3:3" ht="13.5" customHeight="1" x14ac:dyDescent="0.15">
      <c r="C995" s="11"/>
    </row>
    <row r="996" spans="3:3" ht="13.5" customHeight="1" x14ac:dyDescent="0.15">
      <c r="C996" s="11"/>
    </row>
    <row r="997" spans="3:3" ht="13.5" customHeight="1" x14ac:dyDescent="0.15">
      <c r="C997" s="11"/>
    </row>
    <row r="998" spans="3:3" ht="13.5" customHeight="1" x14ac:dyDescent="0.15">
      <c r="C998" s="11"/>
    </row>
    <row r="999" spans="3:3" ht="13.5" customHeight="1" x14ac:dyDescent="0.15">
      <c r="C999" s="11"/>
    </row>
    <row r="1000" spans="3:3" ht="13.5" customHeight="1" x14ac:dyDescent="0.15">
      <c r="C1000" s="11"/>
    </row>
  </sheetData>
  <printOptions horizontalCentered="1" gridLines="1"/>
  <pageMargins left="0.7" right="0.7" top="0.75" bottom="0.75" header="0.511811023622047" footer="0.511811023622047"/>
  <pageSetup fitToHeight="0" pageOrder="overThenDown"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zoomScaleNormal="100" workbookViewId="0">
      <selection activeCell="A93" sqref="A93"/>
    </sheetView>
  </sheetViews>
  <sheetFormatPr baseColWidth="10" defaultColWidth="12.6640625" defaultRowHeight="13" x14ac:dyDescent="0.15"/>
  <cols>
    <col min="1" max="1" width="79.1640625" customWidth="1"/>
    <col min="2" max="2" width="128.5" style="1" customWidth="1"/>
  </cols>
  <sheetData>
    <row r="1" spans="1:26" ht="15" customHeight="1" x14ac:dyDescent="0.2">
      <c r="A1" s="13" t="s">
        <v>8</v>
      </c>
      <c r="B1" s="14" t="s">
        <v>88</v>
      </c>
      <c r="C1" s="15"/>
      <c r="D1" s="15"/>
      <c r="E1" s="15"/>
      <c r="F1" s="15"/>
      <c r="G1" s="15"/>
      <c r="H1" s="15"/>
      <c r="I1" s="15"/>
      <c r="J1" s="15"/>
      <c r="K1" s="15"/>
      <c r="L1" s="15"/>
      <c r="M1" s="15"/>
      <c r="N1" s="15"/>
      <c r="O1" s="15"/>
      <c r="P1" s="15"/>
      <c r="Q1" s="15"/>
      <c r="R1" s="15"/>
      <c r="S1" s="15"/>
      <c r="T1" s="15"/>
      <c r="U1" s="15"/>
      <c r="V1" s="15"/>
      <c r="W1" s="15"/>
      <c r="X1" s="15"/>
      <c r="Y1" s="15"/>
      <c r="Z1" s="15"/>
    </row>
    <row r="2" spans="1:26" ht="15.75" customHeight="1" x14ac:dyDescent="0.2">
      <c r="A2" s="16" t="s">
        <v>89</v>
      </c>
      <c r="B2" s="48"/>
      <c r="C2" s="18"/>
      <c r="D2" s="18"/>
      <c r="E2" s="18"/>
      <c r="F2" s="18"/>
      <c r="G2" s="18"/>
      <c r="H2" s="18"/>
      <c r="I2" s="18"/>
      <c r="J2" s="18"/>
      <c r="K2" s="18"/>
      <c r="L2" s="18"/>
      <c r="M2" s="18"/>
      <c r="N2" s="18"/>
      <c r="O2" s="18"/>
      <c r="P2" s="18"/>
      <c r="Q2" s="18"/>
      <c r="R2" s="18"/>
      <c r="S2" s="18"/>
      <c r="T2" s="18"/>
      <c r="U2" s="18"/>
      <c r="V2" s="18"/>
      <c r="W2" s="18"/>
      <c r="X2" s="18"/>
      <c r="Y2" s="18"/>
      <c r="Z2" s="18"/>
    </row>
    <row r="3" spans="1:26" ht="15.75" customHeight="1" x14ac:dyDescent="0.2">
      <c r="A3" s="19" t="s">
        <v>90</v>
      </c>
      <c r="B3" s="49"/>
      <c r="C3" s="18"/>
      <c r="D3" s="18"/>
      <c r="E3" s="18"/>
      <c r="F3" s="18"/>
      <c r="G3" s="18"/>
      <c r="H3" s="18"/>
      <c r="I3" s="18"/>
      <c r="J3" s="18"/>
      <c r="K3" s="18"/>
      <c r="L3" s="18"/>
      <c r="M3" s="18"/>
      <c r="N3" s="18"/>
      <c r="O3" s="18"/>
      <c r="P3" s="18"/>
      <c r="Q3" s="18"/>
      <c r="R3" s="18"/>
      <c r="S3" s="18"/>
      <c r="T3" s="18"/>
      <c r="U3" s="18"/>
      <c r="V3" s="18"/>
      <c r="W3" s="18"/>
      <c r="X3" s="18"/>
      <c r="Y3" s="18"/>
      <c r="Z3" s="18"/>
    </row>
    <row r="4" spans="1:26" ht="90.75" customHeight="1" x14ac:dyDescent="0.2">
      <c r="A4" s="20" t="s">
        <v>91</v>
      </c>
      <c r="B4" s="11" t="s">
        <v>92</v>
      </c>
      <c r="C4" s="18"/>
      <c r="D4" s="18"/>
      <c r="E4" s="18"/>
      <c r="F4" s="18"/>
      <c r="G4" s="18"/>
      <c r="H4" s="18"/>
      <c r="I4" s="18"/>
      <c r="J4" s="18"/>
      <c r="K4" s="18"/>
      <c r="L4" s="18"/>
      <c r="M4" s="18"/>
      <c r="N4" s="18"/>
      <c r="O4" s="18"/>
      <c r="P4" s="18"/>
      <c r="Q4" s="18"/>
      <c r="R4" s="18"/>
      <c r="S4" s="18"/>
      <c r="T4" s="18"/>
      <c r="U4" s="18"/>
      <c r="V4" s="18"/>
      <c r="W4" s="18"/>
      <c r="X4" s="18"/>
      <c r="Y4" s="18"/>
      <c r="Z4" s="18"/>
    </row>
    <row r="5" spans="1:26" ht="51.75" customHeight="1" x14ac:dyDescent="0.2">
      <c r="A5" s="20" t="s">
        <v>93</v>
      </c>
      <c r="B5" s="11" t="s">
        <v>94</v>
      </c>
      <c r="C5" s="18"/>
      <c r="D5" s="18"/>
      <c r="E5" s="18"/>
      <c r="F5" s="18"/>
      <c r="G5" s="18"/>
      <c r="H5" s="18"/>
      <c r="I5" s="18"/>
      <c r="J5" s="18"/>
      <c r="K5" s="18"/>
      <c r="L5" s="18"/>
      <c r="M5" s="18"/>
      <c r="N5" s="18"/>
      <c r="O5" s="18"/>
      <c r="P5" s="18"/>
      <c r="Q5" s="18"/>
      <c r="R5" s="18"/>
      <c r="S5" s="18"/>
      <c r="T5" s="18"/>
      <c r="U5" s="18"/>
      <c r="V5" s="18"/>
      <c r="W5" s="18"/>
      <c r="X5" s="18"/>
      <c r="Y5" s="18"/>
      <c r="Z5" s="18"/>
    </row>
    <row r="6" spans="1:26" ht="60" customHeight="1" x14ac:dyDescent="0.2">
      <c r="A6" s="20" t="s">
        <v>95</v>
      </c>
      <c r="B6" s="11" t="s">
        <v>96</v>
      </c>
      <c r="C6" s="18"/>
      <c r="D6" s="18"/>
      <c r="E6" s="18"/>
      <c r="F6" s="18"/>
      <c r="G6" s="18"/>
      <c r="H6" s="18"/>
      <c r="I6" s="18"/>
      <c r="J6" s="18"/>
      <c r="K6" s="18"/>
      <c r="L6" s="18"/>
      <c r="M6" s="18"/>
      <c r="N6" s="18"/>
      <c r="O6" s="18"/>
      <c r="P6" s="18"/>
      <c r="Q6" s="18"/>
      <c r="R6" s="18"/>
      <c r="S6" s="18"/>
      <c r="T6" s="18"/>
      <c r="U6" s="18"/>
      <c r="V6" s="18"/>
      <c r="W6" s="18"/>
      <c r="X6" s="18"/>
      <c r="Y6" s="18"/>
      <c r="Z6" s="18"/>
    </row>
    <row r="7" spans="1:26" ht="25.5" customHeight="1" x14ac:dyDescent="0.2">
      <c r="A7" s="20" t="s">
        <v>97</v>
      </c>
      <c r="B7" s="11" t="s">
        <v>98</v>
      </c>
      <c r="C7" s="18"/>
      <c r="D7" s="18"/>
      <c r="E7" s="18"/>
      <c r="F7" s="18"/>
      <c r="G7" s="18"/>
      <c r="H7" s="18"/>
      <c r="I7" s="18"/>
      <c r="J7" s="18"/>
      <c r="K7" s="18"/>
      <c r="L7" s="18"/>
      <c r="M7" s="18"/>
      <c r="N7" s="18"/>
      <c r="O7" s="18"/>
      <c r="P7" s="18"/>
      <c r="Q7" s="18"/>
      <c r="R7" s="18"/>
      <c r="S7" s="18"/>
      <c r="T7" s="18"/>
      <c r="U7" s="18"/>
      <c r="V7" s="18"/>
      <c r="W7" s="18"/>
      <c r="X7" s="18"/>
      <c r="Y7" s="18"/>
      <c r="Z7" s="18"/>
    </row>
    <row r="8" spans="1:26" ht="90" customHeight="1" x14ac:dyDescent="0.2">
      <c r="A8" s="20" t="s">
        <v>99</v>
      </c>
      <c r="B8" s="11" t="s">
        <v>100</v>
      </c>
      <c r="C8" s="18"/>
      <c r="D8" s="18"/>
      <c r="E8" s="18"/>
      <c r="F8" s="18"/>
      <c r="G8" s="18"/>
      <c r="H8" s="18"/>
      <c r="I8" s="18"/>
      <c r="J8" s="18"/>
      <c r="K8" s="18"/>
      <c r="L8" s="18"/>
      <c r="M8" s="18"/>
      <c r="N8" s="18"/>
      <c r="O8" s="18"/>
      <c r="P8" s="18"/>
      <c r="Q8" s="18"/>
      <c r="R8" s="18"/>
      <c r="S8" s="18"/>
      <c r="T8" s="18"/>
      <c r="U8" s="18"/>
      <c r="V8" s="18"/>
      <c r="W8" s="18"/>
      <c r="X8" s="18"/>
      <c r="Y8" s="18"/>
      <c r="Z8" s="18"/>
    </row>
    <row r="9" spans="1:26" ht="60" customHeight="1" x14ac:dyDescent="0.2">
      <c r="A9" s="20" t="s">
        <v>101</v>
      </c>
      <c r="B9" s="11" t="s">
        <v>102</v>
      </c>
      <c r="C9" s="18"/>
      <c r="D9" s="18"/>
      <c r="E9" s="18"/>
      <c r="F9" s="18"/>
      <c r="G9" s="18"/>
      <c r="H9" s="18"/>
      <c r="I9" s="18"/>
      <c r="J9" s="18"/>
      <c r="K9" s="18"/>
      <c r="L9" s="18"/>
      <c r="M9" s="18"/>
      <c r="N9" s="18"/>
      <c r="O9" s="18"/>
      <c r="P9" s="18"/>
      <c r="Q9" s="18"/>
      <c r="R9" s="18"/>
      <c r="S9" s="18"/>
      <c r="T9" s="18"/>
      <c r="U9" s="18"/>
      <c r="V9" s="18"/>
      <c r="W9" s="18"/>
      <c r="X9" s="18"/>
      <c r="Y9" s="18"/>
      <c r="Z9" s="18"/>
    </row>
    <row r="10" spans="1:26" ht="15.75" customHeight="1" x14ac:dyDescent="0.2">
      <c r="A10" s="19" t="s">
        <v>103</v>
      </c>
      <c r="B10" s="17"/>
      <c r="C10" s="18"/>
      <c r="D10" s="18"/>
      <c r="E10" s="18"/>
      <c r="F10" s="18"/>
      <c r="G10" s="18"/>
      <c r="H10" s="18"/>
      <c r="I10" s="18"/>
      <c r="J10" s="18"/>
      <c r="K10" s="18"/>
      <c r="L10" s="18"/>
      <c r="M10" s="18"/>
      <c r="N10" s="18"/>
      <c r="O10" s="18"/>
      <c r="P10" s="18"/>
      <c r="Q10" s="18"/>
      <c r="R10" s="18"/>
      <c r="S10" s="18"/>
      <c r="T10" s="18"/>
      <c r="U10" s="18"/>
      <c r="V10" s="18"/>
      <c r="W10" s="18"/>
      <c r="X10" s="18"/>
      <c r="Y10" s="18"/>
      <c r="Z10" s="18"/>
    </row>
    <row r="11" spans="1:26" ht="135" customHeight="1" x14ac:dyDescent="0.2">
      <c r="A11" s="20" t="s">
        <v>104</v>
      </c>
      <c r="B11" s="11" t="s">
        <v>105</v>
      </c>
      <c r="C11" s="18"/>
      <c r="D11" s="18"/>
      <c r="E11" s="18"/>
      <c r="F11" s="18"/>
      <c r="G11" s="18"/>
      <c r="H11" s="18"/>
      <c r="I11" s="18"/>
      <c r="J11" s="18"/>
      <c r="K11" s="18"/>
      <c r="L11" s="18"/>
      <c r="M11" s="18"/>
      <c r="N11" s="18"/>
      <c r="O11" s="18"/>
      <c r="P11" s="18"/>
      <c r="Q11" s="18"/>
      <c r="R11" s="18"/>
      <c r="S11" s="18"/>
      <c r="T11" s="18"/>
      <c r="U11" s="18"/>
      <c r="V11" s="18"/>
      <c r="W11" s="18"/>
      <c r="X11" s="18"/>
      <c r="Y11" s="18"/>
      <c r="Z11" s="18"/>
    </row>
    <row r="12" spans="1:26" ht="135" customHeight="1" x14ac:dyDescent="0.2">
      <c r="A12" s="20" t="s">
        <v>106</v>
      </c>
      <c r="B12" s="11" t="s">
        <v>107</v>
      </c>
      <c r="C12" s="18"/>
      <c r="D12" s="18"/>
      <c r="E12" s="18"/>
      <c r="F12" s="18"/>
      <c r="G12" s="18"/>
      <c r="H12" s="18"/>
      <c r="I12" s="18"/>
      <c r="J12" s="18"/>
      <c r="K12" s="18"/>
      <c r="L12" s="18"/>
      <c r="M12" s="18"/>
      <c r="N12" s="18"/>
      <c r="O12" s="18"/>
      <c r="P12" s="18"/>
      <c r="Q12" s="18"/>
      <c r="R12" s="18"/>
      <c r="S12" s="18"/>
      <c r="T12" s="18"/>
      <c r="U12" s="18"/>
      <c r="V12" s="18"/>
      <c r="W12" s="18"/>
      <c r="X12" s="18"/>
      <c r="Y12" s="18"/>
      <c r="Z12" s="18"/>
    </row>
    <row r="13" spans="1:26" ht="120" customHeight="1" x14ac:dyDescent="0.2">
      <c r="A13" s="20" t="s">
        <v>108</v>
      </c>
      <c r="B13" s="11" t="s">
        <v>109</v>
      </c>
      <c r="C13" s="18"/>
      <c r="D13" s="18"/>
      <c r="E13" s="18"/>
      <c r="F13" s="18"/>
      <c r="G13" s="18"/>
      <c r="H13" s="18"/>
      <c r="I13" s="18"/>
      <c r="J13" s="18"/>
      <c r="K13" s="18"/>
      <c r="L13" s="18"/>
      <c r="M13" s="18"/>
      <c r="N13" s="18"/>
      <c r="O13" s="18"/>
      <c r="P13" s="18"/>
      <c r="Q13" s="18"/>
      <c r="R13" s="18"/>
      <c r="S13" s="18"/>
      <c r="T13" s="18"/>
      <c r="U13" s="18"/>
      <c r="V13" s="18"/>
      <c r="W13" s="18"/>
      <c r="X13" s="18"/>
      <c r="Y13" s="18"/>
      <c r="Z13" s="18"/>
    </row>
    <row r="14" spans="1:26" ht="30" customHeight="1" x14ac:dyDescent="0.2">
      <c r="A14" s="19" t="s">
        <v>110</v>
      </c>
      <c r="B14" s="17"/>
      <c r="C14" s="21"/>
      <c r="D14" s="18"/>
      <c r="E14" s="18"/>
      <c r="F14" s="18"/>
      <c r="G14" s="18"/>
      <c r="H14" s="18"/>
      <c r="I14" s="18"/>
      <c r="J14" s="18"/>
      <c r="K14" s="18"/>
      <c r="L14" s="18"/>
      <c r="M14" s="18"/>
      <c r="N14" s="18"/>
      <c r="O14" s="18"/>
      <c r="P14" s="18"/>
      <c r="Q14" s="18"/>
      <c r="R14" s="18"/>
      <c r="S14" s="18"/>
      <c r="T14" s="18"/>
      <c r="U14" s="18"/>
      <c r="V14" s="18"/>
      <c r="W14" s="18"/>
      <c r="X14" s="18"/>
      <c r="Y14" s="18"/>
      <c r="Z14" s="18"/>
    </row>
    <row r="15" spans="1:26" ht="25.5" customHeight="1" x14ac:dyDescent="0.2">
      <c r="A15" s="20" t="s">
        <v>111</v>
      </c>
      <c r="B15" s="11" t="s">
        <v>98</v>
      </c>
      <c r="C15" s="18"/>
      <c r="D15" s="18"/>
      <c r="E15" s="18"/>
      <c r="F15" s="18"/>
      <c r="G15" s="18"/>
      <c r="H15" s="18"/>
      <c r="I15" s="18"/>
      <c r="J15" s="18"/>
      <c r="K15" s="18"/>
      <c r="L15" s="18"/>
      <c r="M15" s="18"/>
      <c r="N15" s="18"/>
      <c r="O15" s="18"/>
      <c r="P15" s="18"/>
      <c r="Q15" s="18"/>
      <c r="R15" s="18"/>
      <c r="S15" s="18"/>
      <c r="T15" s="18"/>
      <c r="U15" s="18"/>
      <c r="V15" s="18"/>
      <c r="W15" s="18"/>
      <c r="X15" s="18"/>
      <c r="Y15" s="18"/>
      <c r="Z15" s="18"/>
    </row>
    <row r="16" spans="1:26" ht="90" customHeight="1" x14ac:dyDescent="0.2">
      <c r="A16" s="20" t="s">
        <v>112</v>
      </c>
      <c r="B16" s="11" t="s">
        <v>113</v>
      </c>
      <c r="C16" s="18"/>
      <c r="D16" s="18"/>
      <c r="E16" s="18"/>
      <c r="F16" s="18"/>
      <c r="G16" s="18"/>
      <c r="H16" s="18"/>
      <c r="I16" s="18"/>
      <c r="J16" s="18"/>
      <c r="K16" s="18"/>
      <c r="L16" s="18"/>
      <c r="M16" s="18"/>
      <c r="N16" s="18"/>
      <c r="O16" s="18"/>
      <c r="P16" s="18"/>
      <c r="Q16" s="18"/>
      <c r="R16" s="18"/>
      <c r="S16" s="18"/>
      <c r="T16" s="18"/>
      <c r="U16" s="18"/>
      <c r="V16" s="18"/>
      <c r="W16" s="18"/>
      <c r="X16" s="18"/>
      <c r="Y16" s="18"/>
      <c r="Z16" s="18"/>
    </row>
    <row r="17" spans="1:26" ht="45" customHeight="1" x14ac:dyDescent="0.2">
      <c r="A17" s="20" t="s">
        <v>114</v>
      </c>
      <c r="B17" s="11" t="s">
        <v>115</v>
      </c>
      <c r="C17" s="18"/>
      <c r="D17" s="18"/>
      <c r="E17" s="18"/>
      <c r="F17" s="18"/>
      <c r="G17" s="18"/>
      <c r="H17" s="18"/>
      <c r="I17" s="18"/>
      <c r="J17" s="18"/>
      <c r="K17" s="18"/>
      <c r="L17" s="18"/>
      <c r="M17" s="18"/>
      <c r="N17" s="18"/>
      <c r="O17" s="18"/>
      <c r="P17" s="18"/>
      <c r="Q17" s="18"/>
      <c r="R17" s="18"/>
      <c r="S17" s="18"/>
      <c r="T17" s="18"/>
      <c r="U17" s="18"/>
      <c r="V17" s="18"/>
      <c r="W17" s="18"/>
      <c r="X17" s="18"/>
      <c r="Y17" s="18"/>
      <c r="Z17" s="18"/>
    </row>
    <row r="18" spans="1:26" ht="39" customHeight="1" x14ac:dyDescent="0.2">
      <c r="A18" s="20" t="s">
        <v>116</v>
      </c>
      <c r="B18" s="11" t="s">
        <v>98</v>
      </c>
      <c r="C18" s="18"/>
      <c r="D18" s="18"/>
      <c r="E18" s="18"/>
      <c r="F18" s="18"/>
      <c r="G18" s="18"/>
      <c r="H18" s="18"/>
      <c r="I18" s="18"/>
      <c r="J18" s="18"/>
      <c r="K18" s="18"/>
      <c r="L18" s="18"/>
      <c r="M18" s="18"/>
      <c r="N18" s="18"/>
      <c r="O18" s="18"/>
      <c r="P18" s="18"/>
      <c r="Q18" s="18"/>
      <c r="R18" s="18"/>
      <c r="S18" s="18"/>
      <c r="T18" s="18"/>
      <c r="U18" s="18"/>
      <c r="V18" s="18"/>
      <c r="W18" s="18"/>
      <c r="X18" s="18"/>
      <c r="Y18" s="18"/>
      <c r="Z18" s="18"/>
    </row>
    <row r="19" spans="1:26" ht="75" customHeight="1" x14ac:dyDescent="0.2">
      <c r="A19" s="20" t="s">
        <v>117</v>
      </c>
      <c r="B19" s="11" t="s">
        <v>118</v>
      </c>
      <c r="C19" s="18"/>
      <c r="D19" s="18"/>
      <c r="E19" s="18"/>
      <c r="F19" s="18"/>
      <c r="G19" s="18"/>
      <c r="H19" s="18"/>
      <c r="I19" s="18"/>
      <c r="J19" s="18"/>
      <c r="K19" s="18"/>
      <c r="L19" s="18"/>
      <c r="M19" s="18"/>
      <c r="N19" s="18"/>
      <c r="O19" s="18"/>
      <c r="P19" s="18"/>
      <c r="Q19" s="18"/>
      <c r="R19" s="18"/>
      <c r="S19" s="18"/>
      <c r="T19" s="18"/>
      <c r="U19" s="18"/>
      <c r="V19" s="18"/>
      <c r="W19" s="18"/>
      <c r="X19" s="18"/>
      <c r="Y19" s="18"/>
      <c r="Z19" s="18"/>
    </row>
    <row r="20" spans="1:26" ht="30" customHeight="1" x14ac:dyDescent="0.2">
      <c r="A20" s="19" t="s">
        <v>119</v>
      </c>
      <c r="B20" s="17"/>
      <c r="C20" s="18"/>
      <c r="D20" s="18"/>
      <c r="E20" s="18"/>
      <c r="F20" s="18"/>
      <c r="G20" s="18"/>
      <c r="H20" s="18"/>
      <c r="I20" s="18"/>
      <c r="J20" s="18"/>
      <c r="K20" s="18"/>
      <c r="L20" s="18"/>
      <c r="M20" s="18"/>
      <c r="N20" s="18"/>
      <c r="O20" s="18"/>
      <c r="P20" s="18"/>
      <c r="Q20" s="18"/>
      <c r="R20" s="18"/>
      <c r="S20" s="18"/>
      <c r="T20" s="18"/>
      <c r="U20" s="18"/>
      <c r="V20" s="18"/>
      <c r="W20" s="18"/>
      <c r="X20" s="18"/>
      <c r="Y20" s="18"/>
      <c r="Z20" s="18"/>
    </row>
    <row r="21" spans="1:26" ht="180" customHeight="1" x14ac:dyDescent="0.2">
      <c r="A21" s="20" t="s">
        <v>120</v>
      </c>
      <c r="B21" s="11" t="s">
        <v>121</v>
      </c>
      <c r="C21" s="18"/>
      <c r="D21" s="18"/>
      <c r="E21" s="18"/>
      <c r="F21" s="18"/>
      <c r="G21" s="18"/>
      <c r="H21" s="18"/>
      <c r="I21" s="18"/>
      <c r="J21" s="18"/>
      <c r="K21" s="18"/>
      <c r="L21" s="18"/>
      <c r="M21" s="18"/>
      <c r="N21" s="18"/>
      <c r="O21" s="18"/>
      <c r="P21" s="18"/>
      <c r="Q21" s="18"/>
      <c r="R21" s="18"/>
      <c r="S21" s="18"/>
      <c r="T21" s="18"/>
      <c r="U21" s="18"/>
      <c r="V21" s="18"/>
      <c r="W21" s="18"/>
      <c r="X21" s="18"/>
      <c r="Y21" s="18"/>
      <c r="Z21" s="18"/>
    </row>
    <row r="22" spans="1:26" ht="135" customHeight="1" x14ac:dyDescent="0.2">
      <c r="A22" s="20" t="s">
        <v>122</v>
      </c>
      <c r="B22" s="11" t="s">
        <v>123</v>
      </c>
      <c r="C22" s="18"/>
      <c r="D22" s="18"/>
      <c r="E22" s="18"/>
      <c r="F22" s="18"/>
      <c r="G22" s="18"/>
      <c r="H22" s="18"/>
      <c r="I22" s="18"/>
      <c r="J22" s="18"/>
      <c r="K22" s="18"/>
      <c r="L22" s="18"/>
      <c r="M22" s="18"/>
      <c r="N22" s="18"/>
      <c r="O22" s="18"/>
      <c r="P22" s="18"/>
      <c r="Q22" s="18"/>
      <c r="R22" s="18"/>
      <c r="S22" s="18"/>
      <c r="T22" s="18"/>
      <c r="U22" s="18"/>
      <c r="V22" s="18"/>
      <c r="W22" s="18"/>
      <c r="X22" s="18"/>
      <c r="Y22" s="18"/>
      <c r="Z22" s="18"/>
    </row>
    <row r="23" spans="1:26" ht="15.75" customHeight="1" x14ac:dyDescent="0.2">
      <c r="A23" s="22" t="s">
        <v>124</v>
      </c>
      <c r="B23" s="17"/>
      <c r="C23" s="18"/>
      <c r="D23" s="18"/>
      <c r="E23" s="18"/>
      <c r="F23" s="18"/>
      <c r="G23" s="18"/>
      <c r="H23" s="18"/>
      <c r="I23" s="18"/>
      <c r="J23" s="18"/>
      <c r="K23" s="18"/>
      <c r="L23" s="18"/>
      <c r="M23" s="18"/>
      <c r="N23" s="18"/>
      <c r="O23" s="18"/>
      <c r="P23" s="18"/>
      <c r="Q23" s="18"/>
      <c r="R23" s="18"/>
      <c r="S23" s="18"/>
      <c r="T23" s="18"/>
      <c r="U23" s="18"/>
      <c r="V23" s="18"/>
      <c r="W23" s="18"/>
      <c r="X23" s="18"/>
      <c r="Y23" s="18"/>
      <c r="Z23" s="18"/>
    </row>
    <row r="24" spans="1:26" ht="120" customHeight="1" x14ac:dyDescent="0.2">
      <c r="A24" s="20" t="s">
        <v>125</v>
      </c>
      <c r="B24" s="11" t="s">
        <v>126</v>
      </c>
      <c r="C24" s="18"/>
      <c r="D24" s="18"/>
      <c r="E24" s="18"/>
      <c r="F24" s="18"/>
      <c r="G24" s="18"/>
      <c r="H24" s="18"/>
      <c r="I24" s="18"/>
      <c r="J24" s="18"/>
      <c r="K24" s="18"/>
      <c r="L24" s="18"/>
      <c r="M24" s="18"/>
      <c r="N24" s="18"/>
      <c r="O24" s="18"/>
      <c r="P24" s="18"/>
      <c r="Q24" s="18"/>
      <c r="R24" s="18"/>
      <c r="S24" s="18"/>
      <c r="T24" s="18"/>
      <c r="U24" s="18"/>
      <c r="V24" s="18"/>
      <c r="W24" s="18"/>
      <c r="X24" s="18"/>
      <c r="Y24" s="18"/>
      <c r="Z24" s="18"/>
    </row>
    <row r="25" spans="1:26" ht="45" customHeight="1" x14ac:dyDescent="0.2">
      <c r="A25" s="20" t="s">
        <v>127</v>
      </c>
      <c r="B25" s="11" t="s">
        <v>128</v>
      </c>
      <c r="C25" s="18"/>
      <c r="D25" s="18"/>
      <c r="E25" s="18"/>
      <c r="F25" s="18"/>
      <c r="G25" s="18"/>
      <c r="H25" s="18"/>
      <c r="I25" s="18"/>
      <c r="J25" s="18"/>
      <c r="K25" s="18"/>
      <c r="L25" s="18"/>
      <c r="M25" s="18"/>
      <c r="N25" s="18"/>
      <c r="O25" s="18"/>
      <c r="P25" s="18"/>
      <c r="Q25" s="18"/>
      <c r="R25" s="18"/>
      <c r="S25" s="18"/>
      <c r="T25" s="18"/>
      <c r="U25" s="18"/>
      <c r="V25" s="18"/>
      <c r="W25" s="18"/>
      <c r="X25" s="18"/>
      <c r="Y25" s="18"/>
      <c r="Z25" s="18"/>
    </row>
    <row r="26" spans="1:26" ht="15.75" customHeight="1" x14ac:dyDescent="0.2">
      <c r="A26" s="16" t="s">
        <v>129</v>
      </c>
      <c r="B26" s="23"/>
      <c r="C26" s="18"/>
      <c r="D26" s="18"/>
      <c r="E26" s="18"/>
      <c r="F26" s="18"/>
      <c r="G26" s="18"/>
      <c r="H26" s="18"/>
      <c r="I26" s="18"/>
      <c r="J26" s="18"/>
      <c r="K26" s="18"/>
      <c r="L26" s="18"/>
      <c r="M26" s="18"/>
      <c r="N26" s="18"/>
      <c r="O26" s="18"/>
      <c r="P26" s="18"/>
      <c r="Q26" s="18"/>
      <c r="R26" s="18"/>
      <c r="S26" s="18"/>
      <c r="T26" s="18"/>
      <c r="U26" s="18"/>
      <c r="V26" s="18"/>
      <c r="W26" s="18"/>
      <c r="X26" s="18"/>
      <c r="Y26" s="18"/>
      <c r="Z26" s="18"/>
    </row>
    <row r="27" spans="1:26" ht="15.75" customHeight="1" x14ac:dyDescent="0.2">
      <c r="A27" s="19" t="s">
        <v>130</v>
      </c>
      <c r="B27" s="17"/>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ht="45" customHeight="1" x14ac:dyDescent="0.2">
      <c r="A28" s="20" t="s">
        <v>131</v>
      </c>
      <c r="B28" s="11" t="s">
        <v>128</v>
      </c>
      <c r="C28" s="18"/>
      <c r="D28" s="18"/>
      <c r="E28" s="18"/>
      <c r="F28" s="18"/>
      <c r="G28" s="18"/>
      <c r="H28" s="18"/>
      <c r="I28" s="18"/>
      <c r="J28" s="18"/>
      <c r="K28" s="18"/>
      <c r="L28" s="18"/>
      <c r="M28" s="18"/>
      <c r="N28" s="18"/>
      <c r="O28" s="18"/>
      <c r="P28" s="18"/>
      <c r="Q28" s="18"/>
      <c r="R28" s="18"/>
      <c r="S28" s="18"/>
      <c r="T28" s="18"/>
      <c r="U28" s="18"/>
      <c r="V28" s="18"/>
      <c r="W28" s="18"/>
      <c r="X28" s="18"/>
      <c r="Y28" s="18"/>
      <c r="Z28" s="18"/>
    </row>
    <row r="29" spans="1:26" ht="45" customHeight="1" x14ac:dyDescent="0.2">
      <c r="A29" s="20" t="s">
        <v>132</v>
      </c>
      <c r="B29" s="11" t="s">
        <v>128</v>
      </c>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ht="51.75" customHeight="1" x14ac:dyDescent="0.2">
      <c r="A30" s="20" t="s">
        <v>133</v>
      </c>
      <c r="B30" s="11" t="s">
        <v>128</v>
      </c>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ht="15.75" customHeight="1" x14ac:dyDescent="0.2">
      <c r="A31" s="19" t="s">
        <v>134</v>
      </c>
      <c r="B31" s="17"/>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ht="120" customHeight="1" x14ac:dyDescent="0.2">
      <c r="A32" s="20" t="s">
        <v>135</v>
      </c>
      <c r="B32" s="11" t="s">
        <v>136</v>
      </c>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ht="55.5" customHeight="1" x14ac:dyDescent="0.2">
      <c r="A33" s="20" t="s">
        <v>137</v>
      </c>
      <c r="B33" s="11" t="s">
        <v>138</v>
      </c>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ht="45" customHeight="1" x14ac:dyDescent="0.2">
      <c r="A34" s="20" t="s">
        <v>139</v>
      </c>
      <c r="B34" s="11" t="s">
        <v>140</v>
      </c>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65" customHeight="1" x14ac:dyDescent="0.2">
      <c r="A35" s="20" t="s">
        <v>141</v>
      </c>
      <c r="B35" s="11" t="s">
        <v>142</v>
      </c>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20" customHeight="1" x14ac:dyDescent="0.2">
      <c r="A36" s="20" t="s">
        <v>143</v>
      </c>
      <c r="B36" s="11" t="s">
        <v>144</v>
      </c>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75" customHeight="1" x14ac:dyDescent="0.2">
      <c r="A37" s="20" t="s">
        <v>145</v>
      </c>
      <c r="B37" s="11" t="s">
        <v>146</v>
      </c>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60" customHeight="1" x14ac:dyDescent="0.2">
      <c r="A38" s="20" t="s">
        <v>147</v>
      </c>
      <c r="B38" s="11" t="s">
        <v>148</v>
      </c>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45" customHeight="1" x14ac:dyDescent="0.2">
      <c r="A39" s="20" t="s">
        <v>149</v>
      </c>
      <c r="B39" s="11" t="s">
        <v>150</v>
      </c>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30" customHeight="1" x14ac:dyDescent="0.2">
      <c r="A40" s="20" t="s">
        <v>151</v>
      </c>
      <c r="B40" s="11" t="s">
        <v>152</v>
      </c>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60" customHeight="1" x14ac:dyDescent="0.2">
      <c r="A41" s="20" t="s">
        <v>153</v>
      </c>
      <c r="B41" s="11" t="s">
        <v>154</v>
      </c>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75" customHeight="1" x14ac:dyDescent="0.2">
      <c r="A42" s="20" t="s">
        <v>155</v>
      </c>
      <c r="B42" s="11" t="s">
        <v>156</v>
      </c>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25.5" customHeight="1" x14ac:dyDescent="0.2">
      <c r="A43" s="20" t="s">
        <v>157</v>
      </c>
      <c r="B43" s="11" t="s">
        <v>98</v>
      </c>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75" customHeight="1" x14ac:dyDescent="0.2">
      <c r="A44" s="20" t="s">
        <v>158</v>
      </c>
      <c r="B44" s="11" t="s">
        <v>159</v>
      </c>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5.75" customHeight="1" x14ac:dyDescent="0.2">
      <c r="A45" s="19" t="s">
        <v>160</v>
      </c>
      <c r="B45" s="17"/>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75" customHeight="1" x14ac:dyDescent="0.2">
      <c r="A46" s="20" t="s">
        <v>161</v>
      </c>
      <c r="B46" s="11" t="s">
        <v>162</v>
      </c>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45" customHeight="1" x14ac:dyDescent="0.2">
      <c r="A47" s="20" t="s">
        <v>163</v>
      </c>
      <c r="B47" s="11" t="s">
        <v>164</v>
      </c>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30" customHeight="1" x14ac:dyDescent="0.2">
      <c r="A48" s="20" t="s">
        <v>165</v>
      </c>
      <c r="B48" s="11" t="s">
        <v>94</v>
      </c>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5.75" customHeight="1" x14ac:dyDescent="0.2">
      <c r="A49" s="19" t="s">
        <v>166</v>
      </c>
      <c r="B49" s="17"/>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60" customHeight="1" x14ac:dyDescent="0.2">
      <c r="A50" s="20" t="s">
        <v>167</v>
      </c>
      <c r="B50" s="11" t="s">
        <v>115</v>
      </c>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60" customHeight="1" x14ac:dyDescent="0.2">
      <c r="A51" s="20" t="s">
        <v>168</v>
      </c>
      <c r="B51" s="11" t="s">
        <v>169</v>
      </c>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39" customHeight="1" x14ac:dyDescent="0.2">
      <c r="A52" s="20" t="s">
        <v>170</v>
      </c>
      <c r="B52" s="11" t="s">
        <v>98</v>
      </c>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5.75" customHeight="1" x14ac:dyDescent="0.2">
      <c r="A53" s="8" t="s">
        <v>171</v>
      </c>
      <c r="B53" s="23"/>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54" customHeight="1" x14ac:dyDescent="0.2">
      <c r="A54" s="19" t="s">
        <v>172</v>
      </c>
      <c r="B54" s="17"/>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30" customHeight="1" x14ac:dyDescent="0.2">
      <c r="A55" s="20" t="s">
        <v>173</v>
      </c>
      <c r="B55" s="11" t="s">
        <v>174</v>
      </c>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25.5" customHeight="1" x14ac:dyDescent="0.2">
      <c r="A56" s="20" t="s">
        <v>175</v>
      </c>
      <c r="B56" s="11" t="s">
        <v>98</v>
      </c>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75" customHeight="1" x14ac:dyDescent="0.2">
      <c r="A57" s="20" t="s">
        <v>176</v>
      </c>
      <c r="B57" s="11" t="s">
        <v>177</v>
      </c>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25.5" customHeight="1" x14ac:dyDescent="0.2">
      <c r="A58" s="20" t="s">
        <v>178</v>
      </c>
      <c r="B58" s="11" t="s">
        <v>98</v>
      </c>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05" customHeight="1" x14ac:dyDescent="0.2">
      <c r="A59" s="20" t="s">
        <v>179</v>
      </c>
      <c r="B59" s="11" t="s">
        <v>180</v>
      </c>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25.5" customHeight="1" x14ac:dyDescent="0.2">
      <c r="A60" s="20" t="s">
        <v>181</v>
      </c>
      <c r="B60" s="11" t="s">
        <v>98</v>
      </c>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25.5" customHeight="1" x14ac:dyDescent="0.2">
      <c r="A61" s="20" t="s">
        <v>182</v>
      </c>
      <c r="B61" s="11" t="s">
        <v>98</v>
      </c>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30" customHeight="1" x14ac:dyDescent="0.2">
      <c r="A62" s="19" t="s">
        <v>183</v>
      </c>
      <c r="B62" s="17"/>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25.5" customHeight="1" x14ac:dyDescent="0.2">
      <c r="A63" s="20" t="s">
        <v>184</v>
      </c>
      <c r="B63" s="11" t="s">
        <v>98</v>
      </c>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25.5" customHeight="1" x14ac:dyDescent="0.2">
      <c r="A64" s="20" t="s">
        <v>185</v>
      </c>
      <c r="B64" s="11" t="s">
        <v>98</v>
      </c>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25.5" customHeight="1" x14ac:dyDescent="0.2">
      <c r="A65" s="20" t="s">
        <v>186</v>
      </c>
      <c r="B65" s="11" t="s">
        <v>98</v>
      </c>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30" customHeight="1" x14ac:dyDescent="0.2">
      <c r="A66" s="19" t="s">
        <v>187</v>
      </c>
      <c r="B66" s="17"/>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39" customHeight="1" x14ac:dyDescent="0.2">
      <c r="A67" s="20" t="s">
        <v>188</v>
      </c>
      <c r="B67" s="11" t="s">
        <v>98</v>
      </c>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30" customHeight="1" x14ac:dyDescent="0.2">
      <c r="A68" s="20" t="s">
        <v>189</v>
      </c>
      <c r="B68" s="11" t="s">
        <v>190</v>
      </c>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30" customHeight="1" x14ac:dyDescent="0.2">
      <c r="A69" s="19" t="s">
        <v>191</v>
      </c>
      <c r="B69" s="17"/>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39" customHeight="1" x14ac:dyDescent="0.2">
      <c r="A70" s="20" t="s">
        <v>192</v>
      </c>
      <c r="B70" s="11" t="s">
        <v>98</v>
      </c>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30" customHeight="1" x14ac:dyDescent="0.2">
      <c r="A71" s="20" t="s">
        <v>193</v>
      </c>
      <c r="B71" s="11" t="s">
        <v>152</v>
      </c>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45" customHeight="1" x14ac:dyDescent="0.2">
      <c r="A72" s="20" t="s">
        <v>194</v>
      </c>
      <c r="B72" s="11" t="s">
        <v>164</v>
      </c>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5.75" customHeight="1" x14ac:dyDescent="0.2">
      <c r="A73" s="19" t="s">
        <v>195</v>
      </c>
      <c r="B73" s="17"/>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39" customHeight="1" x14ac:dyDescent="0.2">
      <c r="A74" s="20" t="s">
        <v>196</v>
      </c>
      <c r="B74" s="11" t="s">
        <v>98</v>
      </c>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25.5" customHeight="1" x14ac:dyDescent="0.2">
      <c r="A75" s="20" t="s">
        <v>197</v>
      </c>
      <c r="B75" s="11" t="s">
        <v>98</v>
      </c>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30" customHeight="1" x14ac:dyDescent="0.2">
      <c r="A76" s="19" t="s">
        <v>198</v>
      </c>
      <c r="B76" s="17"/>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25.5" customHeight="1" x14ac:dyDescent="0.2">
      <c r="A77" s="20" t="s">
        <v>199</v>
      </c>
      <c r="B77" s="11" t="s">
        <v>98</v>
      </c>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75" customHeight="1" x14ac:dyDescent="0.2">
      <c r="A78" s="20" t="s">
        <v>200</v>
      </c>
      <c r="B78" s="11" t="s">
        <v>201</v>
      </c>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41" customHeight="1" x14ac:dyDescent="0.2">
      <c r="A79" s="16" t="s">
        <v>202</v>
      </c>
      <c r="B79" s="11"/>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30" customHeight="1" x14ac:dyDescent="0.2">
      <c r="A80" s="19" t="s">
        <v>203</v>
      </c>
      <c r="B80" s="11"/>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30" customHeight="1" x14ac:dyDescent="0.2">
      <c r="A81" s="20" t="s">
        <v>204</v>
      </c>
      <c r="B81" s="11" t="s">
        <v>98</v>
      </c>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31" customHeight="1" x14ac:dyDescent="0.2">
      <c r="A82" s="20" t="s">
        <v>205</v>
      </c>
      <c r="B82" s="11" t="s">
        <v>206</v>
      </c>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30" customHeight="1" x14ac:dyDescent="0.2">
      <c r="A83" s="20" t="s">
        <v>207</v>
      </c>
      <c r="B83" s="11" t="s">
        <v>98</v>
      </c>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37" customHeight="1" x14ac:dyDescent="0.2">
      <c r="A84" s="20" t="s">
        <v>208</v>
      </c>
      <c r="B84" s="11" t="s">
        <v>98</v>
      </c>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3.5" customHeight="1" x14ac:dyDescent="0.2">
      <c r="A85" s="19" t="s">
        <v>209</v>
      </c>
      <c r="B85" s="11"/>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30" customHeight="1" x14ac:dyDescent="0.2">
      <c r="A86" s="20" t="s">
        <v>210</v>
      </c>
      <c r="B86" s="11" t="s">
        <v>98</v>
      </c>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21" customHeight="1" x14ac:dyDescent="0.2">
      <c r="A87" s="20" t="s">
        <v>211</v>
      </c>
      <c r="B87" s="11" t="s">
        <v>98</v>
      </c>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22" customHeight="1" x14ac:dyDescent="0.2">
      <c r="A88" s="20" t="s">
        <v>212</v>
      </c>
      <c r="B88" s="11" t="s">
        <v>98</v>
      </c>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44" customHeight="1" x14ac:dyDescent="0.2">
      <c r="A89" s="20" t="s">
        <v>213</v>
      </c>
      <c r="B89" s="11" t="s">
        <v>164</v>
      </c>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3.5" customHeight="1" x14ac:dyDescent="0.2">
      <c r="A90" s="19" t="s">
        <v>214</v>
      </c>
      <c r="B90" s="11"/>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30" customHeight="1" x14ac:dyDescent="0.2">
      <c r="A91" s="20" t="s">
        <v>215</v>
      </c>
      <c r="B91" s="11" t="s">
        <v>98</v>
      </c>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23" customHeight="1" x14ac:dyDescent="0.2">
      <c r="A92" s="20" t="s">
        <v>216</v>
      </c>
      <c r="B92" s="11" t="s">
        <v>98</v>
      </c>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36" customHeight="1" x14ac:dyDescent="0.2">
      <c r="A93" s="19" t="s">
        <v>217</v>
      </c>
      <c r="B93" s="11"/>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33" customHeight="1" x14ac:dyDescent="0.2">
      <c r="A94" s="20" t="s">
        <v>218</v>
      </c>
      <c r="B94" s="11" t="s">
        <v>219</v>
      </c>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37" customHeight="1" x14ac:dyDescent="0.2">
      <c r="A95" s="20" t="s">
        <v>220</v>
      </c>
      <c r="B95" s="11" t="s">
        <v>98</v>
      </c>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38" customHeight="1" x14ac:dyDescent="0.2">
      <c r="A96" s="20" t="s">
        <v>221</v>
      </c>
      <c r="B96" s="11" t="s">
        <v>98</v>
      </c>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3.5" customHeight="1" x14ac:dyDescent="0.2">
      <c r="A97" s="11"/>
      <c r="B97" s="11"/>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3.5" customHeight="1" x14ac:dyDescent="0.2">
      <c r="A98" s="11"/>
      <c r="B98" s="11"/>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3.5" customHeight="1" x14ac:dyDescent="0.2">
      <c r="A99" s="11"/>
      <c r="B99" s="11"/>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3.5" customHeight="1" x14ac:dyDescent="0.2">
      <c r="A100" s="11"/>
      <c r="B100" s="11"/>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3.5" customHeight="1" x14ac:dyDescent="0.2">
      <c r="A101" s="11"/>
      <c r="B101" s="11"/>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3.5" customHeight="1" x14ac:dyDescent="0.2">
      <c r="A102" s="11"/>
      <c r="B102" s="11"/>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3.5" customHeight="1" x14ac:dyDescent="0.2">
      <c r="A103" s="11"/>
      <c r="B103" s="11"/>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3.5" customHeight="1" x14ac:dyDescent="0.2">
      <c r="A104" s="11"/>
      <c r="B104" s="11"/>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3.5" customHeight="1" x14ac:dyDescent="0.2">
      <c r="A105" s="11"/>
      <c r="B105" s="11"/>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3.5" customHeight="1" x14ac:dyDescent="0.2">
      <c r="A106" s="11"/>
      <c r="B106" s="11"/>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3.5" customHeight="1" x14ac:dyDescent="0.2">
      <c r="A107" s="11"/>
      <c r="B107" s="11"/>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3.5" customHeight="1" x14ac:dyDescent="0.2">
      <c r="A108" s="11"/>
      <c r="B108" s="11"/>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3.5" customHeight="1" x14ac:dyDescent="0.2">
      <c r="A109" s="11"/>
      <c r="B109" s="11"/>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3.5" customHeight="1" x14ac:dyDescent="0.2">
      <c r="A110" s="11"/>
      <c r="B110" s="11"/>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3.5" customHeight="1" x14ac:dyDescent="0.2">
      <c r="A111" s="11"/>
      <c r="B111" s="11"/>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3.5" customHeight="1" x14ac:dyDescent="0.2">
      <c r="A112" s="11"/>
      <c r="B112" s="11"/>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3.5" customHeight="1" x14ac:dyDescent="0.2">
      <c r="A113" s="11"/>
      <c r="B113" s="11"/>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3.5" customHeight="1" x14ac:dyDescent="0.2">
      <c r="A114" s="11"/>
      <c r="B114" s="11"/>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3.5" customHeight="1" x14ac:dyDescent="0.2">
      <c r="A115" s="11"/>
      <c r="B115" s="11"/>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3.5" customHeight="1" x14ac:dyDescent="0.2">
      <c r="A116" s="11"/>
      <c r="B116" s="11"/>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3.5" customHeight="1" x14ac:dyDescent="0.2">
      <c r="A117" s="11"/>
      <c r="B117" s="11"/>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3.5" customHeight="1" x14ac:dyDescent="0.2">
      <c r="A118" s="11"/>
      <c r="B118" s="11"/>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3.5" customHeight="1" x14ac:dyDescent="0.2">
      <c r="A119" s="11"/>
      <c r="B119" s="11"/>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3.5" customHeight="1" x14ac:dyDescent="0.2">
      <c r="A120" s="11"/>
      <c r="B120" s="11"/>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3.5" customHeight="1" x14ac:dyDescent="0.2">
      <c r="A121" s="11"/>
      <c r="B121" s="11"/>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3.5" customHeight="1" x14ac:dyDescent="0.2">
      <c r="A122" s="11"/>
      <c r="B122" s="11"/>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3.5" customHeight="1" x14ac:dyDescent="0.2">
      <c r="A123" s="11"/>
      <c r="B123" s="11"/>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3.5" customHeight="1" x14ac:dyDescent="0.2">
      <c r="A124" s="11"/>
      <c r="B124" s="11"/>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3.5" customHeight="1" x14ac:dyDescent="0.2">
      <c r="A125" s="11"/>
      <c r="B125" s="11"/>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3.5" customHeight="1" x14ac:dyDescent="0.2">
      <c r="A126" s="11"/>
      <c r="B126" s="11"/>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3.5" customHeight="1" x14ac:dyDescent="0.2">
      <c r="A127" s="11"/>
      <c r="B127" s="11"/>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3.5" customHeight="1" x14ac:dyDescent="0.2">
      <c r="A128" s="11"/>
      <c r="B128" s="11"/>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3.5" customHeight="1" x14ac:dyDescent="0.2">
      <c r="A129" s="11"/>
      <c r="B129" s="11"/>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3.5" customHeight="1" x14ac:dyDescent="0.2">
      <c r="A130" s="11"/>
      <c r="B130" s="11"/>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3.5" customHeight="1" x14ac:dyDescent="0.2">
      <c r="A131" s="11"/>
      <c r="B131" s="11"/>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3.5" customHeight="1" x14ac:dyDescent="0.2">
      <c r="A132" s="11"/>
      <c r="B132" s="11"/>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3.5" customHeight="1" x14ac:dyDescent="0.2">
      <c r="A133" s="11"/>
      <c r="B133" s="11"/>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3.5" customHeight="1" x14ac:dyDescent="0.2">
      <c r="A134" s="11"/>
      <c r="B134" s="11"/>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3.5" customHeight="1" x14ac:dyDescent="0.2">
      <c r="A135" s="11"/>
      <c r="B135" s="11"/>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3.5" customHeight="1" x14ac:dyDescent="0.2">
      <c r="A136" s="11"/>
      <c r="B136" s="11"/>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3.5" customHeight="1" x14ac:dyDescent="0.2">
      <c r="A137" s="11"/>
      <c r="B137" s="11"/>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3.5" customHeight="1" x14ac:dyDescent="0.2">
      <c r="A138" s="11"/>
      <c r="B138" s="11"/>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3.5" customHeight="1" x14ac:dyDescent="0.2">
      <c r="A139" s="11"/>
      <c r="B139" s="11"/>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3.5" customHeight="1" x14ac:dyDescent="0.2">
      <c r="A140" s="11"/>
      <c r="B140" s="11"/>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3.5" customHeight="1" x14ac:dyDescent="0.2">
      <c r="A141" s="11"/>
      <c r="B141" s="11"/>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3.5" customHeight="1" x14ac:dyDescent="0.2">
      <c r="A142" s="11"/>
      <c r="B142" s="11"/>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3.5" customHeight="1" x14ac:dyDescent="0.2">
      <c r="A143" s="11"/>
      <c r="B143" s="11"/>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3.5" customHeight="1" x14ac:dyDescent="0.2">
      <c r="A144" s="11"/>
      <c r="B144" s="11"/>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3.5" customHeight="1" x14ac:dyDescent="0.2">
      <c r="A145" s="11"/>
      <c r="B145" s="11"/>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3.5" customHeight="1" x14ac:dyDescent="0.2">
      <c r="A146" s="11"/>
      <c r="B146" s="11"/>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3.5" customHeight="1" x14ac:dyDescent="0.2">
      <c r="A147" s="11"/>
      <c r="B147" s="11"/>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3.5" customHeight="1" x14ac:dyDescent="0.2">
      <c r="A148" s="11"/>
      <c r="B148" s="11"/>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3.5" customHeight="1" x14ac:dyDescent="0.2">
      <c r="A149" s="11"/>
      <c r="B149" s="11"/>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3.5" customHeight="1" x14ac:dyDescent="0.2">
      <c r="A150" s="11"/>
      <c r="B150" s="11"/>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3.5" customHeight="1" x14ac:dyDescent="0.2">
      <c r="A151" s="11"/>
      <c r="B151" s="11"/>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3.5" customHeight="1" x14ac:dyDescent="0.2">
      <c r="A152" s="11"/>
      <c r="B152" s="11"/>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3.5" customHeight="1" x14ac:dyDescent="0.2">
      <c r="A153" s="11"/>
      <c r="B153" s="11"/>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3.5" customHeight="1" x14ac:dyDescent="0.2">
      <c r="A154" s="11"/>
      <c r="B154" s="11"/>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3.5" customHeight="1" x14ac:dyDescent="0.2">
      <c r="A155" s="11"/>
      <c r="B155" s="11"/>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3.5" customHeight="1" x14ac:dyDescent="0.2">
      <c r="A156" s="11"/>
      <c r="B156" s="11"/>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3.5" customHeight="1" x14ac:dyDescent="0.2">
      <c r="A157" s="11"/>
      <c r="B157" s="11"/>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3.5" customHeight="1" x14ac:dyDescent="0.2">
      <c r="A158" s="11"/>
      <c r="B158" s="11"/>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3.5" customHeight="1" x14ac:dyDescent="0.2">
      <c r="A159" s="11"/>
      <c r="B159" s="11"/>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3.5" customHeight="1" x14ac:dyDescent="0.2">
      <c r="A160" s="11"/>
      <c r="B160" s="11"/>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3.5" customHeight="1" x14ac:dyDescent="0.2">
      <c r="A161" s="11"/>
      <c r="B161" s="11"/>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3.5" customHeight="1" x14ac:dyDescent="0.2">
      <c r="A162" s="11"/>
      <c r="B162" s="11"/>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3.5" customHeight="1" x14ac:dyDescent="0.2">
      <c r="A163" s="11"/>
      <c r="B163" s="11"/>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3.5" customHeight="1" x14ac:dyDescent="0.2">
      <c r="A164" s="11"/>
      <c r="B164" s="11"/>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3.5" customHeight="1" x14ac:dyDescent="0.2">
      <c r="A165" s="11"/>
      <c r="B165" s="11"/>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3.5" customHeight="1" x14ac:dyDescent="0.2">
      <c r="A166" s="11"/>
      <c r="B166" s="11"/>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3.5" customHeight="1" x14ac:dyDescent="0.2">
      <c r="A167" s="11"/>
      <c r="B167" s="11"/>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3.5" customHeight="1" x14ac:dyDescent="0.2">
      <c r="A168" s="11"/>
      <c r="B168" s="11"/>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3.5" customHeight="1" x14ac:dyDescent="0.2">
      <c r="A169" s="11"/>
      <c r="B169" s="11"/>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3.5" customHeight="1" x14ac:dyDescent="0.2">
      <c r="A170" s="11"/>
      <c r="B170" s="11"/>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3.5" customHeight="1" x14ac:dyDescent="0.2">
      <c r="A171" s="11"/>
      <c r="B171" s="11"/>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3.5" customHeight="1" x14ac:dyDescent="0.2">
      <c r="A172" s="11"/>
      <c r="B172" s="11"/>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3.5" customHeight="1" x14ac:dyDescent="0.2">
      <c r="A173" s="11"/>
      <c r="B173" s="11"/>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3.5" customHeight="1" x14ac:dyDescent="0.2">
      <c r="A174" s="11"/>
      <c r="B174" s="11"/>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3.5" customHeight="1" x14ac:dyDescent="0.2">
      <c r="A175" s="11"/>
      <c r="B175" s="11"/>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3.5" customHeight="1" x14ac:dyDescent="0.2">
      <c r="A176" s="11"/>
      <c r="B176" s="11"/>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3.5" customHeight="1" x14ac:dyDescent="0.2">
      <c r="A177" s="11"/>
      <c r="B177" s="11"/>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3.5" customHeight="1" x14ac:dyDescent="0.2">
      <c r="A178" s="11"/>
      <c r="B178" s="11"/>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3.5" customHeight="1" x14ac:dyDescent="0.2">
      <c r="A179" s="11"/>
      <c r="B179" s="11"/>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3.5" customHeight="1" x14ac:dyDescent="0.2">
      <c r="A180" s="11"/>
      <c r="B180" s="11"/>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3.5" customHeight="1" x14ac:dyDescent="0.2">
      <c r="A181" s="11"/>
      <c r="B181" s="11"/>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3.5" customHeight="1" x14ac:dyDescent="0.2">
      <c r="A182" s="11"/>
      <c r="B182" s="11"/>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3.5" customHeight="1" x14ac:dyDescent="0.2">
      <c r="A183" s="11"/>
      <c r="B183" s="11"/>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3.5" customHeight="1" x14ac:dyDescent="0.2">
      <c r="A184" s="11"/>
      <c r="B184" s="11"/>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3.5" customHeight="1" x14ac:dyDescent="0.2">
      <c r="A185" s="11"/>
      <c r="B185" s="11"/>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3.5" customHeight="1" x14ac:dyDescent="0.2">
      <c r="A186" s="11"/>
      <c r="B186" s="11"/>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3.5" customHeight="1" x14ac:dyDescent="0.2">
      <c r="A187" s="11"/>
      <c r="B187" s="11"/>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3.5" customHeight="1" x14ac:dyDescent="0.2">
      <c r="A188" s="11"/>
      <c r="B188" s="11"/>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3.5" customHeight="1" x14ac:dyDescent="0.2">
      <c r="A189" s="11"/>
      <c r="B189" s="11"/>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3.5" customHeight="1" x14ac:dyDescent="0.2">
      <c r="A190" s="11"/>
      <c r="B190" s="11"/>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3.5" customHeight="1" x14ac:dyDescent="0.2">
      <c r="A191" s="11"/>
      <c r="B191" s="11"/>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3.5" customHeight="1" x14ac:dyDescent="0.2">
      <c r="A192" s="11"/>
      <c r="B192" s="11"/>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3.5" customHeight="1" x14ac:dyDescent="0.2">
      <c r="A193" s="11"/>
      <c r="B193" s="11"/>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3.5" customHeight="1" x14ac:dyDescent="0.2">
      <c r="A194" s="11"/>
      <c r="B194" s="11"/>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3.5" customHeight="1" x14ac:dyDescent="0.2">
      <c r="A195" s="11"/>
      <c r="B195" s="11"/>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3.5" customHeight="1" x14ac:dyDescent="0.2">
      <c r="A196" s="11"/>
      <c r="B196" s="11"/>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3.5" customHeight="1" x14ac:dyDescent="0.2">
      <c r="A197" s="11"/>
      <c r="B197" s="11"/>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3.5" customHeight="1" x14ac:dyDescent="0.2">
      <c r="A198" s="11"/>
      <c r="B198" s="11"/>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3.5" customHeight="1" x14ac:dyDescent="0.2">
      <c r="A199" s="11"/>
      <c r="B199" s="11"/>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3.5" customHeight="1" x14ac:dyDescent="0.2">
      <c r="A200" s="11"/>
      <c r="B200" s="11"/>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3.5" customHeight="1" x14ac:dyDescent="0.2">
      <c r="A201" s="11"/>
      <c r="B201" s="11"/>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3.5" customHeight="1" x14ac:dyDescent="0.2">
      <c r="A202" s="11"/>
      <c r="B202" s="11"/>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3.5" customHeight="1" x14ac:dyDescent="0.2">
      <c r="A203" s="11"/>
      <c r="B203" s="11"/>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3.5" customHeight="1" x14ac:dyDescent="0.2">
      <c r="A204" s="11"/>
      <c r="B204" s="11"/>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3.5" customHeight="1" x14ac:dyDescent="0.2">
      <c r="A205" s="11"/>
      <c r="B205" s="11"/>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3.5" customHeight="1" x14ac:dyDescent="0.2">
      <c r="A206" s="11"/>
      <c r="B206" s="11"/>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3.5" customHeight="1" x14ac:dyDescent="0.2">
      <c r="A207" s="11"/>
      <c r="B207" s="11"/>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3.5" customHeight="1" x14ac:dyDescent="0.2">
      <c r="A208" s="11"/>
      <c r="B208" s="11"/>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3.5" customHeight="1" x14ac:dyDescent="0.2">
      <c r="A209" s="11"/>
      <c r="B209" s="11"/>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3.5" customHeight="1" x14ac:dyDescent="0.2">
      <c r="A210" s="11"/>
      <c r="B210" s="11"/>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3.5" customHeight="1" x14ac:dyDescent="0.2">
      <c r="A211" s="11"/>
      <c r="B211" s="11"/>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3.5" customHeight="1" x14ac:dyDescent="0.2">
      <c r="A212" s="11"/>
      <c r="B212" s="11"/>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3.5" customHeight="1" x14ac:dyDescent="0.2">
      <c r="A213" s="11"/>
      <c r="B213" s="11"/>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3.5" customHeight="1" x14ac:dyDescent="0.2">
      <c r="A214" s="11"/>
      <c r="B214" s="11"/>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3.5" customHeight="1" x14ac:dyDescent="0.2">
      <c r="A215" s="11"/>
      <c r="B215" s="11"/>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3.5" customHeight="1" x14ac:dyDescent="0.2">
      <c r="A216" s="11"/>
      <c r="B216" s="11"/>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3.5" customHeight="1" x14ac:dyDescent="0.2">
      <c r="A217" s="11"/>
      <c r="B217" s="11"/>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3.5" customHeight="1" x14ac:dyDescent="0.2">
      <c r="A218" s="11"/>
      <c r="B218" s="11"/>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3.5" customHeight="1" x14ac:dyDescent="0.2">
      <c r="A219" s="11"/>
      <c r="B219" s="11"/>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3.5" customHeight="1" x14ac:dyDescent="0.2">
      <c r="A220" s="11"/>
      <c r="B220" s="11"/>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3.5" customHeight="1" x14ac:dyDescent="0.2">
      <c r="A221" s="11"/>
      <c r="B221" s="11"/>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3.5" customHeight="1" x14ac:dyDescent="0.2">
      <c r="A222" s="11"/>
      <c r="B222" s="11"/>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3.5" customHeight="1" x14ac:dyDescent="0.2">
      <c r="A223" s="11"/>
      <c r="B223" s="11"/>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3.5" customHeight="1" x14ac:dyDescent="0.2">
      <c r="A224" s="11"/>
      <c r="B224" s="11"/>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3.5" customHeight="1" x14ac:dyDescent="0.2">
      <c r="A225" s="11"/>
      <c r="B225" s="11"/>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3.5" customHeight="1" x14ac:dyDescent="0.2">
      <c r="A226" s="11"/>
      <c r="B226" s="11"/>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3.5" customHeight="1" x14ac:dyDescent="0.2">
      <c r="A227" s="11"/>
      <c r="B227" s="11"/>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3.5" customHeight="1" x14ac:dyDescent="0.2">
      <c r="A228" s="11"/>
      <c r="B228" s="11"/>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3.5" customHeight="1" x14ac:dyDescent="0.2">
      <c r="A229" s="11"/>
      <c r="B229" s="11"/>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3.5" customHeight="1" x14ac:dyDescent="0.2">
      <c r="A230" s="11"/>
      <c r="B230" s="11"/>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3.5" customHeight="1" x14ac:dyDescent="0.2">
      <c r="A231" s="11"/>
      <c r="B231" s="11"/>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3.5" customHeight="1" x14ac:dyDescent="0.2">
      <c r="A232" s="11"/>
      <c r="B232" s="11"/>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3.5" customHeight="1" x14ac:dyDescent="0.2">
      <c r="A233" s="11"/>
      <c r="B233" s="11"/>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3.5" customHeight="1" x14ac:dyDescent="0.2">
      <c r="A234" s="11"/>
      <c r="B234" s="11"/>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3.5" customHeight="1" x14ac:dyDescent="0.2">
      <c r="A235" s="11"/>
      <c r="B235" s="11"/>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3.5" customHeight="1" x14ac:dyDescent="0.2">
      <c r="A236" s="11"/>
      <c r="B236" s="11"/>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3.5" customHeight="1" x14ac:dyDescent="0.2">
      <c r="A237" s="11"/>
      <c r="B237" s="11"/>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3.5" customHeight="1" x14ac:dyDescent="0.2">
      <c r="A238" s="11"/>
      <c r="B238" s="11"/>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3.5" customHeight="1" x14ac:dyDescent="0.2">
      <c r="A239" s="11"/>
      <c r="B239" s="11"/>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3.5" customHeight="1" x14ac:dyDescent="0.2">
      <c r="A240" s="11"/>
      <c r="B240" s="11"/>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3.5" customHeight="1" x14ac:dyDescent="0.2">
      <c r="A241" s="11"/>
      <c r="B241" s="11"/>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3.5" customHeight="1" x14ac:dyDescent="0.2">
      <c r="A242" s="11"/>
      <c r="B242" s="11"/>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3.5" customHeight="1" x14ac:dyDescent="0.2">
      <c r="A243" s="11"/>
      <c r="B243" s="11"/>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3.5" customHeight="1" x14ac:dyDescent="0.2">
      <c r="A244" s="11"/>
      <c r="B244" s="11"/>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3.5" customHeight="1" x14ac:dyDescent="0.2">
      <c r="A245" s="11"/>
      <c r="B245" s="11"/>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3.5" customHeight="1" x14ac:dyDescent="0.2">
      <c r="A246" s="11"/>
      <c r="B246" s="11"/>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3.5" customHeight="1" x14ac:dyDescent="0.2">
      <c r="A247" s="11"/>
      <c r="B247" s="11"/>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3.5" customHeight="1" x14ac:dyDescent="0.2">
      <c r="A248" s="11"/>
      <c r="B248" s="11"/>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3.5" customHeight="1" x14ac:dyDescent="0.2">
      <c r="A249" s="11"/>
      <c r="B249" s="11"/>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3.5" customHeight="1" x14ac:dyDescent="0.2">
      <c r="A250" s="11"/>
      <c r="B250" s="11"/>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3.5" customHeight="1" x14ac:dyDescent="0.2">
      <c r="A251" s="11"/>
      <c r="B251" s="11"/>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3.5" customHeight="1" x14ac:dyDescent="0.2">
      <c r="A252" s="11"/>
      <c r="B252" s="11"/>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3.5" customHeight="1" x14ac:dyDescent="0.2">
      <c r="A253" s="11"/>
      <c r="B253" s="11"/>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3.5" customHeight="1" x14ac:dyDescent="0.2">
      <c r="A254" s="11"/>
      <c r="B254" s="11"/>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3.5" customHeight="1" x14ac:dyDescent="0.2">
      <c r="A255" s="11"/>
      <c r="B255" s="11"/>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3.5" customHeight="1" x14ac:dyDescent="0.2">
      <c r="A256" s="11"/>
      <c r="B256" s="11"/>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3.5" customHeight="1" x14ac:dyDescent="0.2">
      <c r="A257" s="11"/>
      <c r="B257" s="11"/>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3.5" customHeight="1" x14ac:dyDescent="0.2">
      <c r="A258" s="11"/>
      <c r="B258" s="11"/>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3.5" customHeight="1" x14ac:dyDescent="0.2">
      <c r="A259" s="11"/>
      <c r="B259" s="11"/>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3.5" customHeight="1" x14ac:dyDescent="0.2">
      <c r="A260" s="11"/>
      <c r="B260" s="11"/>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3.5" customHeight="1" x14ac:dyDescent="0.2">
      <c r="A261" s="11"/>
      <c r="B261" s="11"/>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3.5" customHeight="1" x14ac:dyDescent="0.2">
      <c r="A262" s="11"/>
      <c r="B262" s="11"/>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3.5" customHeight="1" x14ac:dyDescent="0.2">
      <c r="A263" s="11"/>
      <c r="B263" s="11"/>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3.5" customHeight="1" x14ac:dyDescent="0.2">
      <c r="A264" s="11"/>
      <c r="B264" s="11"/>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3.5" customHeight="1" x14ac:dyDescent="0.2">
      <c r="A265" s="11"/>
      <c r="B265" s="11"/>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3.5" customHeight="1" x14ac:dyDescent="0.2">
      <c r="A266" s="11"/>
      <c r="B266" s="11"/>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3.5" customHeight="1" x14ac:dyDescent="0.2">
      <c r="A267" s="11"/>
      <c r="B267" s="11"/>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3.5" customHeight="1" x14ac:dyDescent="0.2">
      <c r="A268" s="11"/>
      <c r="B268" s="11"/>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3.5" customHeight="1" x14ac:dyDescent="0.2">
      <c r="A269" s="11"/>
      <c r="B269" s="11"/>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3.5" customHeight="1" x14ac:dyDescent="0.2">
      <c r="A270" s="11"/>
      <c r="B270" s="11"/>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3.5" customHeight="1" x14ac:dyDescent="0.2">
      <c r="A271" s="11"/>
      <c r="B271" s="11"/>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3.5" customHeight="1" x14ac:dyDescent="0.2">
      <c r="A272" s="11"/>
      <c r="B272" s="11"/>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3.5" customHeight="1" x14ac:dyDescent="0.2">
      <c r="A273" s="11"/>
      <c r="B273" s="11"/>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3.5" customHeight="1" x14ac:dyDescent="0.2">
      <c r="A274" s="11"/>
      <c r="B274" s="11"/>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3.5" customHeight="1" x14ac:dyDescent="0.2">
      <c r="A275" s="11"/>
      <c r="B275" s="11"/>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3.5" customHeight="1" x14ac:dyDescent="0.2">
      <c r="A276" s="11"/>
      <c r="B276" s="11"/>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3.5" customHeight="1" x14ac:dyDescent="0.2">
      <c r="A277" s="11"/>
      <c r="B277" s="11"/>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3.5" customHeight="1" x14ac:dyDescent="0.2">
      <c r="A278" s="11"/>
      <c r="B278" s="11"/>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3.5" customHeight="1" x14ac:dyDescent="0.2">
      <c r="A279" s="11"/>
      <c r="B279" s="11"/>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3.5" customHeight="1" x14ac:dyDescent="0.2">
      <c r="A280" s="11"/>
      <c r="B280" s="11"/>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3.5" customHeight="1" x14ac:dyDescent="0.2">
      <c r="A281" s="11"/>
      <c r="B281" s="11"/>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3.5" customHeight="1" x14ac:dyDescent="0.2">
      <c r="A282" s="11"/>
      <c r="B282" s="11"/>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3.5" customHeight="1" x14ac:dyDescent="0.2">
      <c r="A283" s="11"/>
      <c r="B283" s="11"/>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3.5" customHeight="1" x14ac:dyDescent="0.2">
      <c r="A284" s="11"/>
      <c r="B284" s="11"/>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3.5" customHeight="1" x14ac:dyDescent="0.2">
      <c r="A285" s="11"/>
      <c r="B285" s="11"/>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3.5" customHeight="1" x14ac:dyDescent="0.2">
      <c r="A286" s="11"/>
      <c r="B286" s="11"/>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3.5" customHeight="1" x14ac:dyDescent="0.2">
      <c r="A287" s="11"/>
      <c r="B287" s="11"/>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3.5" customHeight="1" x14ac:dyDescent="0.2">
      <c r="A288" s="11"/>
      <c r="B288" s="11"/>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3.5" customHeight="1" x14ac:dyDescent="0.2">
      <c r="A289" s="11"/>
      <c r="B289" s="11"/>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3.5" customHeight="1" x14ac:dyDescent="0.2">
      <c r="A290" s="11"/>
      <c r="B290" s="11"/>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3.5" customHeight="1" x14ac:dyDescent="0.2">
      <c r="A291" s="11"/>
      <c r="B291" s="11"/>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3.5" customHeight="1" x14ac:dyDescent="0.2">
      <c r="A292" s="11"/>
      <c r="B292" s="11"/>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3.5" customHeight="1" x14ac:dyDescent="0.2">
      <c r="A293" s="11"/>
      <c r="B293" s="11"/>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3.5" customHeight="1" x14ac:dyDescent="0.2">
      <c r="A294" s="11"/>
      <c r="B294" s="11"/>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3.5" customHeight="1" x14ac:dyDescent="0.2">
      <c r="A295" s="11"/>
      <c r="B295" s="11"/>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3.5" customHeight="1" x14ac:dyDescent="0.2">
      <c r="A296" s="11"/>
      <c r="B296" s="11"/>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3.5" customHeight="1" x14ac:dyDescent="0.2">
      <c r="A297" s="11"/>
      <c r="B297" s="11"/>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3.5" customHeight="1" x14ac:dyDescent="0.2">
      <c r="A298" s="11"/>
      <c r="B298" s="11"/>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3.5" customHeight="1" x14ac:dyDescent="0.2">
      <c r="A299" s="11"/>
      <c r="B299" s="11"/>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3.5" customHeight="1" x14ac:dyDescent="0.2">
      <c r="A300" s="11"/>
      <c r="B300" s="11"/>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3.5" customHeight="1" x14ac:dyDescent="0.2">
      <c r="A301" s="11"/>
      <c r="B301" s="11"/>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3.5" customHeight="1" x14ac:dyDescent="0.2">
      <c r="A302" s="11"/>
      <c r="B302" s="11"/>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3.5" customHeight="1" x14ac:dyDescent="0.2">
      <c r="A303" s="11"/>
      <c r="B303" s="11"/>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3.5" customHeight="1" x14ac:dyDescent="0.2">
      <c r="A304" s="11"/>
      <c r="B304" s="11"/>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3.5" customHeight="1" x14ac:dyDescent="0.2">
      <c r="A305" s="11"/>
      <c r="B305" s="11"/>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3.5" customHeight="1" x14ac:dyDescent="0.2">
      <c r="A306" s="11"/>
      <c r="B306" s="11"/>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3.5" customHeight="1" x14ac:dyDescent="0.2">
      <c r="A307" s="11"/>
      <c r="B307" s="11"/>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3.5" customHeight="1" x14ac:dyDescent="0.2">
      <c r="A308" s="11"/>
      <c r="B308" s="11"/>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3.5" customHeight="1" x14ac:dyDescent="0.2">
      <c r="A309" s="11"/>
      <c r="B309" s="11"/>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3.5" customHeight="1" x14ac:dyDescent="0.2">
      <c r="A310" s="11"/>
      <c r="B310" s="11"/>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3.5" customHeight="1" x14ac:dyDescent="0.2">
      <c r="A311" s="11"/>
      <c r="B311" s="11"/>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3.5" customHeight="1" x14ac:dyDescent="0.2">
      <c r="A312" s="11"/>
      <c r="B312" s="11"/>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3.5" customHeight="1" x14ac:dyDescent="0.2">
      <c r="A313" s="11"/>
      <c r="B313" s="11"/>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3.5" customHeight="1" x14ac:dyDescent="0.2">
      <c r="A314" s="11"/>
      <c r="B314" s="11"/>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3.5" customHeight="1" x14ac:dyDescent="0.2">
      <c r="A315" s="11"/>
      <c r="B315" s="11"/>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3.5" customHeight="1" x14ac:dyDescent="0.2">
      <c r="A316" s="11"/>
      <c r="B316" s="11"/>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3.5" customHeight="1" x14ac:dyDescent="0.2">
      <c r="A317" s="11"/>
      <c r="B317" s="11"/>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3.5" customHeight="1" x14ac:dyDescent="0.2">
      <c r="A318" s="11"/>
      <c r="B318" s="11"/>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3.5" customHeight="1" x14ac:dyDescent="0.2">
      <c r="A319" s="11"/>
      <c r="B319" s="11"/>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3.5" customHeight="1" x14ac:dyDescent="0.2">
      <c r="A320" s="11"/>
      <c r="B320" s="11"/>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3.5" customHeight="1" x14ac:dyDescent="0.2">
      <c r="A321" s="11"/>
      <c r="B321" s="11"/>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3.5" customHeight="1" x14ac:dyDescent="0.2">
      <c r="A322" s="11"/>
      <c r="B322" s="11"/>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3.5" customHeight="1" x14ac:dyDescent="0.2">
      <c r="A323" s="11"/>
      <c r="B323" s="11"/>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3.5" customHeight="1" x14ac:dyDescent="0.2">
      <c r="A324" s="11"/>
      <c r="B324" s="11"/>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3.5" customHeight="1" x14ac:dyDescent="0.2">
      <c r="A325" s="11"/>
      <c r="B325" s="11"/>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3.5" customHeight="1" x14ac:dyDescent="0.2">
      <c r="A326" s="11"/>
      <c r="B326" s="11"/>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3.5" customHeight="1" x14ac:dyDescent="0.2">
      <c r="A327" s="11"/>
      <c r="B327" s="11"/>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3.5" customHeight="1" x14ac:dyDescent="0.2">
      <c r="A328" s="11"/>
      <c r="B328" s="11"/>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3.5" customHeight="1" x14ac:dyDescent="0.2">
      <c r="A329" s="11"/>
      <c r="B329" s="11"/>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3.5" customHeight="1" x14ac:dyDescent="0.2">
      <c r="A330" s="11"/>
      <c r="B330" s="11"/>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3.5" customHeight="1" x14ac:dyDescent="0.2">
      <c r="A331" s="11"/>
      <c r="B331" s="11"/>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3.5" customHeight="1" x14ac:dyDescent="0.2">
      <c r="A332" s="11"/>
      <c r="B332" s="11"/>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3.5" customHeight="1" x14ac:dyDescent="0.2">
      <c r="A333" s="11"/>
      <c r="B333" s="11"/>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3.5" customHeight="1" x14ac:dyDescent="0.2">
      <c r="A334" s="11"/>
      <c r="B334" s="11"/>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3.5" customHeight="1" x14ac:dyDescent="0.2">
      <c r="A335" s="11"/>
      <c r="B335" s="11"/>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3.5" customHeight="1" x14ac:dyDescent="0.2">
      <c r="A336" s="11"/>
      <c r="B336" s="11"/>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3.5" customHeight="1" x14ac:dyDescent="0.2">
      <c r="A337" s="11"/>
      <c r="B337" s="11"/>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3.5" customHeight="1" x14ac:dyDescent="0.2">
      <c r="A338" s="11"/>
      <c r="B338" s="11"/>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3.5" customHeight="1" x14ac:dyDescent="0.2">
      <c r="A339" s="11"/>
      <c r="B339" s="11"/>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3.5" customHeight="1" x14ac:dyDescent="0.2">
      <c r="A340" s="11"/>
      <c r="B340" s="11"/>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3.5" customHeight="1" x14ac:dyDescent="0.2">
      <c r="A341" s="11"/>
      <c r="B341" s="11"/>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3.5" customHeight="1" x14ac:dyDescent="0.2">
      <c r="A342" s="11"/>
      <c r="B342" s="11"/>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3.5" customHeight="1" x14ac:dyDescent="0.2">
      <c r="A343" s="11"/>
      <c r="B343" s="11"/>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3.5" customHeight="1" x14ac:dyDescent="0.2">
      <c r="A344" s="11"/>
      <c r="B344" s="11"/>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3.5" customHeight="1" x14ac:dyDescent="0.2">
      <c r="A345" s="11"/>
      <c r="B345" s="11"/>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3.5" customHeight="1" x14ac:dyDescent="0.2">
      <c r="A346" s="11"/>
      <c r="B346" s="11"/>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3.5" customHeight="1" x14ac:dyDescent="0.2">
      <c r="A347" s="11"/>
      <c r="B347" s="11"/>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3.5" customHeight="1" x14ac:dyDescent="0.2">
      <c r="A348" s="11"/>
      <c r="B348" s="11"/>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3.5" customHeight="1" x14ac:dyDescent="0.2">
      <c r="A349" s="11"/>
      <c r="B349" s="11"/>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3.5" customHeight="1" x14ac:dyDescent="0.2">
      <c r="A350" s="11"/>
      <c r="B350" s="11"/>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3.5" customHeight="1" x14ac:dyDescent="0.2">
      <c r="A351" s="11"/>
      <c r="B351" s="11"/>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3.5" customHeight="1" x14ac:dyDescent="0.2">
      <c r="A352" s="11"/>
      <c r="B352" s="11"/>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3.5" customHeight="1" x14ac:dyDescent="0.2">
      <c r="A353" s="11"/>
      <c r="B353" s="11"/>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3.5" customHeight="1" x14ac:dyDescent="0.2">
      <c r="A354" s="11"/>
      <c r="B354" s="11"/>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3.5" customHeight="1" x14ac:dyDescent="0.2">
      <c r="A355" s="11"/>
      <c r="B355" s="11"/>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3.5" customHeight="1" x14ac:dyDescent="0.2">
      <c r="A356" s="11"/>
      <c r="B356" s="11"/>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3.5" customHeight="1" x14ac:dyDescent="0.2">
      <c r="A357" s="11"/>
      <c r="B357" s="11"/>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3.5" customHeight="1" x14ac:dyDescent="0.2">
      <c r="A358" s="11"/>
      <c r="B358" s="11"/>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3.5" customHeight="1" x14ac:dyDescent="0.2">
      <c r="A359" s="11"/>
      <c r="B359" s="11"/>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3.5" customHeight="1" x14ac:dyDescent="0.2">
      <c r="A360" s="11"/>
      <c r="B360" s="11"/>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3.5" customHeight="1" x14ac:dyDescent="0.2">
      <c r="A361" s="11"/>
      <c r="B361" s="11"/>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3.5" customHeight="1" x14ac:dyDescent="0.2">
      <c r="A362" s="11"/>
      <c r="B362" s="11"/>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3.5" customHeight="1" x14ac:dyDescent="0.2">
      <c r="A363" s="11"/>
      <c r="B363" s="11"/>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3.5" customHeight="1" x14ac:dyDescent="0.2">
      <c r="A364" s="11"/>
      <c r="B364" s="11"/>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3.5" customHeight="1" x14ac:dyDescent="0.2">
      <c r="A365" s="11"/>
      <c r="B365" s="11"/>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3.5" customHeight="1" x14ac:dyDescent="0.2">
      <c r="A366" s="11"/>
      <c r="B366" s="11"/>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3.5" customHeight="1" x14ac:dyDescent="0.2">
      <c r="A367" s="11"/>
      <c r="B367" s="11"/>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3.5" customHeight="1" x14ac:dyDescent="0.2">
      <c r="A368" s="11"/>
      <c r="B368" s="11"/>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3.5" customHeight="1" x14ac:dyDescent="0.2">
      <c r="A369" s="11"/>
      <c r="B369" s="11"/>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3.5" customHeight="1" x14ac:dyDescent="0.2">
      <c r="A370" s="11"/>
      <c r="B370" s="11"/>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3.5" customHeight="1" x14ac:dyDescent="0.2">
      <c r="A371" s="11"/>
      <c r="B371" s="11"/>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3.5" customHeight="1" x14ac:dyDescent="0.2">
      <c r="A372" s="11"/>
      <c r="B372" s="11"/>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3.5" customHeight="1" x14ac:dyDescent="0.2">
      <c r="A373" s="11"/>
      <c r="B373" s="11"/>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3.5" customHeight="1" x14ac:dyDescent="0.2">
      <c r="A374" s="11"/>
      <c r="B374" s="11"/>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3.5" customHeight="1" x14ac:dyDescent="0.2">
      <c r="A375" s="11"/>
      <c r="B375" s="11"/>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3.5" customHeight="1" x14ac:dyDescent="0.2">
      <c r="A376" s="11"/>
      <c r="B376" s="11"/>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3.5" customHeight="1" x14ac:dyDescent="0.2">
      <c r="A377" s="11"/>
      <c r="B377" s="11"/>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3.5" customHeight="1" x14ac:dyDescent="0.2">
      <c r="A378" s="11"/>
      <c r="B378" s="11"/>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3.5" customHeight="1" x14ac:dyDescent="0.2">
      <c r="A379" s="11"/>
      <c r="B379" s="11"/>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3.5" customHeight="1" x14ac:dyDescent="0.2">
      <c r="A380" s="11"/>
      <c r="B380" s="11"/>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3.5" customHeight="1" x14ac:dyDescent="0.2">
      <c r="A381" s="11"/>
      <c r="B381" s="11"/>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3.5" customHeight="1" x14ac:dyDescent="0.2">
      <c r="A382" s="11"/>
      <c r="B382" s="11"/>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3.5" customHeight="1" x14ac:dyDescent="0.2">
      <c r="A383" s="11"/>
      <c r="B383" s="11"/>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3.5" customHeight="1" x14ac:dyDescent="0.2">
      <c r="A384" s="11"/>
      <c r="B384" s="11"/>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3.5" customHeight="1" x14ac:dyDescent="0.2">
      <c r="A385" s="11"/>
      <c r="B385" s="11"/>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3.5" customHeight="1" x14ac:dyDescent="0.2">
      <c r="A386" s="11"/>
      <c r="B386" s="11"/>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3.5" customHeight="1" x14ac:dyDescent="0.2">
      <c r="A387" s="11"/>
      <c r="B387" s="11"/>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3.5" customHeight="1" x14ac:dyDescent="0.2">
      <c r="A388" s="11"/>
      <c r="B388" s="11"/>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3.5" customHeight="1" x14ac:dyDescent="0.2">
      <c r="A389" s="11"/>
      <c r="B389" s="11"/>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3.5" customHeight="1" x14ac:dyDescent="0.2">
      <c r="A390" s="11"/>
      <c r="B390" s="11"/>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3.5" customHeight="1" x14ac:dyDescent="0.2">
      <c r="A391" s="11"/>
      <c r="B391" s="11"/>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3.5" customHeight="1" x14ac:dyDescent="0.2">
      <c r="A392" s="11"/>
      <c r="B392" s="11"/>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3.5" customHeight="1" x14ac:dyDescent="0.2">
      <c r="A393" s="11"/>
      <c r="B393" s="11"/>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3.5" customHeight="1" x14ac:dyDescent="0.2">
      <c r="A394" s="11"/>
      <c r="B394" s="11"/>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3.5" customHeight="1" x14ac:dyDescent="0.2">
      <c r="A395" s="11"/>
      <c r="B395" s="11"/>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3.5" customHeight="1" x14ac:dyDescent="0.2">
      <c r="A396" s="11"/>
      <c r="B396" s="11"/>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3.5" customHeight="1" x14ac:dyDescent="0.2">
      <c r="A397" s="11"/>
      <c r="B397" s="11"/>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3.5" customHeight="1" x14ac:dyDescent="0.2">
      <c r="A398" s="11"/>
      <c r="B398" s="11"/>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3.5" customHeight="1" x14ac:dyDescent="0.2">
      <c r="A399" s="11"/>
      <c r="B399" s="11"/>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3.5" customHeight="1" x14ac:dyDescent="0.2">
      <c r="A400" s="11"/>
      <c r="B400" s="11"/>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3.5" customHeight="1" x14ac:dyDescent="0.2">
      <c r="A401" s="11"/>
      <c r="B401" s="11"/>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3.5" customHeight="1" x14ac:dyDescent="0.2">
      <c r="A402" s="11"/>
      <c r="B402" s="11"/>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3.5" customHeight="1" x14ac:dyDescent="0.2">
      <c r="A403" s="11"/>
      <c r="B403" s="11"/>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3.5" customHeight="1" x14ac:dyDescent="0.2">
      <c r="A404" s="11"/>
      <c r="B404" s="11"/>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3.5" customHeight="1" x14ac:dyDescent="0.2">
      <c r="A405" s="11"/>
      <c r="B405" s="11"/>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3.5" customHeight="1" x14ac:dyDescent="0.2">
      <c r="A406" s="11"/>
      <c r="B406" s="11"/>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3.5" customHeight="1" x14ac:dyDescent="0.2">
      <c r="A407" s="11"/>
      <c r="B407" s="11"/>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3.5" customHeight="1" x14ac:dyDescent="0.2">
      <c r="A408" s="11"/>
      <c r="B408" s="11"/>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3.5" customHeight="1" x14ac:dyDescent="0.2">
      <c r="A409" s="11"/>
      <c r="B409" s="11"/>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3.5" customHeight="1" x14ac:dyDescent="0.2">
      <c r="A410" s="11"/>
      <c r="B410" s="11"/>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3.5" customHeight="1" x14ac:dyDescent="0.2">
      <c r="A411" s="11"/>
      <c r="B411" s="11"/>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3.5" customHeight="1" x14ac:dyDescent="0.2">
      <c r="A412" s="11"/>
      <c r="B412" s="11"/>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3.5" customHeight="1" x14ac:dyDescent="0.2">
      <c r="A413" s="11"/>
      <c r="B413" s="11"/>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3.5" customHeight="1" x14ac:dyDescent="0.2">
      <c r="A414" s="11"/>
      <c r="B414" s="11"/>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3.5" customHeight="1" x14ac:dyDescent="0.2">
      <c r="A415" s="11"/>
      <c r="B415" s="11"/>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3.5" customHeight="1" x14ac:dyDescent="0.2">
      <c r="A416" s="11"/>
      <c r="B416" s="11"/>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3.5" customHeight="1" x14ac:dyDescent="0.2">
      <c r="A417" s="11"/>
      <c r="B417" s="11"/>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3.5" customHeight="1" x14ac:dyDescent="0.2">
      <c r="A418" s="11"/>
      <c r="B418" s="11"/>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3.5" customHeight="1" x14ac:dyDescent="0.2">
      <c r="A419" s="11"/>
      <c r="B419" s="11"/>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3.5" customHeight="1" x14ac:dyDescent="0.2">
      <c r="A420" s="11"/>
      <c r="B420" s="11"/>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3.5" customHeight="1" x14ac:dyDescent="0.2">
      <c r="A421" s="11"/>
      <c r="B421" s="11"/>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3.5" customHeight="1" x14ac:dyDescent="0.2">
      <c r="A422" s="11"/>
      <c r="B422" s="11"/>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3.5" customHeight="1" x14ac:dyDescent="0.2">
      <c r="A423" s="11"/>
      <c r="B423" s="11"/>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3.5" customHeight="1" x14ac:dyDescent="0.2">
      <c r="A424" s="11"/>
      <c r="B424" s="11"/>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3.5" customHeight="1" x14ac:dyDescent="0.2">
      <c r="A425" s="11"/>
      <c r="B425" s="11"/>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3.5" customHeight="1" x14ac:dyDescent="0.2">
      <c r="A426" s="11"/>
      <c r="B426" s="11"/>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3.5" customHeight="1" x14ac:dyDescent="0.2">
      <c r="A427" s="11"/>
      <c r="B427" s="11"/>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3.5" customHeight="1" x14ac:dyDescent="0.2">
      <c r="A428" s="11"/>
      <c r="B428" s="11"/>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3.5" customHeight="1" x14ac:dyDescent="0.2">
      <c r="A429" s="11"/>
      <c r="B429" s="11"/>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3.5" customHeight="1" x14ac:dyDescent="0.2">
      <c r="A430" s="11"/>
      <c r="B430" s="11"/>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3.5" customHeight="1" x14ac:dyDescent="0.2">
      <c r="A431" s="11"/>
      <c r="B431" s="11"/>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3.5" customHeight="1" x14ac:dyDescent="0.2">
      <c r="A432" s="11"/>
      <c r="B432" s="11"/>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3.5" customHeight="1" x14ac:dyDescent="0.2">
      <c r="A433" s="11"/>
      <c r="B433" s="11"/>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3.5" customHeight="1" x14ac:dyDescent="0.2">
      <c r="A434" s="11"/>
      <c r="B434" s="11"/>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3.5" customHeight="1" x14ac:dyDescent="0.2">
      <c r="A435" s="11"/>
      <c r="B435" s="11"/>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3.5" customHeight="1" x14ac:dyDescent="0.2">
      <c r="A436" s="11"/>
      <c r="B436" s="11"/>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3.5" customHeight="1" x14ac:dyDescent="0.2">
      <c r="A437" s="11"/>
      <c r="B437" s="11"/>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3.5" customHeight="1" x14ac:dyDescent="0.2">
      <c r="A438" s="11"/>
      <c r="B438" s="11"/>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3.5" customHeight="1" x14ac:dyDescent="0.2">
      <c r="A439" s="11"/>
      <c r="B439" s="11"/>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3.5" customHeight="1" x14ac:dyDescent="0.2">
      <c r="A440" s="11"/>
      <c r="B440" s="11"/>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3.5" customHeight="1" x14ac:dyDescent="0.2">
      <c r="A441" s="11"/>
      <c r="B441" s="11"/>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3.5" customHeight="1" x14ac:dyDescent="0.2">
      <c r="A442" s="11"/>
      <c r="B442" s="11"/>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3.5" customHeight="1" x14ac:dyDescent="0.2">
      <c r="A443" s="11"/>
      <c r="B443" s="11"/>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3.5" customHeight="1" x14ac:dyDescent="0.2">
      <c r="A444" s="11"/>
      <c r="B444" s="11"/>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3.5" customHeight="1" x14ac:dyDescent="0.2">
      <c r="A445" s="11"/>
      <c r="B445" s="11"/>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3.5" customHeight="1" x14ac:dyDescent="0.2">
      <c r="A446" s="11"/>
      <c r="B446" s="11"/>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3.5" customHeight="1" x14ac:dyDescent="0.2">
      <c r="A447" s="11"/>
      <c r="B447" s="11"/>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3.5" customHeight="1" x14ac:dyDescent="0.2">
      <c r="A448" s="11"/>
      <c r="B448" s="11"/>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3.5" customHeight="1" x14ac:dyDescent="0.2">
      <c r="A449" s="11"/>
      <c r="B449" s="11"/>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3.5" customHeight="1" x14ac:dyDescent="0.2">
      <c r="A450" s="11"/>
      <c r="B450" s="11"/>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3.5" customHeight="1" x14ac:dyDescent="0.2">
      <c r="A451" s="11"/>
      <c r="B451" s="11"/>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3.5" customHeight="1" x14ac:dyDescent="0.2">
      <c r="A452" s="11"/>
      <c r="B452" s="11"/>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3.5" customHeight="1" x14ac:dyDescent="0.2">
      <c r="A453" s="11"/>
      <c r="B453" s="11"/>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3.5" customHeight="1" x14ac:dyDescent="0.2">
      <c r="A454" s="11"/>
      <c r="B454" s="11"/>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3.5" customHeight="1" x14ac:dyDescent="0.2">
      <c r="A455" s="11"/>
      <c r="B455" s="11"/>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3.5" customHeight="1" x14ac:dyDescent="0.2">
      <c r="A456" s="11"/>
      <c r="B456" s="11"/>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3.5" customHeight="1" x14ac:dyDescent="0.2">
      <c r="A457" s="11"/>
      <c r="B457" s="11"/>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3.5" customHeight="1" x14ac:dyDescent="0.2">
      <c r="A458" s="11"/>
      <c r="B458" s="11"/>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3.5" customHeight="1" x14ac:dyDescent="0.2">
      <c r="A459" s="11"/>
      <c r="B459" s="11"/>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3.5" customHeight="1" x14ac:dyDescent="0.2">
      <c r="A460" s="11"/>
      <c r="B460" s="11"/>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3.5" customHeight="1" x14ac:dyDescent="0.2">
      <c r="A461" s="11"/>
      <c r="B461" s="11"/>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3.5" customHeight="1" x14ac:dyDescent="0.2">
      <c r="A462" s="11"/>
      <c r="B462" s="11"/>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3.5" customHeight="1" x14ac:dyDescent="0.2">
      <c r="A463" s="11"/>
      <c r="B463" s="11"/>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3.5" customHeight="1" x14ac:dyDescent="0.2">
      <c r="A464" s="11"/>
      <c r="B464" s="11"/>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3.5" customHeight="1" x14ac:dyDescent="0.2">
      <c r="A465" s="11"/>
      <c r="B465" s="11"/>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3.5" customHeight="1" x14ac:dyDescent="0.2">
      <c r="A466" s="11"/>
      <c r="B466" s="11"/>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3.5" customHeight="1" x14ac:dyDescent="0.2">
      <c r="A467" s="11"/>
      <c r="B467" s="11"/>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3.5" customHeight="1" x14ac:dyDescent="0.2">
      <c r="A468" s="11"/>
      <c r="B468" s="11"/>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3.5" customHeight="1" x14ac:dyDescent="0.2">
      <c r="A469" s="11"/>
      <c r="B469" s="11"/>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3.5" customHeight="1" x14ac:dyDescent="0.2">
      <c r="A470" s="11"/>
      <c r="B470" s="11"/>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3.5" customHeight="1" x14ac:dyDescent="0.2">
      <c r="A471" s="11"/>
      <c r="B471" s="11"/>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3.5" customHeight="1" x14ac:dyDescent="0.2">
      <c r="A472" s="11"/>
      <c r="B472" s="11"/>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3.5" customHeight="1" x14ac:dyDescent="0.2">
      <c r="A473" s="11"/>
      <c r="B473" s="11"/>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3.5" customHeight="1" x14ac:dyDescent="0.2">
      <c r="A474" s="11"/>
      <c r="B474" s="11"/>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3.5" customHeight="1" x14ac:dyDescent="0.2">
      <c r="A475" s="11"/>
      <c r="B475" s="11"/>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3.5" customHeight="1" x14ac:dyDescent="0.2">
      <c r="A476" s="11"/>
      <c r="B476" s="11"/>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3.5" customHeight="1" x14ac:dyDescent="0.2">
      <c r="A477" s="11"/>
      <c r="B477" s="11"/>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3.5" customHeight="1" x14ac:dyDescent="0.2">
      <c r="A478" s="11"/>
      <c r="B478" s="11"/>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3.5" customHeight="1" x14ac:dyDescent="0.2">
      <c r="A479" s="11"/>
      <c r="B479" s="11"/>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3.5" customHeight="1" x14ac:dyDescent="0.2">
      <c r="A480" s="11"/>
      <c r="B480" s="11"/>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3.5" customHeight="1" x14ac:dyDescent="0.2">
      <c r="A481" s="11"/>
      <c r="B481" s="11"/>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3.5" customHeight="1" x14ac:dyDescent="0.2">
      <c r="A482" s="11"/>
      <c r="B482" s="11"/>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3.5" customHeight="1" x14ac:dyDescent="0.2">
      <c r="A483" s="11"/>
      <c r="B483" s="11"/>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3.5" customHeight="1" x14ac:dyDescent="0.2">
      <c r="A484" s="11"/>
      <c r="B484" s="11"/>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3.5" customHeight="1" x14ac:dyDescent="0.2">
      <c r="A485" s="11"/>
      <c r="B485" s="11"/>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3.5" customHeight="1" x14ac:dyDescent="0.2">
      <c r="A486" s="11"/>
      <c r="B486" s="11"/>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3.5" customHeight="1" x14ac:dyDescent="0.2">
      <c r="A487" s="11"/>
      <c r="B487" s="11"/>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3.5" customHeight="1" x14ac:dyDescent="0.2">
      <c r="A488" s="11"/>
      <c r="B488" s="11"/>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3.5" customHeight="1" x14ac:dyDescent="0.2">
      <c r="A489" s="11"/>
      <c r="B489" s="11"/>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3.5" customHeight="1" x14ac:dyDescent="0.2">
      <c r="A490" s="11"/>
      <c r="B490" s="11"/>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3.5" customHeight="1" x14ac:dyDescent="0.2">
      <c r="A491" s="11"/>
      <c r="B491" s="11"/>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3.5" customHeight="1" x14ac:dyDescent="0.2">
      <c r="A492" s="11"/>
      <c r="B492" s="11"/>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3.5" customHeight="1" x14ac:dyDescent="0.2">
      <c r="A493" s="11"/>
      <c r="B493" s="11"/>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3.5" customHeight="1" x14ac:dyDescent="0.2">
      <c r="A494" s="11"/>
      <c r="B494" s="11"/>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3.5" customHeight="1" x14ac:dyDescent="0.2">
      <c r="A495" s="11"/>
      <c r="B495" s="11"/>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3.5" customHeight="1" x14ac:dyDescent="0.2">
      <c r="A496" s="11"/>
      <c r="B496" s="11"/>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3.5" customHeight="1" x14ac:dyDescent="0.2">
      <c r="A497" s="11"/>
      <c r="B497" s="11"/>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3.5" customHeight="1" x14ac:dyDescent="0.2">
      <c r="A498" s="11"/>
      <c r="B498" s="11"/>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3.5" customHeight="1" x14ac:dyDescent="0.2">
      <c r="A499" s="11"/>
      <c r="B499" s="11"/>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3.5" customHeight="1" x14ac:dyDescent="0.2">
      <c r="A500" s="11"/>
      <c r="B500" s="11"/>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3.5" customHeight="1" x14ac:dyDescent="0.2">
      <c r="A501" s="11"/>
      <c r="B501" s="11"/>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3.5" customHeight="1" x14ac:dyDescent="0.2">
      <c r="A502" s="11"/>
      <c r="B502" s="11"/>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3.5" customHeight="1" x14ac:dyDescent="0.2">
      <c r="A503" s="11"/>
      <c r="B503" s="11"/>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3.5" customHeight="1" x14ac:dyDescent="0.2">
      <c r="A504" s="11"/>
      <c r="B504" s="11"/>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3.5" customHeight="1" x14ac:dyDescent="0.2">
      <c r="A505" s="11"/>
      <c r="B505" s="11"/>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3.5" customHeight="1" x14ac:dyDescent="0.2">
      <c r="A506" s="11"/>
      <c r="B506" s="11"/>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3.5" customHeight="1" x14ac:dyDescent="0.2">
      <c r="A507" s="11"/>
      <c r="B507" s="11"/>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3.5" customHeight="1" x14ac:dyDescent="0.2">
      <c r="A508" s="11"/>
      <c r="B508" s="11"/>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3.5" customHeight="1" x14ac:dyDescent="0.2">
      <c r="A509" s="11"/>
      <c r="B509" s="11"/>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3.5" customHeight="1" x14ac:dyDescent="0.2">
      <c r="A510" s="11"/>
      <c r="B510" s="11"/>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3.5" customHeight="1" x14ac:dyDescent="0.2">
      <c r="A511" s="11"/>
      <c r="B511" s="11"/>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3.5" customHeight="1" x14ac:dyDescent="0.2">
      <c r="A512" s="11"/>
      <c r="B512" s="11"/>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3.5" customHeight="1" x14ac:dyDescent="0.2">
      <c r="A513" s="11"/>
      <c r="B513" s="11"/>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3.5" customHeight="1" x14ac:dyDescent="0.2">
      <c r="A514" s="11"/>
      <c r="B514" s="11"/>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3.5" customHeight="1" x14ac:dyDescent="0.2">
      <c r="A515" s="11"/>
      <c r="B515" s="11"/>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3.5" customHeight="1" x14ac:dyDescent="0.2">
      <c r="A516" s="11"/>
      <c r="B516" s="11"/>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3.5" customHeight="1" x14ac:dyDescent="0.2">
      <c r="A517" s="11"/>
      <c r="B517" s="11"/>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3.5" customHeight="1" x14ac:dyDescent="0.2">
      <c r="A518" s="11"/>
      <c r="B518" s="11"/>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3.5" customHeight="1" x14ac:dyDescent="0.2">
      <c r="A519" s="11"/>
      <c r="B519" s="11"/>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3.5" customHeight="1" x14ac:dyDescent="0.2">
      <c r="A520" s="11"/>
      <c r="B520" s="11"/>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3.5" customHeight="1" x14ac:dyDescent="0.2">
      <c r="A521" s="11"/>
      <c r="B521" s="11"/>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3.5" customHeight="1" x14ac:dyDescent="0.2">
      <c r="A522" s="11"/>
      <c r="B522" s="11"/>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3.5" customHeight="1" x14ac:dyDescent="0.2">
      <c r="A523" s="11"/>
      <c r="B523" s="11"/>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3.5" customHeight="1" x14ac:dyDescent="0.2">
      <c r="A524" s="11"/>
      <c r="B524" s="11"/>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3.5" customHeight="1" x14ac:dyDescent="0.2">
      <c r="A525" s="11"/>
      <c r="B525" s="11"/>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3.5" customHeight="1" x14ac:dyDescent="0.2">
      <c r="A526" s="11"/>
      <c r="B526" s="11"/>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3.5" customHeight="1" x14ac:dyDescent="0.2">
      <c r="A527" s="11"/>
      <c r="B527" s="11"/>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3.5" customHeight="1" x14ac:dyDescent="0.2">
      <c r="A528" s="11"/>
      <c r="B528" s="11"/>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3.5" customHeight="1" x14ac:dyDescent="0.2">
      <c r="A529" s="11"/>
      <c r="B529" s="11"/>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3.5" customHeight="1" x14ac:dyDescent="0.2">
      <c r="A530" s="11"/>
      <c r="B530" s="11"/>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3.5" customHeight="1" x14ac:dyDescent="0.2">
      <c r="A531" s="11"/>
      <c r="B531" s="11"/>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3.5" customHeight="1" x14ac:dyDescent="0.2">
      <c r="A532" s="11"/>
      <c r="B532" s="11"/>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3.5" customHeight="1" x14ac:dyDescent="0.2">
      <c r="A533" s="11"/>
      <c r="B533" s="11"/>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3.5" customHeight="1" x14ac:dyDescent="0.2">
      <c r="A534" s="11"/>
      <c r="B534" s="11"/>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3.5" customHeight="1" x14ac:dyDescent="0.2">
      <c r="A535" s="11"/>
      <c r="B535" s="11"/>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3.5" customHeight="1" x14ac:dyDescent="0.2">
      <c r="A536" s="11"/>
      <c r="B536" s="11"/>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3.5" customHeight="1" x14ac:dyDescent="0.2">
      <c r="A537" s="11"/>
      <c r="B537" s="11"/>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3.5" customHeight="1" x14ac:dyDescent="0.2">
      <c r="A538" s="11"/>
      <c r="B538" s="11"/>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3.5" customHeight="1" x14ac:dyDescent="0.2">
      <c r="A539" s="11"/>
      <c r="B539" s="11"/>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3.5" customHeight="1" x14ac:dyDescent="0.2">
      <c r="A540" s="11"/>
      <c r="B540" s="11"/>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3.5" customHeight="1" x14ac:dyDescent="0.2">
      <c r="A541" s="11"/>
      <c r="B541" s="11"/>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3.5" customHeight="1" x14ac:dyDescent="0.2">
      <c r="A542" s="11"/>
      <c r="B542" s="11"/>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3.5" customHeight="1" x14ac:dyDescent="0.2">
      <c r="A543" s="11"/>
      <c r="B543" s="11"/>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3.5" customHeight="1" x14ac:dyDescent="0.2">
      <c r="A544" s="11"/>
      <c r="B544" s="11"/>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3.5" customHeight="1" x14ac:dyDescent="0.2">
      <c r="A545" s="11"/>
      <c r="B545" s="11"/>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3.5" customHeight="1" x14ac:dyDescent="0.2">
      <c r="A546" s="11"/>
      <c r="B546" s="11"/>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3.5" customHeight="1" x14ac:dyDescent="0.2">
      <c r="A547" s="11"/>
      <c r="B547" s="11"/>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3.5" customHeight="1" x14ac:dyDescent="0.2">
      <c r="A548" s="11"/>
      <c r="B548" s="11"/>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3.5" customHeight="1" x14ac:dyDescent="0.2">
      <c r="A549" s="11"/>
      <c r="B549" s="11"/>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3.5" customHeight="1" x14ac:dyDescent="0.2">
      <c r="A550" s="11"/>
      <c r="B550" s="11"/>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3.5" customHeight="1" x14ac:dyDescent="0.2">
      <c r="A551" s="11"/>
      <c r="B551" s="11"/>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3.5" customHeight="1" x14ac:dyDescent="0.2">
      <c r="A552" s="11"/>
      <c r="B552" s="11"/>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3.5" customHeight="1" x14ac:dyDescent="0.2">
      <c r="A553" s="11"/>
      <c r="B553" s="11"/>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3.5" customHeight="1" x14ac:dyDescent="0.2">
      <c r="A554" s="11"/>
      <c r="B554" s="11"/>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3.5" customHeight="1" x14ac:dyDescent="0.2">
      <c r="A555" s="11"/>
      <c r="B555" s="11"/>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3.5" customHeight="1" x14ac:dyDescent="0.2">
      <c r="A556" s="11"/>
      <c r="B556" s="11"/>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3.5" customHeight="1" x14ac:dyDescent="0.2">
      <c r="A557" s="11"/>
      <c r="B557" s="11"/>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3.5" customHeight="1" x14ac:dyDescent="0.2">
      <c r="A558" s="11"/>
      <c r="B558" s="11"/>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3.5" customHeight="1" x14ac:dyDescent="0.2">
      <c r="A559" s="11"/>
      <c r="B559" s="11"/>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3.5" customHeight="1" x14ac:dyDescent="0.2">
      <c r="A560" s="11"/>
      <c r="B560" s="11"/>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3.5" customHeight="1" x14ac:dyDescent="0.2">
      <c r="A561" s="11"/>
      <c r="B561" s="11"/>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3.5" customHeight="1" x14ac:dyDescent="0.2">
      <c r="A562" s="11"/>
      <c r="B562" s="11"/>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3.5" customHeight="1" x14ac:dyDescent="0.2">
      <c r="A563" s="11"/>
      <c r="B563" s="11"/>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3.5" customHeight="1" x14ac:dyDescent="0.2">
      <c r="A564" s="11"/>
      <c r="B564" s="11"/>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3.5" customHeight="1" x14ac:dyDescent="0.2">
      <c r="A565" s="11"/>
      <c r="B565" s="11"/>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3.5" customHeight="1" x14ac:dyDescent="0.2">
      <c r="A566" s="11"/>
      <c r="B566" s="11"/>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3.5" customHeight="1" x14ac:dyDescent="0.2">
      <c r="A567" s="11"/>
      <c r="B567" s="11"/>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3.5" customHeight="1" x14ac:dyDescent="0.2">
      <c r="A568" s="11"/>
      <c r="B568" s="11"/>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3.5" customHeight="1" x14ac:dyDescent="0.2">
      <c r="A569" s="11"/>
      <c r="B569" s="11"/>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3.5" customHeight="1" x14ac:dyDescent="0.2">
      <c r="A570" s="11"/>
      <c r="B570" s="11"/>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3.5" customHeight="1" x14ac:dyDescent="0.2">
      <c r="A571" s="11"/>
      <c r="B571" s="11"/>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3.5" customHeight="1" x14ac:dyDescent="0.2">
      <c r="A572" s="11"/>
      <c r="B572" s="11"/>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3.5" customHeight="1" x14ac:dyDescent="0.2">
      <c r="A573" s="11"/>
      <c r="B573" s="11"/>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3.5" customHeight="1" x14ac:dyDescent="0.2">
      <c r="A574" s="11"/>
      <c r="B574" s="11"/>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3.5" customHeight="1" x14ac:dyDescent="0.2">
      <c r="A575" s="11"/>
      <c r="B575" s="11"/>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3.5" customHeight="1" x14ac:dyDescent="0.2">
      <c r="A576" s="11"/>
      <c r="B576" s="11"/>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3.5" customHeight="1" x14ac:dyDescent="0.2">
      <c r="A577" s="11"/>
      <c r="B577" s="11"/>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3.5" customHeight="1" x14ac:dyDescent="0.2">
      <c r="A578" s="11"/>
      <c r="B578" s="11"/>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3.5" customHeight="1" x14ac:dyDescent="0.2">
      <c r="A579" s="11"/>
      <c r="B579" s="11"/>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3.5" customHeight="1" x14ac:dyDescent="0.2">
      <c r="A580" s="11"/>
      <c r="B580" s="11"/>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3.5" customHeight="1" x14ac:dyDescent="0.2">
      <c r="A581" s="11"/>
      <c r="B581" s="11"/>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3.5" customHeight="1" x14ac:dyDescent="0.2">
      <c r="A582" s="11"/>
      <c r="B582" s="11"/>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3.5" customHeight="1" x14ac:dyDescent="0.2">
      <c r="A583" s="11"/>
      <c r="B583" s="11"/>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3.5" customHeight="1" x14ac:dyDescent="0.2">
      <c r="A584" s="11"/>
      <c r="B584" s="11"/>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3.5" customHeight="1" x14ac:dyDescent="0.2">
      <c r="A585" s="11"/>
      <c r="B585" s="11"/>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3.5" customHeight="1" x14ac:dyDescent="0.2">
      <c r="A586" s="11"/>
      <c r="B586" s="11"/>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3.5" customHeight="1" x14ac:dyDescent="0.2">
      <c r="A587" s="11"/>
      <c r="B587" s="11"/>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3.5" customHeight="1" x14ac:dyDescent="0.2">
      <c r="A588" s="11"/>
      <c r="B588" s="11"/>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3.5" customHeight="1" x14ac:dyDescent="0.2">
      <c r="A589" s="11"/>
      <c r="B589" s="11"/>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3.5" customHeight="1" x14ac:dyDescent="0.2">
      <c r="A590" s="11"/>
      <c r="B590" s="11"/>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3.5" customHeight="1" x14ac:dyDescent="0.2">
      <c r="A591" s="11"/>
      <c r="B591" s="11"/>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3.5" customHeight="1" x14ac:dyDescent="0.2">
      <c r="A592" s="11"/>
      <c r="B592" s="11"/>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3.5" customHeight="1" x14ac:dyDescent="0.2">
      <c r="A593" s="11"/>
      <c r="B593" s="11"/>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3.5" customHeight="1" x14ac:dyDescent="0.2">
      <c r="A594" s="11"/>
      <c r="B594" s="11"/>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3.5" customHeight="1" x14ac:dyDescent="0.2">
      <c r="A595" s="11"/>
      <c r="B595" s="11"/>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3.5" customHeight="1" x14ac:dyDescent="0.2">
      <c r="A596" s="11"/>
      <c r="B596" s="11"/>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3.5" customHeight="1" x14ac:dyDescent="0.2">
      <c r="A597" s="11"/>
      <c r="B597" s="11"/>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3.5" customHeight="1" x14ac:dyDescent="0.2">
      <c r="A598" s="11"/>
      <c r="B598" s="11"/>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3.5" customHeight="1" x14ac:dyDescent="0.2">
      <c r="A599" s="11"/>
      <c r="B599" s="11"/>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3.5" customHeight="1" x14ac:dyDescent="0.2">
      <c r="A600" s="11"/>
      <c r="B600" s="11"/>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3.5" customHeight="1" x14ac:dyDescent="0.2">
      <c r="A601" s="11"/>
      <c r="B601" s="11"/>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3.5" customHeight="1" x14ac:dyDescent="0.2">
      <c r="A602" s="11"/>
      <c r="B602" s="11"/>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3.5" customHeight="1" x14ac:dyDescent="0.2">
      <c r="A603" s="11"/>
      <c r="B603" s="11"/>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3.5" customHeight="1" x14ac:dyDescent="0.2">
      <c r="A604" s="11"/>
      <c r="B604" s="11"/>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3.5" customHeight="1" x14ac:dyDescent="0.2">
      <c r="A605" s="11"/>
      <c r="B605" s="11"/>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3.5" customHeight="1" x14ac:dyDescent="0.2">
      <c r="A606" s="11"/>
      <c r="B606" s="11"/>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3.5" customHeight="1" x14ac:dyDescent="0.2">
      <c r="A607" s="11"/>
      <c r="B607" s="11"/>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3.5" customHeight="1" x14ac:dyDescent="0.2">
      <c r="A608" s="11"/>
      <c r="B608" s="11"/>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3.5" customHeight="1" x14ac:dyDescent="0.2">
      <c r="A609" s="11"/>
      <c r="B609" s="11"/>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3.5" customHeight="1" x14ac:dyDescent="0.2">
      <c r="A610" s="11"/>
      <c r="B610" s="11"/>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3.5" customHeight="1" x14ac:dyDescent="0.2">
      <c r="A611" s="11"/>
      <c r="B611" s="11"/>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3.5" customHeight="1" x14ac:dyDescent="0.2">
      <c r="A612" s="11"/>
      <c r="B612" s="11"/>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3.5" customHeight="1" x14ac:dyDescent="0.2">
      <c r="A613" s="11"/>
      <c r="B613" s="11"/>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3.5" customHeight="1" x14ac:dyDescent="0.2">
      <c r="A614" s="11"/>
      <c r="B614" s="11"/>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3.5" customHeight="1" x14ac:dyDescent="0.2">
      <c r="A615" s="11"/>
      <c r="B615" s="11"/>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3.5" customHeight="1" x14ac:dyDescent="0.2">
      <c r="A616" s="11"/>
      <c r="B616" s="11"/>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3.5" customHeight="1" x14ac:dyDescent="0.2">
      <c r="A617" s="11"/>
      <c r="B617" s="11"/>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3.5" customHeight="1" x14ac:dyDescent="0.2">
      <c r="A618" s="11"/>
      <c r="B618" s="11"/>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3.5" customHeight="1" x14ac:dyDescent="0.2">
      <c r="A619" s="11"/>
      <c r="B619" s="11"/>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3.5" customHeight="1" x14ac:dyDescent="0.2">
      <c r="A620" s="11"/>
      <c r="B620" s="11"/>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3.5" customHeight="1" x14ac:dyDescent="0.2">
      <c r="A621" s="11"/>
      <c r="B621" s="11"/>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3.5" customHeight="1" x14ac:dyDescent="0.2">
      <c r="A622" s="11"/>
      <c r="B622" s="11"/>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3.5" customHeight="1" x14ac:dyDescent="0.2">
      <c r="A623" s="11"/>
      <c r="B623" s="11"/>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3.5" customHeight="1" x14ac:dyDescent="0.2">
      <c r="A624" s="11"/>
      <c r="B624" s="11"/>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3.5" customHeight="1" x14ac:dyDescent="0.2">
      <c r="A625" s="11"/>
      <c r="B625" s="11"/>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3.5" customHeight="1" x14ac:dyDescent="0.2">
      <c r="A626" s="11"/>
      <c r="B626" s="11"/>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3.5" customHeight="1" x14ac:dyDescent="0.2">
      <c r="A627" s="11"/>
      <c r="B627" s="11"/>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3.5" customHeight="1" x14ac:dyDescent="0.2">
      <c r="A628" s="11"/>
      <c r="B628" s="11"/>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3.5" customHeight="1" x14ac:dyDescent="0.2">
      <c r="A629" s="11"/>
      <c r="B629" s="11"/>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3.5" customHeight="1" x14ac:dyDescent="0.2">
      <c r="A630" s="11"/>
      <c r="B630" s="11"/>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3.5" customHeight="1" x14ac:dyDescent="0.2">
      <c r="A631" s="11"/>
      <c r="B631" s="11"/>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3.5" customHeight="1" x14ac:dyDescent="0.2">
      <c r="A632" s="11"/>
      <c r="B632" s="11"/>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3.5" customHeight="1" x14ac:dyDescent="0.2">
      <c r="A633" s="11"/>
      <c r="B633" s="11"/>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3.5" customHeight="1" x14ac:dyDescent="0.2">
      <c r="A634" s="11"/>
      <c r="B634" s="11"/>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3.5" customHeight="1" x14ac:dyDescent="0.2">
      <c r="A635" s="11"/>
      <c r="B635" s="11"/>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3.5" customHeight="1" x14ac:dyDescent="0.2">
      <c r="A636" s="11"/>
      <c r="B636" s="11"/>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3.5" customHeight="1" x14ac:dyDescent="0.2">
      <c r="A637" s="11"/>
      <c r="B637" s="11"/>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3.5" customHeight="1" x14ac:dyDescent="0.2">
      <c r="A638" s="11"/>
      <c r="B638" s="11"/>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3.5" customHeight="1" x14ac:dyDescent="0.2">
      <c r="A639" s="11"/>
      <c r="B639" s="11"/>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3.5" customHeight="1" x14ac:dyDescent="0.2">
      <c r="A640" s="11"/>
      <c r="B640" s="11"/>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3.5" customHeight="1" x14ac:dyDescent="0.2">
      <c r="A641" s="11"/>
      <c r="B641" s="11"/>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3.5" customHeight="1" x14ac:dyDescent="0.2">
      <c r="A642" s="11"/>
      <c r="B642" s="11"/>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3.5" customHeight="1" x14ac:dyDescent="0.2">
      <c r="A643" s="11"/>
      <c r="B643" s="11"/>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3.5" customHeight="1" x14ac:dyDescent="0.2">
      <c r="A644" s="11"/>
      <c r="B644" s="11"/>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3.5" customHeight="1" x14ac:dyDescent="0.2">
      <c r="A645" s="11"/>
      <c r="B645" s="11"/>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3.5" customHeight="1" x14ac:dyDescent="0.2">
      <c r="A646" s="11"/>
      <c r="B646" s="11"/>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3.5" customHeight="1" x14ac:dyDescent="0.2">
      <c r="A647" s="11"/>
      <c r="B647" s="11"/>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3.5" customHeight="1" x14ac:dyDescent="0.2">
      <c r="A648" s="11"/>
      <c r="B648" s="11"/>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3.5" customHeight="1" x14ac:dyDescent="0.2">
      <c r="A649" s="11"/>
      <c r="B649" s="11"/>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3.5" customHeight="1" x14ac:dyDescent="0.2">
      <c r="A650" s="11"/>
      <c r="B650" s="11"/>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3.5" customHeight="1" x14ac:dyDescent="0.2">
      <c r="A651" s="11"/>
      <c r="B651" s="11"/>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3.5" customHeight="1" x14ac:dyDescent="0.2">
      <c r="A652" s="11"/>
      <c r="B652" s="11"/>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3.5" customHeight="1" x14ac:dyDescent="0.2">
      <c r="A653" s="11"/>
      <c r="B653" s="11"/>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3.5" customHeight="1" x14ac:dyDescent="0.2">
      <c r="A654" s="11"/>
      <c r="B654" s="11"/>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3.5" customHeight="1" x14ac:dyDescent="0.2">
      <c r="A655" s="11"/>
      <c r="B655" s="11"/>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3.5" customHeight="1" x14ac:dyDescent="0.2">
      <c r="A656" s="11"/>
      <c r="B656" s="11"/>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3.5" customHeight="1" x14ac:dyDescent="0.2">
      <c r="A657" s="11"/>
      <c r="B657" s="11"/>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3.5" customHeight="1" x14ac:dyDescent="0.2">
      <c r="A658" s="11"/>
      <c r="B658" s="11"/>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3.5" customHeight="1" x14ac:dyDescent="0.2">
      <c r="A659" s="11"/>
      <c r="B659" s="11"/>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3.5" customHeight="1" x14ac:dyDescent="0.2">
      <c r="A660" s="11"/>
      <c r="B660" s="11"/>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3.5" customHeight="1" x14ac:dyDescent="0.2">
      <c r="A661" s="11"/>
      <c r="B661" s="11"/>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3.5" customHeight="1" x14ac:dyDescent="0.2">
      <c r="A662" s="11"/>
      <c r="B662" s="11"/>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3.5" customHeight="1" x14ac:dyDescent="0.2">
      <c r="A663" s="11"/>
      <c r="B663" s="11"/>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3.5" customHeight="1" x14ac:dyDescent="0.2">
      <c r="A664" s="11"/>
      <c r="B664" s="11"/>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3.5" customHeight="1" x14ac:dyDescent="0.2">
      <c r="A665" s="11"/>
      <c r="B665" s="11"/>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3.5" customHeight="1" x14ac:dyDescent="0.2">
      <c r="A666" s="11"/>
      <c r="B666" s="11"/>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3.5" customHeight="1" x14ac:dyDescent="0.2">
      <c r="A667" s="11"/>
      <c r="B667" s="11"/>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3.5" customHeight="1" x14ac:dyDescent="0.2">
      <c r="A668" s="11"/>
      <c r="B668" s="11"/>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3.5" customHeight="1" x14ac:dyDescent="0.2">
      <c r="A669" s="11"/>
      <c r="B669" s="11"/>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3.5" customHeight="1" x14ac:dyDescent="0.2">
      <c r="A670" s="11"/>
      <c r="B670" s="11"/>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3.5" customHeight="1" x14ac:dyDescent="0.2">
      <c r="A671" s="11"/>
      <c r="B671" s="11"/>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3.5" customHeight="1" x14ac:dyDescent="0.2">
      <c r="A672" s="11"/>
      <c r="B672" s="11"/>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3.5" customHeight="1" x14ac:dyDescent="0.2">
      <c r="A673" s="11"/>
      <c r="B673" s="11"/>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3.5" customHeight="1" x14ac:dyDescent="0.2">
      <c r="A674" s="11"/>
      <c r="B674" s="11"/>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3.5" customHeight="1" x14ac:dyDescent="0.2">
      <c r="A675" s="11"/>
      <c r="B675" s="11"/>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3.5" customHeight="1" x14ac:dyDescent="0.2">
      <c r="A676" s="11"/>
      <c r="B676" s="11"/>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3.5" customHeight="1" x14ac:dyDescent="0.2">
      <c r="A677" s="11"/>
      <c r="B677" s="11"/>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3.5" customHeight="1" x14ac:dyDescent="0.2">
      <c r="A678" s="11"/>
      <c r="B678" s="11"/>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3.5" customHeight="1" x14ac:dyDescent="0.2">
      <c r="A679" s="11"/>
      <c r="B679" s="11"/>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3.5" customHeight="1" x14ac:dyDescent="0.2">
      <c r="A680" s="11"/>
      <c r="B680" s="11"/>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3.5" customHeight="1" x14ac:dyDescent="0.2">
      <c r="A681" s="11"/>
      <c r="B681" s="11"/>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3.5" customHeight="1" x14ac:dyDescent="0.2">
      <c r="A682" s="11"/>
      <c r="B682" s="11"/>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3.5" customHeight="1" x14ac:dyDescent="0.2">
      <c r="A683" s="11"/>
      <c r="B683" s="11"/>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3.5" customHeight="1" x14ac:dyDescent="0.2">
      <c r="A684" s="11"/>
      <c r="B684" s="11"/>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3.5" customHeight="1" x14ac:dyDescent="0.2">
      <c r="A685" s="11"/>
      <c r="B685" s="11"/>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3.5" customHeight="1" x14ac:dyDescent="0.2">
      <c r="A686" s="11"/>
      <c r="B686" s="11"/>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3.5" customHeight="1" x14ac:dyDescent="0.2">
      <c r="A687" s="11"/>
      <c r="B687" s="11"/>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3.5" customHeight="1" x14ac:dyDescent="0.2">
      <c r="A688" s="11"/>
      <c r="B688" s="11"/>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3.5" customHeight="1" x14ac:dyDescent="0.2">
      <c r="A689" s="11"/>
      <c r="B689" s="11"/>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3.5" customHeight="1" x14ac:dyDescent="0.2">
      <c r="A690" s="11"/>
      <c r="B690" s="11"/>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3.5" customHeight="1" x14ac:dyDescent="0.2">
      <c r="A691" s="11"/>
      <c r="B691" s="11"/>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3.5" customHeight="1" x14ac:dyDescent="0.2">
      <c r="A692" s="11"/>
      <c r="B692" s="11"/>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3.5" customHeight="1" x14ac:dyDescent="0.2">
      <c r="A693" s="11"/>
      <c r="B693" s="11"/>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3.5" customHeight="1" x14ac:dyDescent="0.2">
      <c r="A694" s="11"/>
      <c r="B694" s="11"/>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3.5" customHeight="1" x14ac:dyDescent="0.2">
      <c r="A695" s="11"/>
      <c r="B695" s="11"/>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3.5" customHeight="1" x14ac:dyDescent="0.2">
      <c r="A696" s="11"/>
      <c r="B696" s="11"/>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3.5" customHeight="1" x14ac:dyDescent="0.2">
      <c r="A697" s="11"/>
      <c r="B697" s="11"/>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3.5" customHeight="1" x14ac:dyDescent="0.2">
      <c r="A698" s="11"/>
      <c r="B698" s="11"/>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3.5" customHeight="1" x14ac:dyDescent="0.2">
      <c r="A699" s="11"/>
      <c r="B699" s="11"/>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3.5" customHeight="1" x14ac:dyDescent="0.2">
      <c r="A700" s="11"/>
      <c r="B700" s="11"/>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3.5" customHeight="1" x14ac:dyDescent="0.2">
      <c r="A701" s="11"/>
      <c r="B701" s="11"/>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3.5" customHeight="1" x14ac:dyDescent="0.2">
      <c r="A702" s="11"/>
      <c r="B702" s="11"/>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3.5" customHeight="1" x14ac:dyDescent="0.2">
      <c r="A703" s="11"/>
      <c r="B703" s="11"/>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3.5" customHeight="1" x14ac:dyDescent="0.2">
      <c r="A704" s="11"/>
      <c r="B704" s="11"/>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3.5" customHeight="1" x14ac:dyDescent="0.2">
      <c r="A705" s="11"/>
      <c r="B705" s="11"/>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3.5" customHeight="1" x14ac:dyDescent="0.2">
      <c r="A706" s="11"/>
      <c r="B706" s="11"/>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3.5" customHeight="1" x14ac:dyDescent="0.2">
      <c r="A707" s="11"/>
      <c r="B707" s="11"/>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3.5" customHeight="1" x14ac:dyDescent="0.2">
      <c r="A708" s="11"/>
      <c r="B708" s="11"/>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3.5" customHeight="1" x14ac:dyDescent="0.2">
      <c r="A709" s="11"/>
      <c r="B709" s="11"/>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3.5" customHeight="1" x14ac:dyDescent="0.2">
      <c r="A710" s="11"/>
      <c r="B710" s="11"/>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3.5" customHeight="1" x14ac:dyDescent="0.2">
      <c r="A711" s="11"/>
      <c r="B711" s="11"/>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3.5" customHeight="1" x14ac:dyDescent="0.2">
      <c r="A712" s="11"/>
      <c r="B712" s="11"/>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3.5" customHeight="1" x14ac:dyDescent="0.2">
      <c r="A713" s="11"/>
      <c r="B713" s="11"/>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3.5" customHeight="1" x14ac:dyDescent="0.2">
      <c r="A714" s="11"/>
      <c r="B714" s="11"/>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3.5" customHeight="1" x14ac:dyDescent="0.2">
      <c r="A715" s="11"/>
      <c r="B715" s="11"/>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3.5" customHeight="1" x14ac:dyDescent="0.2">
      <c r="A716" s="11"/>
      <c r="B716" s="11"/>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3.5" customHeight="1" x14ac:dyDescent="0.2">
      <c r="A717" s="11"/>
      <c r="B717" s="11"/>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3.5" customHeight="1" x14ac:dyDescent="0.2">
      <c r="A718" s="11"/>
      <c r="B718" s="11"/>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3.5" customHeight="1" x14ac:dyDescent="0.2">
      <c r="A719" s="11"/>
      <c r="B719" s="11"/>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3.5" customHeight="1" x14ac:dyDescent="0.2">
      <c r="A720" s="11"/>
      <c r="B720" s="11"/>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3.5" customHeight="1" x14ac:dyDescent="0.2">
      <c r="A721" s="11"/>
      <c r="B721" s="11"/>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3.5" customHeight="1" x14ac:dyDescent="0.2">
      <c r="A722" s="11"/>
      <c r="B722" s="11"/>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3.5" customHeight="1" x14ac:dyDescent="0.2">
      <c r="A723" s="11"/>
      <c r="B723" s="11"/>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3.5" customHeight="1" x14ac:dyDescent="0.2">
      <c r="A724" s="11"/>
      <c r="B724" s="11"/>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3.5" customHeight="1" x14ac:dyDescent="0.2">
      <c r="A725" s="11"/>
      <c r="B725" s="11"/>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3.5" customHeight="1" x14ac:dyDescent="0.2">
      <c r="A726" s="11"/>
      <c r="B726" s="11"/>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3.5" customHeight="1" x14ac:dyDescent="0.2">
      <c r="A727" s="11"/>
      <c r="B727" s="11"/>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3.5" customHeight="1" x14ac:dyDescent="0.2">
      <c r="A728" s="11"/>
      <c r="B728" s="11"/>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3.5" customHeight="1" x14ac:dyDescent="0.2">
      <c r="A729" s="11"/>
      <c r="B729" s="11"/>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3.5" customHeight="1" x14ac:dyDescent="0.2">
      <c r="A730" s="11"/>
      <c r="B730" s="11"/>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3.5" customHeight="1" x14ac:dyDescent="0.2">
      <c r="A731" s="11"/>
      <c r="B731" s="11"/>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3.5" customHeight="1" x14ac:dyDescent="0.2">
      <c r="A732" s="11"/>
      <c r="B732" s="11"/>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3.5" customHeight="1" x14ac:dyDescent="0.2">
      <c r="A733" s="11"/>
      <c r="B733" s="11"/>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3.5" customHeight="1" x14ac:dyDescent="0.2">
      <c r="A734" s="11"/>
      <c r="B734" s="11"/>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3.5" customHeight="1" x14ac:dyDescent="0.2">
      <c r="A735" s="11"/>
      <c r="B735" s="11"/>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3.5" customHeight="1" x14ac:dyDescent="0.2">
      <c r="A736" s="11"/>
      <c r="B736" s="11"/>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3.5" customHeight="1" x14ac:dyDescent="0.2">
      <c r="A737" s="11"/>
      <c r="B737" s="11"/>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3.5" customHeight="1" x14ac:dyDescent="0.2">
      <c r="A738" s="11"/>
      <c r="B738" s="11"/>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3.5" customHeight="1" x14ac:dyDescent="0.2">
      <c r="A739" s="11"/>
      <c r="B739" s="11"/>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3.5" customHeight="1" x14ac:dyDescent="0.2">
      <c r="A740" s="11"/>
      <c r="B740" s="11"/>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3.5" customHeight="1" x14ac:dyDescent="0.2">
      <c r="A741" s="11"/>
      <c r="B741" s="11"/>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3.5" customHeight="1" x14ac:dyDescent="0.2">
      <c r="A742" s="11"/>
      <c r="B742" s="11"/>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3.5" customHeight="1" x14ac:dyDescent="0.2">
      <c r="A743" s="11"/>
      <c r="B743" s="11"/>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3.5" customHeight="1" x14ac:dyDescent="0.2">
      <c r="A744" s="11"/>
      <c r="B744" s="11"/>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3.5" customHeight="1" x14ac:dyDescent="0.2">
      <c r="A745" s="11"/>
      <c r="B745" s="11"/>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3.5" customHeight="1" x14ac:dyDescent="0.2">
      <c r="A746" s="11"/>
      <c r="B746" s="11"/>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3.5" customHeight="1" x14ac:dyDescent="0.2">
      <c r="A747" s="11"/>
      <c r="B747" s="11"/>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3.5" customHeight="1" x14ac:dyDescent="0.2">
      <c r="A748" s="11"/>
      <c r="B748" s="11"/>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3.5" customHeight="1" x14ac:dyDescent="0.2">
      <c r="A749" s="11"/>
      <c r="B749" s="11"/>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3.5" customHeight="1" x14ac:dyDescent="0.2">
      <c r="A750" s="11"/>
      <c r="B750" s="11"/>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3.5" customHeight="1" x14ac:dyDescent="0.2">
      <c r="A751" s="11"/>
      <c r="B751" s="11"/>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3.5" customHeight="1" x14ac:dyDescent="0.2">
      <c r="A752" s="11"/>
      <c r="B752" s="11"/>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3.5" customHeight="1" x14ac:dyDescent="0.2">
      <c r="A753" s="11"/>
      <c r="B753" s="11"/>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3.5" customHeight="1" x14ac:dyDescent="0.2">
      <c r="A754" s="11"/>
      <c r="B754" s="11"/>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3.5" customHeight="1" x14ac:dyDescent="0.2">
      <c r="A755" s="11"/>
      <c r="B755" s="11"/>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3.5" customHeight="1" x14ac:dyDescent="0.2">
      <c r="A756" s="11"/>
      <c r="B756" s="11"/>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3.5" customHeight="1" x14ac:dyDescent="0.2">
      <c r="A757" s="11"/>
      <c r="B757" s="11"/>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3.5" customHeight="1" x14ac:dyDescent="0.2">
      <c r="A758" s="11"/>
      <c r="B758" s="11"/>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3.5" customHeight="1" x14ac:dyDescent="0.2">
      <c r="A759" s="11"/>
      <c r="B759" s="11"/>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3.5" customHeight="1" x14ac:dyDescent="0.2">
      <c r="A760" s="11"/>
      <c r="B760" s="11"/>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3.5" customHeight="1" x14ac:dyDescent="0.2">
      <c r="A761" s="11"/>
      <c r="B761" s="11"/>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3.5" customHeight="1" x14ac:dyDescent="0.2">
      <c r="A762" s="11"/>
      <c r="B762" s="11"/>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3.5" customHeight="1" x14ac:dyDescent="0.2">
      <c r="A763" s="11"/>
      <c r="B763" s="11"/>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3.5" customHeight="1" x14ac:dyDescent="0.2">
      <c r="A764" s="11"/>
      <c r="B764" s="11"/>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3.5" customHeight="1" x14ac:dyDescent="0.2">
      <c r="A765" s="11"/>
      <c r="B765" s="11"/>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3.5" customHeight="1" x14ac:dyDescent="0.2">
      <c r="A766" s="11"/>
      <c r="B766" s="11"/>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3.5" customHeight="1" x14ac:dyDescent="0.2">
      <c r="A767" s="11"/>
      <c r="B767" s="11"/>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3.5" customHeight="1" x14ac:dyDescent="0.2">
      <c r="A768" s="11"/>
      <c r="B768" s="11"/>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3.5" customHeight="1" x14ac:dyDescent="0.2">
      <c r="A769" s="11"/>
      <c r="B769" s="11"/>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3.5" customHeight="1" x14ac:dyDescent="0.2">
      <c r="A770" s="11"/>
      <c r="B770" s="11"/>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3.5" customHeight="1" x14ac:dyDescent="0.2">
      <c r="A771" s="11"/>
      <c r="B771" s="11"/>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3.5" customHeight="1" x14ac:dyDescent="0.2">
      <c r="A772" s="11"/>
      <c r="B772" s="11"/>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3.5" customHeight="1" x14ac:dyDescent="0.2">
      <c r="A773" s="11"/>
      <c r="B773" s="11"/>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3.5" customHeight="1" x14ac:dyDescent="0.2">
      <c r="A774" s="11"/>
      <c r="B774" s="11"/>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3.5" customHeight="1" x14ac:dyDescent="0.2">
      <c r="A775" s="11"/>
      <c r="B775" s="11"/>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3.5" customHeight="1" x14ac:dyDescent="0.2">
      <c r="A776" s="11"/>
      <c r="B776" s="11"/>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3.5" customHeight="1" x14ac:dyDescent="0.2">
      <c r="A777" s="11"/>
      <c r="B777" s="11"/>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3.5" customHeight="1" x14ac:dyDescent="0.2">
      <c r="A778" s="11"/>
      <c r="B778" s="11"/>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3.5" customHeight="1" x14ac:dyDescent="0.2">
      <c r="A779" s="11"/>
      <c r="B779" s="11"/>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3.5" customHeight="1" x14ac:dyDescent="0.2">
      <c r="A780" s="11"/>
      <c r="B780" s="11"/>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3.5" customHeight="1" x14ac:dyDescent="0.2">
      <c r="A781" s="11"/>
      <c r="B781" s="11"/>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3.5" customHeight="1" x14ac:dyDescent="0.2">
      <c r="A782" s="11"/>
      <c r="B782" s="11"/>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3.5" customHeight="1" x14ac:dyDescent="0.2">
      <c r="A783" s="11"/>
      <c r="B783" s="11"/>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3.5" customHeight="1" x14ac:dyDescent="0.2">
      <c r="A784" s="11"/>
      <c r="B784" s="11"/>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3.5" customHeight="1" x14ac:dyDescent="0.2">
      <c r="A785" s="11"/>
      <c r="B785" s="11"/>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3.5" customHeight="1" x14ac:dyDescent="0.2">
      <c r="A786" s="11"/>
      <c r="B786" s="11"/>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3.5" customHeight="1" x14ac:dyDescent="0.2">
      <c r="A787" s="11"/>
      <c r="B787" s="11"/>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3.5" customHeight="1" x14ac:dyDescent="0.2">
      <c r="A788" s="11"/>
      <c r="B788" s="11"/>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3.5" customHeight="1" x14ac:dyDescent="0.2">
      <c r="A789" s="11"/>
      <c r="B789" s="11"/>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3.5" customHeight="1" x14ac:dyDescent="0.2">
      <c r="A790" s="11"/>
      <c r="B790" s="11"/>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3.5" customHeight="1" x14ac:dyDescent="0.2">
      <c r="A791" s="11"/>
      <c r="B791" s="11"/>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3.5" customHeight="1" x14ac:dyDescent="0.2">
      <c r="A792" s="11"/>
      <c r="B792" s="11"/>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3.5" customHeight="1" x14ac:dyDescent="0.2">
      <c r="A793" s="11"/>
      <c r="B793" s="11"/>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3.5" customHeight="1" x14ac:dyDescent="0.2">
      <c r="A794" s="11"/>
      <c r="B794" s="11"/>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3.5" customHeight="1" x14ac:dyDescent="0.2">
      <c r="A795" s="11"/>
      <c r="B795" s="11"/>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3.5" customHeight="1" x14ac:dyDescent="0.2">
      <c r="A796" s="11"/>
      <c r="B796" s="11"/>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3.5" customHeight="1" x14ac:dyDescent="0.2">
      <c r="A797" s="11"/>
      <c r="B797" s="11"/>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3.5" customHeight="1" x14ac:dyDescent="0.2">
      <c r="A798" s="11"/>
      <c r="B798" s="11"/>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3.5" customHeight="1" x14ac:dyDescent="0.2">
      <c r="A799" s="11"/>
      <c r="B799" s="11"/>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3.5" customHeight="1" x14ac:dyDescent="0.2">
      <c r="A800" s="11"/>
      <c r="B800" s="11"/>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3.5" customHeight="1" x14ac:dyDescent="0.2">
      <c r="A801" s="11"/>
      <c r="B801" s="11"/>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3.5" customHeight="1" x14ac:dyDescent="0.2">
      <c r="A802" s="11"/>
      <c r="B802" s="11"/>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3.5" customHeight="1" x14ac:dyDescent="0.2">
      <c r="A803" s="11"/>
      <c r="B803" s="11"/>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3.5" customHeight="1" x14ac:dyDescent="0.2">
      <c r="A804" s="11"/>
      <c r="B804" s="11"/>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3.5" customHeight="1" x14ac:dyDescent="0.2">
      <c r="A805" s="11"/>
      <c r="B805" s="11"/>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3.5" customHeight="1" x14ac:dyDescent="0.2">
      <c r="A806" s="11"/>
      <c r="B806" s="11"/>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3.5" customHeight="1" x14ac:dyDescent="0.2">
      <c r="A807" s="11"/>
      <c r="B807" s="11"/>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3.5" customHeight="1" x14ac:dyDescent="0.2">
      <c r="A808" s="11"/>
      <c r="B808" s="11"/>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3.5" customHeight="1" x14ac:dyDescent="0.2">
      <c r="A809" s="11"/>
      <c r="B809" s="11"/>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3.5" customHeight="1" x14ac:dyDescent="0.2">
      <c r="A810" s="11"/>
      <c r="B810" s="11"/>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3.5" customHeight="1" x14ac:dyDescent="0.2">
      <c r="A811" s="11"/>
      <c r="B811" s="11"/>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3.5" customHeight="1" x14ac:dyDescent="0.2">
      <c r="A812" s="11"/>
      <c r="B812" s="11"/>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3.5" customHeight="1" x14ac:dyDescent="0.2">
      <c r="A813" s="11"/>
      <c r="B813" s="11"/>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3.5" customHeight="1" x14ac:dyDescent="0.2">
      <c r="A814" s="11"/>
      <c r="B814" s="11"/>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3.5" customHeight="1" x14ac:dyDescent="0.2">
      <c r="A815" s="11"/>
      <c r="B815" s="11"/>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3.5" customHeight="1" x14ac:dyDescent="0.2">
      <c r="A816" s="11"/>
      <c r="B816" s="11"/>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3.5" customHeight="1" x14ac:dyDescent="0.2">
      <c r="A817" s="11"/>
      <c r="B817" s="11"/>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3.5" customHeight="1" x14ac:dyDescent="0.2">
      <c r="A818" s="11"/>
      <c r="B818" s="11"/>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3.5" customHeight="1" x14ac:dyDescent="0.2">
      <c r="A819" s="11"/>
      <c r="B819" s="11"/>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3.5" customHeight="1" x14ac:dyDescent="0.2">
      <c r="A820" s="11"/>
      <c r="B820" s="11"/>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3.5" customHeight="1" x14ac:dyDescent="0.2">
      <c r="A821" s="11"/>
      <c r="B821" s="11"/>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3.5" customHeight="1" x14ac:dyDescent="0.2">
      <c r="A822" s="11"/>
      <c r="B822" s="11"/>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3.5" customHeight="1" x14ac:dyDescent="0.2">
      <c r="A823" s="11"/>
      <c r="B823" s="11"/>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3.5" customHeight="1" x14ac:dyDescent="0.2">
      <c r="A824" s="11"/>
      <c r="B824" s="11"/>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3.5" customHeight="1" x14ac:dyDescent="0.2">
      <c r="A825" s="11"/>
      <c r="B825" s="11"/>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3.5" customHeight="1" x14ac:dyDescent="0.2">
      <c r="A826" s="11"/>
      <c r="B826" s="11"/>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3.5" customHeight="1" x14ac:dyDescent="0.2">
      <c r="A827" s="11"/>
      <c r="B827" s="11"/>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3.5" customHeight="1" x14ac:dyDescent="0.2">
      <c r="A828" s="11"/>
      <c r="B828" s="11"/>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3.5" customHeight="1" x14ac:dyDescent="0.2">
      <c r="A829" s="11"/>
      <c r="B829" s="11"/>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3.5" customHeight="1" x14ac:dyDescent="0.2">
      <c r="A830" s="11"/>
      <c r="B830" s="11"/>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3.5" customHeight="1" x14ac:dyDescent="0.2">
      <c r="A831" s="11"/>
      <c r="B831" s="11"/>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3.5" customHeight="1" x14ac:dyDescent="0.2">
      <c r="A832" s="11"/>
      <c r="B832" s="11"/>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3.5" customHeight="1" x14ac:dyDescent="0.2">
      <c r="A833" s="11"/>
      <c r="B833" s="11"/>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3.5" customHeight="1" x14ac:dyDescent="0.2">
      <c r="A834" s="11"/>
      <c r="B834" s="11"/>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3.5" customHeight="1" x14ac:dyDescent="0.2">
      <c r="A835" s="11"/>
      <c r="B835" s="11"/>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3.5" customHeight="1" x14ac:dyDescent="0.2">
      <c r="A836" s="11"/>
      <c r="B836" s="11"/>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3.5" customHeight="1" x14ac:dyDescent="0.2">
      <c r="A837" s="11"/>
      <c r="B837" s="11"/>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3.5" customHeight="1" x14ac:dyDescent="0.2">
      <c r="A838" s="11"/>
      <c r="B838" s="11"/>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3.5" customHeight="1" x14ac:dyDescent="0.2">
      <c r="A839" s="11"/>
      <c r="B839" s="11"/>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3.5" customHeight="1" x14ac:dyDescent="0.2">
      <c r="A840" s="11"/>
      <c r="B840" s="11"/>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3.5" customHeight="1" x14ac:dyDescent="0.2">
      <c r="A841" s="11"/>
      <c r="B841" s="11"/>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3.5" customHeight="1" x14ac:dyDescent="0.2">
      <c r="A842" s="11"/>
      <c r="B842" s="11"/>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3.5" customHeight="1" x14ac:dyDescent="0.2">
      <c r="A843" s="11"/>
      <c r="B843" s="11"/>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3.5" customHeight="1" x14ac:dyDescent="0.2">
      <c r="A844" s="11"/>
      <c r="B844" s="11"/>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3.5" customHeight="1" x14ac:dyDescent="0.2">
      <c r="A845" s="11"/>
      <c r="B845" s="11"/>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3.5" customHeight="1" x14ac:dyDescent="0.2">
      <c r="A846" s="11"/>
      <c r="B846" s="11"/>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3.5" customHeight="1" x14ac:dyDescent="0.2">
      <c r="A847" s="11"/>
      <c r="B847" s="11"/>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3.5" customHeight="1" x14ac:dyDescent="0.2">
      <c r="A848" s="11"/>
      <c r="B848" s="11"/>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3.5" customHeight="1" x14ac:dyDescent="0.2">
      <c r="A849" s="11"/>
      <c r="B849" s="11"/>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3.5" customHeight="1" x14ac:dyDescent="0.2">
      <c r="A850" s="11"/>
      <c r="B850" s="11"/>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3.5" customHeight="1" x14ac:dyDescent="0.2">
      <c r="A851" s="11"/>
      <c r="B851" s="11"/>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3.5" customHeight="1" x14ac:dyDescent="0.2">
      <c r="A852" s="11"/>
      <c r="B852" s="11"/>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3.5" customHeight="1" x14ac:dyDescent="0.2">
      <c r="A853" s="11"/>
      <c r="B853" s="11"/>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3.5" customHeight="1" x14ac:dyDescent="0.2">
      <c r="A854" s="11"/>
      <c r="B854" s="11"/>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3.5" customHeight="1" x14ac:dyDescent="0.2">
      <c r="A855" s="11"/>
      <c r="B855" s="11"/>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3.5" customHeight="1" x14ac:dyDescent="0.2">
      <c r="A856" s="11"/>
      <c r="B856" s="11"/>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3.5" customHeight="1" x14ac:dyDescent="0.2">
      <c r="A857" s="11"/>
      <c r="B857" s="11"/>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3.5" customHeight="1" x14ac:dyDescent="0.2">
      <c r="A858" s="11"/>
      <c r="B858" s="11"/>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3.5" customHeight="1" x14ac:dyDescent="0.2">
      <c r="A859" s="11"/>
      <c r="B859" s="11"/>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3.5" customHeight="1" x14ac:dyDescent="0.2">
      <c r="A860" s="11"/>
      <c r="B860" s="11"/>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3.5" customHeight="1" x14ac:dyDescent="0.2">
      <c r="A861" s="11"/>
      <c r="B861" s="11"/>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3.5" customHeight="1" x14ac:dyDescent="0.2">
      <c r="A862" s="11"/>
      <c r="B862" s="11"/>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3.5" customHeight="1" x14ac:dyDescent="0.2">
      <c r="A863" s="11"/>
      <c r="B863" s="11"/>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3.5" customHeight="1" x14ac:dyDescent="0.2">
      <c r="A864" s="11"/>
      <c r="B864" s="11"/>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3.5" customHeight="1" x14ac:dyDescent="0.2">
      <c r="A865" s="11"/>
      <c r="B865" s="11"/>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3.5" customHeight="1" x14ac:dyDescent="0.2">
      <c r="A866" s="11"/>
      <c r="B866" s="11"/>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3.5" customHeight="1" x14ac:dyDescent="0.2">
      <c r="A867" s="11"/>
      <c r="B867" s="11"/>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3.5" customHeight="1" x14ac:dyDescent="0.2">
      <c r="A868" s="11"/>
      <c r="B868" s="11"/>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3.5" customHeight="1" x14ac:dyDescent="0.2">
      <c r="A869" s="11"/>
      <c r="B869" s="11"/>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3.5" customHeight="1" x14ac:dyDescent="0.2">
      <c r="A870" s="11"/>
      <c r="B870" s="11"/>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3.5" customHeight="1" x14ac:dyDescent="0.2">
      <c r="A871" s="11"/>
      <c r="B871" s="11"/>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3.5" customHeight="1" x14ac:dyDescent="0.2">
      <c r="A872" s="11"/>
      <c r="B872" s="11"/>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3.5" customHeight="1" x14ac:dyDescent="0.2">
      <c r="A873" s="11"/>
      <c r="B873" s="11"/>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3.5" customHeight="1" x14ac:dyDescent="0.2">
      <c r="A874" s="11"/>
      <c r="B874" s="11"/>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3.5" customHeight="1" x14ac:dyDescent="0.2">
      <c r="A875" s="11"/>
      <c r="B875" s="11"/>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3.5" customHeight="1" x14ac:dyDescent="0.2">
      <c r="A876" s="11"/>
      <c r="B876" s="11"/>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3.5" customHeight="1" x14ac:dyDescent="0.2">
      <c r="A877" s="11"/>
      <c r="B877" s="11"/>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3.5" customHeight="1" x14ac:dyDescent="0.2">
      <c r="A878" s="11"/>
      <c r="B878" s="11"/>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3.5" customHeight="1" x14ac:dyDescent="0.2">
      <c r="A879" s="11"/>
      <c r="B879" s="11"/>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3.5" customHeight="1" x14ac:dyDescent="0.2">
      <c r="A880" s="11"/>
      <c r="B880" s="11"/>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3.5" customHeight="1" x14ac:dyDescent="0.2">
      <c r="A881" s="11"/>
      <c r="B881" s="11"/>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3.5" customHeight="1" x14ac:dyDescent="0.2">
      <c r="A882" s="11"/>
      <c r="B882" s="11"/>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3.5" customHeight="1" x14ac:dyDescent="0.2">
      <c r="A883" s="11"/>
      <c r="B883" s="11"/>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3.5" customHeight="1" x14ac:dyDescent="0.2">
      <c r="A884" s="11"/>
      <c r="B884" s="11"/>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3.5" customHeight="1" x14ac:dyDescent="0.2">
      <c r="A885" s="11"/>
      <c r="B885" s="11"/>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3.5" customHeight="1" x14ac:dyDescent="0.2">
      <c r="A886" s="11"/>
      <c r="B886" s="11"/>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3.5" customHeight="1" x14ac:dyDescent="0.2">
      <c r="A887" s="11"/>
      <c r="B887" s="11"/>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3.5" customHeight="1" x14ac:dyDescent="0.2">
      <c r="A888" s="11"/>
      <c r="B888" s="11"/>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3.5" customHeight="1" x14ac:dyDescent="0.2">
      <c r="A889" s="11"/>
      <c r="B889" s="11"/>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3.5" customHeight="1" x14ac:dyDescent="0.2">
      <c r="A890" s="11"/>
      <c r="B890" s="11"/>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3.5" customHeight="1" x14ac:dyDescent="0.2">
      <c r="A891" s="11"/>
      <c r="B891" s="11"/>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3.5" customHeight="1" x14ac:dyDescent="0.2">
      <c r="A892" s="11"/>
      <c r="B892" s="11"/>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3.5" customHeight="1" x14ac:dyDescent="0.2">
      <c r="A893" s="11"/>
      <c r="B893" s="11"/>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3.5" customHeight="1" x14ac:dyDescent="0.2">
      <c r="A894" s="11"/>
      <c r="B894" s="11"/>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3.5" customHeight="1" x14ac:dyDescent="0.2">
      <c r="A895" s="11"/>
      <c r="B895" s="11"/>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3.5" customHeight="1" x14ac:dyDescent="0.2">
      <c r="A896" s="11"/>
      <c r="B896" s="11"/>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3.5" customHeight="1" x14ac:dyDescent="0.2">
      <c r="A897" s="11"/>
      <c r="B897" s="11"/>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3.5" customHeight="1" x14ac:dyDescent="0.2">
      <c r="A898" s="11"/>
      <c r="B898" s="11"/>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3.5" customHeight="1" x14ac:dyDescent="0.2">
      <c r="A899" s="11"/>
      <c r="B899" s="11"/>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3.5" customHeight="1" x14ac:dyDescent="0.2">
      <c r="A900" s="11"/>
      <c r="B900" s="11"/>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3.5" customHeight="1" x14ac:dyDescent="0.2">
      <c r="A901" s="11"/>
      <c r="B901" s="11"/>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3.5" customHeight="1" x14ac:dyDescent="0.2">
      <c r="A902" s="11"/>
      <c r="B902" s="11"/>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3.5" customHeight="1" x14ac:dyDescent="0.2">
      <c r="A903" s="11"/>
      <c r="B903" s="11"/>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3.5" customHeight="1" x14ac:dyDescent="0.2">
      <c r="A904" s="11"/>
      <c r="B904" s="11"/>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3.5" customHeight="1" x14ac:dyDescent="0.2">
      <c r="A905" s="11"/>
      <c r="B905" s="11"/>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3.5" customHeight="1" x14ac:dyDescent="0.2">
      <c r="A906" s="11"/>
      <c r="B906" s="11"/>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3.5" customHeight="1" x14ac:dyDescent="0.2">
      <c r="A907" s="11"/>
      <c r="B907" s="11"/>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3.5" customHeight="1" x14ac:dyDescent="0.2">
      <c r="A908" s="11"/>
      <c r="B908" s="11"/>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3.5" customHeight="1" x14ac:dyDescent="0.2">
      <c r="A909" s="11"/>
      <c r="B909" s="11"/>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3.5" customHeight="1" x14ac:dyDescent="0.2">
      <c r="A910" s="11"/>
      <c r="B910" s="11"/>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3.5" customHeight="1" x14ac:dyDescent="0.2">
      <c r="A911" s="11"/>
      <c r="B911" s="11"/>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3.5" customHeight="1" x14ac:dyDescent="0.2">
      <c r="A912" s="11"/>
      <c r="B912" s="11"/>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3.5" customHeight="1" x14ac:dyDescent="0.2">
      <c r="A913" s="11"/>
      <c r="B913" s="11"/>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3.5" customHeight="1" x14ac:dyDescent="0.2">
      <c r="A914" s="11"/>
      <c r="B914" s="11"/>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3.5" customHeight="1" x14ac:dyDescent="0.2">
      <c r="A915" s="11"/>
      <c r="B915" s="11"/>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3.5" customHeight="1" x14ac:dyDescent="0.2">
      <c r="A916" s="11"/>
      <c r="B916" s="11"/>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3.5" customHeight="1" x14ac:dyDescent="0.2">
      <c r="A917" s="11"/>
      <c r="B917" s="11"/>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3.5" customHeight="1" x14ac:dyDescent="0.2">
      <c r="A918" s="11"/>
      <c r="B918" s="11"/>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3.5" customHeight="1" x14ac:dyDescent="0.2">
      <c r="A919" s="11"/>
      <c r="B919" s="11"/>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3.5" customHeight="1" x14ac:dyDescent="0.2">
      <c r="A920" s="11"/>
      <c r="B920" s="11"/>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3.5" customHeight="1" x14ac:dyDescent="0.2">
      <c r="A921" s="11"/>
      <c r="B921" s="11"/>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3.5" customHeight="1" x14ac:dyDescent="0.2">
      <c r="A922" s="11"/>
      <c r="B922" s="11"/>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3.5" customHeight="1" x14ac:dyDescent="0.2">
      <c r="A923" s="11"/>
      <c r="B923" s="11"/>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3.5" customHeight="1" x14ac:dyDescent="0.2">
      <c r="A924" s="11"/>
      <c r="B924" s="11"/>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3.5" customHeight="1" x14ac:dyDescent="0.2">
      <c r="A925" s="11"/>
      <c r="B925" s="11"/>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3.5" customHeight="1" x14ac:dyDescent="0.2">
      <c r="A926" s="11"/>
      <c r="B926" s="11"/>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3.5" customHeight="1" x14ac:dyDescent="0.2">
      <c r="A927" s="11"/>
      <c r="B927" s="11"/>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3.5" customHeight="1" x14ac:dyDescent="0.2">
      <c r="A928" s="11"/>
      <c r="B928" s="11"/>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3.5" customHeight="1" x14ac:dyDescent="0.2">
      <c r="A929" s="11"/>
      <c r="B929" s="11"/>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3.5" customHeight="1" x14ac:dyDescent="0.2">
      <c r="A930" s="11"/>
      <c r="B930" s="11"/>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3.5" customHeight="1" x14ac:dyDescent="0.2">
      <c r="A931" s="11"/>
      <c r="B931" s="11"/>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3.5" customHeight="1" x14ac:dyDescent="0.2">
      <c r="A932" s="11"/>
      <c r="B932" s="11"/>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3.5" customHeight="1" x14ac:dyDescent="0.2">
      <c r="A933" s="11"/>
      <c r="B933" s="11"/>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3.5" customHeight="1" x14ac:dyDescent="0.2">
      <c r="A934" s="11"/>
      <c r="B934" s="11"/>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3.5" customHeight="1" x14ac:dyDescent="0.2">
      <c r="A935" s="11"/>
      <c r="B935" s="11"/>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3.5" customHeight="1" x14ac:dyDescent="0.2">
      <c r="A936" s="11"/>
      <c r="B936" s="11"/>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3.5" customHeight="1" x14ac:dyDescent="0.2">
      <c r="A937" s="11"/>
      <c r="B937" s="11"/>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3.5" customHeight="1" x14ac:dyDescent="0.2">
      <c r="A938" s="11"/>
      <c r="B938" s="11"/>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3.5" customHeight="1" x14ac:dyDescent="0.2">
      <c r="A939" s="11"/>
      <c r="B939" s="11"/>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3.5" customHeight="1" x14ac:dyDescent="0.2">
      <c r="A940" s="11"/>
      <c r="B940" s="11"/>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3.5" customHeight="1" x14ac:dyDescent="0.2">
      <c r="A941" s="11"/>
      <c r="B941" s="11"/>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3.5" customHeight="1" x14ac:dyDescent="0.2">
      <c r="A942" s="11"/>
      <c r="B942" s="11"/>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3.5" customHeight="1" x14ac:dyDescent="0.2">
      <c r="A943" s="11"/>
      <c r="B943" s="11"/>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3.5" customHeight="1" x14ac:dyDescent="0.2">
      <c r="A944" s="11"/>
      <c r="B944" s="11"/>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3.5" customHeight="1" x14ac:dyDescent="0.2">
      <c r="A945" s="11"/>
      <c r="B945" s="11"/>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3.5" customHeight="1" x14ac:dyDescent="0.2">
      <c r="A946" s="11"/>
      <c r="B946" s="11"/>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3.5" customHeight="1" x14ac:dyDescent="0.2">
      <c r="A947" s="11"/>
      <c r="B947" s="11"/>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3.5" customHeight="1" x14ac:dyDescent="0.2">
      <c r="A948" s="11"/>
      <c r="B948" s="11"/>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3.5" customHeight="1" x14ac:dyDescent="0.2">
      <c r="A949" s="11"/>
      <c r="B949" s="11"/>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3.5" customHeight="1" x14ac:dyDescent="0.2">
      <c r="A950" s="11"/>
      <c r="B950" s="11"/>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3.5" customHeight="1" x14ac:dyDescent="0.2">
      <c r="A951" s="11"/>
      <c r="B951" s="11"/>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3.5" customHeight="1" x14ac:dyDescent="0.2">
      <c r="A952" s="11"/>
      <c r="B952" s="11"/>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3.5" customHeight="1" x14ac:dyDescent="0.2">
      <c r="A953" s="11"/>
      <c r="B953" s="11"/>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3.5" customHeight="1" x14ac:dyDescent="0.2">
      <c r="A954" s="11"/>
      <c r="B954" s="11"/>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3.5" customHeight="1" x14ac:dyDescent="0.2">
      <c r="A955" s="11"/>
      <c r="B955" s="11"/>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3.5" customHeight="1" x14ac:dyDescent="0.2">
      <c r="A956" s="11"/>
      <c r="B956" s="11"/>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3.5" customHeight="1" x14ac:dyDescent="0.2">
      <c r="A957" s="11"/>
      <c r="B957" s="11"/>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3.5" customHeight="1" x14ac:dyDescent="0.2">
      <c r="A958" s="11"/>
      <c r="B958" s="11"/>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3.5" customHeight="1" x14ac:dyDescent="0.2">
      <c r="A959" s="11"/>
      <c r="B959" s="11"/>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3.5" customHeight="1" x14ac:dyDescent="0.2">
      <c r="A960" s="11"/>
      <c r="B960" s="11"/>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3.5" customHeight="1" x14ac:dyDescent="0.2">
      <c r="A961" s="11"/>
      <c r="B961" s="11"/>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3.5" customHeight="1" x14ac:dyDescent="0.2">
      <c r="A962" s="11"/>
      <c r="B962" s="11"/>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3.5" customHeight="1" x14ac:dyDescent="0.2">
      <c r="A963" s="11"/>
      <c r="B963" s="11"/>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3.5" customHeight="1" x14ac:dyDescent="0.2">
      <c r="A964" s="11"/>
      <c r="B964" s="11"/>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3.5" customHeight="1" x14ac:dyDescent="0.2">
      <c r="A965" s="11"/>
      <c r="B965" s="11"/>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3.5" customHeight="1" x14ac:dyDescent="0.2">
      <c r="A966" s="11"/>
      <c r="B966" s="11"/>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3.5" customHeight="1" x14ac:dyDescent="0.2">
      <c r="A967" s="11"/>
      <c r="B967" s="11"/>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3.5" customHeight="1" x14ac:dyDescent="0.2">
      <c r="A968" s="11"/>
      <c r="B968" s="11"/>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3.5" customHeight="1" x14ac:dyDescent="0.2">
      <c r="A969" s="11"/>
      <c r="B969" s="11"/>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3.5" customHeight="1" x14ac:dyDescent="0.2">
      <c r="A970" s="11"/>
      <c r="B970" s="11"/>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3.5" customHeight="1" x14ac:dyDescent="0.2">
      <c r="A971" s="11"/>
      <c r="B971" s="11"/>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3.5" customHeight="1" x14ac:dyDescent="0.2">
      <c r="A972" s="11"/>
      <c r="B972" s="11"/>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3.5" customHeight="1" x14ac:dyDescent="0.2">
      <c r="A973" s="11"/>
      <c r="B973" s="11"/>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3.5" customHeight="1" x14ac:dyDescent="0.2">
      <c r="A974" s="11"/>
      <c r="B974" s="11"/>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3.5" customHeight="1" x14ac:dyDescent="0.2">
      <c r="A975" s="11"/>
      <c r="B975" s="11"/>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3.5" customHeight="1" x14ac:dyDescent="0.2">
      <c r="A976" s="11"/>
      <c r="B976" s="11"/>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3.5" customHeight="1" x14ac:dyDescent="0.2">
      <c r="A977" s="11"/>
      <c r="B977" s="11"/>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3.5" customHeight="1" x14ac:dyDescent="0.2">
      <c r="A978" s="11"/>
      <c r="B978" s="11"/>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3.5" customHeight="1" x14ac:dyDescent="0.2">
      <c r="A979" s="11"/>
      <c r="B979" s="11"/>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3.5" customHeight="1" x14ac:dyDescent="0.2">
      <c r="A980" s="11"/>
      <c r="B980" s="11"/>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3.5" customHeight="1" x14ac:dyDescent="0.2">
      <c r="A981" s="11"/>
      <c r="B981" s="11"/>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3.5" customHeight="1" x14ac:dyDescent="0.2">
      <c r="A982" s="11"/>
      <c r="B982" s="11"/>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3.5" customHeight="1" x14ac:dyDescent="0.2">
      <c r="A983" s="11"/>
      <c r="B983" s="11"/>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3.5" customHeight="1" x14ac:dyDescent="0.2">
      <c r="A984" s="11"/>
      <c r="B984" s="11"/>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3.5" customHeight="1" x14ac:dyDescent="0.2">
      <c r="A985" s="11"/>
      <c r="B985" s="11"/>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3.5" customHeight="1" x14ac:dyDescent="0.2">
      <c r="A986" s="11"/>
      <c r="B986" s="11"/>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3.5" customHeight="1" x14ac:dyDescent="0.2">
      <c r="A987" s="11"/>
      <c r="B987" s="11"/>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3.5" customHeight="1" x14ac:dyDescent="0.2">
      <c r="A988" s="11"/>
      <c r="B988" s="11"/>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3.5" customHeight="1" x14ac:dyDescent="0.2">
      <c r="A989" s="11"/>
      <c r="B989" s="11"/>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t="13.5" customHeight="1" x14ac:dyDescent="0.2">
      <c r="A990" s="11"/>
      <c r="B990" s="11"/>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t="13.5" customHeight="1" x14ac:dyDescent="0.2">
      <c r="A991" s="11"/>
      <c r="B991" s="11"/>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t="13.5" customHeight="1" x14ac:dyDescent="0.2">
      <c r="A992" s="11"/>
      <c r="B992" s="11"/>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t="13.5" customHeight="1" x14ac:dyDescent="0.2">
      <c r="A993" s="11"/>
      <c r="B993" s="11"/>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t="13.5" customHeight="1" x14ac:dyDescent="0.2">
      <c r="A994" s="11"/>
      <c r="B994" s="11"/>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t="13.5" customHeight="1" x14ac:dyDescent="0.2">
      <c r="A995" s="11"/>
      <c r="B995" s="11"/>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t="13.5" customHeight="1" x14ac:dyDescent="0.2">
      <c r="A996" s="11"/>
      <c r="B996" s="11"/>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t="13.5" customHeight="1" x14ac:dyDescent="0.2">
      <c r="A997" s="11"/>
      <c r="B997" s="11"/>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t="13.5" customHeight="1" x14ac:dyDescent="0.2">
      <c r="A998" s="11"/>
      <c r="B998" s="11"/>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t="13.5" customHeight="1" x14ac:dyDescent="0.2">
      <c r="A999" s="11"/>
      <c r="B999" s="11"/>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13.5" customHeight="1" x14ac:dyDescent="0.2">
      <c r="A1000" s="11"/>
      <c r="B1000" s="11"/>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1">
    <mergeCell ref="B2:B3"/>
  </mergeCells>
  <dataValidations count="1">
    <dataValidation type="list" allowBlank="1" showErrorMessage="1" sqref="B4:B9 B11:B13 B15:B19 B21:B22 B24:B25 B28:B30 B32:B44 B46:B48 B50:B52 B55:B61 B63:B65 B67:B68 B70:B72 B74:B75 B77:B78" xr:uid="{00000000-0002-0000-0200-000000000000}">
      <formula1>"""Risk Modifier #01 -- Distance from Patient How physically or operationally close the AI solution is to the patient"",""Risk Modifier #02 -- Human in the Loop The extent to which human oversight is involved in reviewing, verifying, or overriding the AI s"&amp;"olution outputs before they affect patient care"",""Risk Modifier #03 -- Consequences of Failure or Error The severity and likelihood of negative outcomes (e.g., morbidity, mortality) if the AI solution fails or provides incorrect information; clinical co"&amp;"nsequences are higher risk"",""Risk Modifier #04 -- Patient Population Vulnerability The degree to which the patient population affected is vulnerable (e.g., pediatrics, elderly, low health literacy, marginalized groups); Depends on clinical setting and p"&amp;"resentation context"",""Risk Modifier #05 -- Level of Difficulty Monitoring AI Solution Output How robust is the AI solution's monitoring capabilities? How resource intensive will the AI solution be to monitor output and performance?; Depends on both the "&amp;"AI solution provider and health system capabilities"",""Risk Modifier #06 -- Data Transparency The clarity, completeness, and accessibility of the data sources and datasets used to train, test, and validate the AI solution"",""Risk Modifier #07 -- Clinica"&amp;"l Level of Care Does the AI solution operate in a clinically sensitive or high-risk setting that requires a higher level of care (e.g., inpatient, outpatient, emergency department, etc.)"",""Risk Modifier #08 -- React Time Assuming the AI output is incorr"&amp;"ect, how quickly a decision or intervention can be made"",""Risk Modifier #09 -- Breadth of Potential Harm The breadth of potential harm the AI solution could cause to patients if it performs incorrectly; Assess how broadly the AI solution is deployed acr"&amp;"oss locations or institutions"",""Risk Modifier #10 -- Integrated Error Propagation Risk The degree to which the AI solution's integration within the broader health IT environment increases the potential for errors to cascade across systems, workflows, an"&amp;"d clinical decisions. This includes both the breadth of technical integration and the depth of interdependence, reflecting how embedded the AI tool is and how errors in one part could propagate to others"",""Risk Modifier #11 -- Population Sensitivity or "&amp;"Disparity Risk The risk that the AI solution could exacerbate health disparities or biases affecting sensitive populations based on race, gender, SES, etc."",""Risk Modifier #01 – Use of Sensitive Data   The degree of risk depends on whether AI systems re"&amp;"ly on synthetic or Expert-Determined data (low risk), HIPAA Safe Harbor de-identified data with residual re-identification potential (medium risk), or identified PHI/PII directly exposed during use (high risk). "",""Risk Modifier #02 – Accuracy, Completen"&amp;"ess, and Veracity of Data Used for AI Model Training and Operation How accurate, complete, and veracious are the data sources and pipelines feeding the AI model? Consider validation, freshness of updates, and conformance to quality and interoperability st"&amp;"andards (e.g., ISO/TS 82304-2, ISO/IEC 25012, ONC USCDI, HL7 FHIR)."",""Risk Modifier #03 – AI Model Training Data Sufficiency   How representative and sufficient are the training and/or testing datasets—whether originating from the organization, health s"&amp;"ystem or solely from the vendor—for the intended use case, considering breadth, depth, and alignment with the populations served?"",""Risk Modifier #04 – AI Model Security Vulnerabilities for Technology The extent to which an AI model is exposed to securi"&amp;"ty risks based on its technical deployment surface (application-bound, internal, or internet-facing)"",""Risk Modifier #05 – AI Model Security Vulnerabilities for Data Handling  The extent to which an AI model is exposed to security risks based on its dat"&amp;"a handling practices (static training, periodic updates, or continuous unsupervised learning in production)."",""Risk Modifier #06 – AI Model Lifecycle Management &amp; Updates How effectively are AI models planned, developed, updated, validated, and configur"&amp;"ed throughout their lifecycle, separate from real-time monitoring? This includes retraining cadence, validation of updates, configuration and version control, and controls for adaptive vs. locked algorithms."",""Risk Modifier #07 – AI Monitoring, Incident"&amp;" Detection, and Response How well can the organization (vendor, implementing organization, or combination) appropriately monitor AI models and detect, classify, and respond to incidents -- including output anomalies, emergent bias or drift, hallucinations"&amp;", security breaches, or AI impacts on dependent systems. Clarifies integration with enterprise IT incident management versus AI safety incidents."",""Risk Modifier #08 – AI Detection &amp; Traceability How well can end users (providers, patients, staff, as ap"&amp;"propriate) detect when and how AI is influencing outputs, decisions, or workflows (e.g., transparency into the AI solutions use and integration into downstream tasks)?"",Not Present"</formula1>
      <formula2>0</formula2>
    </dataValidation>
  </dataValidations>
  <printOptions horizontalCentered="1" gridLines="1"/>
  <pageMargins left="0.7" right="0.7" top="0.75" bottom="0.75" header="0.511811023622047" footer="0.511811023622047"/>
  <pageSetup fitToHeight="0" pageOrder="overThenDown" orientation="landscape" horizontalDpi="300" verticalDpi="30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20"/>
  <sheetViews>
    <sheetView topLeftCell="A59" zoomScaleNormal="100" workbookViewId="0">
      <selection activeCell="A88" sqref="A88"/>
    </sheetView>
  </sheetViews>
  <sheetFormatPr baseColWidth="10" defaultColWidth="12.6640625" defaultRowHeight="13" x14ac:dyDescent="0.15"/>
  <cols>
    <col min="1" max="1" width="76.1640625" customWidth="1"/>
    <col min="2" max="2" width="106.5" customWidth="1"/>
    <col min="3" max="3" width="55" customWidth="1"/>
    <col min="4" max="4" width="28.6640625" customWidth="1"/>
  </cols>
  <sheetData>
    <row r="1" spans="1:26" ht="15" customHeight="1" x14ac:dyDescent="0.15">
      <c r="A1" s="24" t="s">
        <v>9</v>
      </c>
      <c r="B1" s="14" t="s">
        <v>88</v>
      </c>
      <c r="C1" s="25" t="s">
        <v>222</v>
      </c>
      <c r="D1" s="22" t="s">
        <v>223</v>
      </c>
      <c r="E1" s="11"/>
      <c r="F1" s="11"/>
      <c r="G1" s="11"/>
      <c r="H1" s="11"/>
      <c r="I1" s="11"/>
      <c r="J1" s="11"/>
      <c r="K1" s="11"/>
      <c r="L1" s="11"/>
      <c r="M1" s="11"/>
      <c r="N1" s="11"/>
      <c r="O1" s="11"/>
      <c r="P1" s="11"/>
      <c r="Q1" s="11"/>
      <c r="R1" s="11"/>
      <c r="S1" s="11"/>
      <c r="T1" s="11"/>
      <c r="U1" s="11"/>
      <c r="V1" s="11"/>
      <c r="W1" s="11"/>
      <c r="X1" s="11"/>
      <c r="Y1" s="11"/>
      <c r="Z1" s="11"/>
    </row>
    <row r="2" spans="1:26" ht="15.75" customHeight="1" x14ac:dyDescent="0.15">
      <c r="A2" s="26" t="s">
        <v>224</v>
      </c>
      <c r="B2" s="50"/>
      <c r="C2" s="28"/>
      <c r="D2" s="29" t="s">
        <v>225</v>
      </c>
      <c r="E2" s="11"/>
      <c r="F2" s="11"/>
      <c r="G2" s="11"/>
      <c r="H2" s="11"/>
      <c r="I2" s="11"/>
      <c r="J2" s="11"/>
      <c r="K2" s="11"/>
      <c r="L2" s="11"/>
      <c r="M2" s="11"/>
      <c r="N2" s="11"/>
      <c r="O2" s="11"/>
      <c r="P2" s="11"/>
      <c r="Q2" s="11"/>
      <c r="R2" s="11"/>
      <c r="S2" s="11"/>
      <c r="T2" s="11"/>
      <c r="U2" s="11"/>
      <c r="V2" s="11"/>
      <c r="W2" s="11"/>
      <c r="X2" s="11"/>
      <c r="Y2" s="11"/>
      <c r="Z2" s="11"/>
    </row>
    <row r="3" spans="1:26" ht="15" customHeight="1" x14ac:dyDescent="0.15">
      <c r="A3" s="30" t="s">
        <v>226</v>
      </c>
      <c r="B3" s="51"/>
      <c r="C3" s="12" t="s">
        <v>227</v>
      </c>
      <c r="D3" s="29" t="s">
        <v>228</v>
      </c>
      <c r="E3" s="11"/>
      <c r="F3" s="11"/>
      <c r="G3" s="11"/>
      <c r="H3" s="11"/>
      <c r="I3" s="11"/>
      <c r="J3" s="11"/>
      <c r="K3" s="11"/>
      <c r="L3" s="11"/>
      <c r="M3" s="11"/>
      <c r="N3" s="11"/>
      <c r="O3" s="11"/>
      <c r="P3" s="11"/>
      <c r="Q3" s="11"/>
      <c r="R3" s="11"/>
      <c r="S3" s="11"/>
      <c r="T3" s="11"/>
      <c r="U3" s="11"/>
      <c r="V3" s="11"/>
      <c r="W3" s="11"/>
      <c r="X3" s="11"/>
      <c r="Y3" s="11"/>
      <c r="Z3" s="11"/>
    </row>
    <row r="4" spans="1:26" ht="45" customHeight="1" x14ac:dyDescent="0.15">
      <c r="A4" s="31" t="s">
        <v>229</v>
      </c>
      <c r="B4" s="11" t="s">
        <v>128</v>
      </c>
      <c r="C4" s="12" t="s">
        <v>227</v>
      </c>
      <c r="D4" s="11"/>
      <c r="E4" s="11"/>
      <c r="F4" s="11"/>
      <c r="G4" s="11"/>
      <c r="H4" s="11"/>
      <c r="I4" s="11"/>
      <c r="J4" s="11"/>
      <c r="K4" s="11"/>
      <c r="L4" s="11"/>
      <c r="M4" s="11"/>
      <c r="N4" s="11"/>
      <c r="O4" s="11"/>
      <c r="P4" s="11"/>
      <c r="Q4" s="11"/>
      <c r="R4" s="11"/>
      <c r="S4" s="11"/>
      <c r="T4" s="11"/>
      <c r="U4" s="11"/>
      <c r="V4" s="11"/>
      <c r="W4" s="11"/>
      <c r="X4" s="11"/>
      <c r="Y4" s="11"/>
      <c r="Z4" s="11"/>
    </row>
    <row r="5" spans="1:26" ht="45" customHeight="1" x14ac:dyDescent="0.15">
      <c r="A5" s="31" t="s">
        <v>230</v>
      </c>
      <c r="B5" s="11" t="s">
        <v>128</v>
      </c>
      <c r="C5" s="12" t="s">
        <v>227</v>
      </c>
      <c r="D5" s="11"/>
      <c r="E5" s="11"/>
      <c r="F5" s="11"/>
      <c r="G5" s="11"/>
      <c r="H5" s="11"/>
      <c r="I5" s="11"/>
      <c r="J5" s="11"/>
      <c r="K5" s="11"/>
      <c r="L5" s="11"/>
      <c r="M5" s="11"/>
      <c r="N5" s="11"/>
      <c r="O5" s="11"/>
      <c r="P5" s="11"/>
      <c r="Q5" s="11"/>
      <c r="R5" s="11"/>
      <c r="S5" s="11"/>
      <c r="T5" s="11"/>
      <c r="U5" s="11"/>
      <c r="V5" s="11"/>
      <c r="W5" s="11"/>
      <c r="X5" s="11"/>
      <c r="Y5" s="11"/>
      <c r="Z5" s="11"/>
    </row>
    <row r="6" spans="1:26" ht="90" customHeight="1" x14ac:dyDescent="0.15">
      <c r="A6" s="20" t="s">
        <v>231</v>
      </c>
      <c r="B6" s="11" t="s">
        <v>232</v>
      </c>
      <c r="C6" s="12" t="s">
        <v>227</v>
      </c>
      <c r="D6" s="11"/>
      <c r="E6" s="11"/>
      <c r="F6" s="11"/>
      <c r="G6" s="11"/>
      <c r="H6" s="11"/>
      <c r="I6" s="11"/>
      <c r="J6" s="11"/>
      <c r="K6" s="11"/>
      <c r="L6" s="11"/>
      <c r="M6" s="11"/>
      <c r="N6" s="11"/>
      <c r="O6" s="11"/>
      <c r="P6" s="11"/>
      <c r="Q6" s="11"/>
      <c r="R6" s="11"/>
      <c r="S6" s="11"/>
      <c r="T6" s="11"/>
      <c r="U6" s="11"/>
      <c r="V6" s="11"/>
      <c r="W6" s="11"/>
      <c r="X6" s="11"/>
      <c r="Y6" s="11"/>
      <c r="Z6" s="11"/>
    </row>
    <row r="7" spans="1:26" ht="165" customHeight="1" x14ac:dyDescent="0.15">
      <c r="A7" s="20" t="s">
        <v>233</v>
      </c>
      <c r="B7" s="11" t="s">
        <v>234</v>
      </c>
      <c r="C7" s="12" t="s">
        <v>227</v>
      </c>
      <c r="D7" s="11"/>
      <c r="E7" s="11"/>
      <c r="F7" s="11"/>
      <c r="G7" s="11"/>
      <c r="H7" s="11"/>
      <c r="I7" s="11"/>
      <c r="J7" s="11"/>
      <c r="K7" s="11"/>
      <c r="L7" s="11"/>
      <c r="M7" s="11"/>
      <c r="N7" s="11"/>
      <c r="O7" s="11"/>
      <c r="P7" s="11"/>
      <c r="Q7" s="11"/>
      <c r="R7" s="11"/>
      <c r="S7" s="11"/>
      <c r="T7" s="11"/>
      <c r="U7" s="11"/>
      <c r="V7" s="11"/>
      <c r="W7" s="11"/>
      <c r="X7" s="11"/>
      <c r="Y7" s="11"/>
      <c r="Z7" s="11"/>
    </row>
    <row r="8" spans="1:26" ht="90" customHeight="1" x14ac:dyDescent="0.15">
      <c r="A8" s="20" t="s">
        <v>235</v>
      </c>
      <c r="B8" s="11" t="s">
        <v>162</v>
      </c>
      <c r="C8" s="12" t="s">
        <v>227</v>
      </c>
      <c r="D8" s="11"/>
      <c r="E8" s="11"/>
      <c r="F8" s="11"/>
      <c r="G8" s="11"/>
      <c r="H8" s="11"/>
      <c r="I8" s="11"/>
      <c r="J8" s="11"/>
      <c r="K8" s="11"/>
      <c r="L8" s="11"/>
      <c r="M8" s="11"/>
      <c r="N8" s="11"/>
      <c r="O8" s="11"/>
      <c r="P8" s="11"/>
      <c r="Q8" s="11"/>
      <c r="R8" s="11"/>
      <c r="S8" s="11"/>
      <c r="T8" s="11"/>
      <c r="U8" s="11"/>
      <c r="V8" s="11"/>
      <c r="W8" s="11"/>
      <c r="X8" s="11"/>
      <c r="Y8" s="11"/>
      <c r="Z8" s="11"/>
    </row>
    <row r="9" spans="1:26" ht="25.5" customHeight="1" x14ac:dyDescent="0.15">
      <c r="A9" s="20" t="s">
        <v>236</v>
      </c>
      <c r="B9" s="32" t="s">
        <v>237</v>
      </c>
      <c r="C9" s="12" t="s">
        <v>227</v>
      </c>
      <c r="D9" s="11"/>
      <c r="E9" s="11"/>
      <c r="F9" s="11"/>
      <c r="G9" s="11"/>
      <c r="H9" s="11"/>
      <c r="I9" s="11"/>
      <c r="J9" s="11"/>
      <c r="K9" s="11"/>
      <c r="L9" s="11"/>
      <c r="M9" s="11"/>
      <c r="N9" s="11"/>
      <c r="O9" s="11"/>
      <c r="P9" s="11"/>
      <c r="Q9" s="11"/>
      <c r="R9" s="11"/>
      <c r="S9" s="11"/>
      <c r="T9" s="11"/>
      <c r="U9" s="11"/>
      <c r="V9" s="11"/>
      <c r="W9" s="11"/>
      <c r="X9" s="11"/>
      <c r="Y9" s="11"/>
      <c r="Z9" s="11"/>
    </row>
    <row r="10" spans="1:26" ht="39" customHeight="1" x14ac:dyDescent="0.15">
      <c r="A10" s="31" t="s">
        <v>238</v>
      </c>
      <c r="B10" s="11"/>
      <c r="C10" s="12" t="s">
        <v>227</v>
      </c>
      <c r="D10" s="11"/>
      <c r="E10" s="11"/>
      <c r="F10" s="11"/>
      <c r="G10" s="11"/>
      <c r="H10" s="11"/>
      <c r="I10" s="11"/>
      <c r="J10" s="11"/>
      <c r="K10" s="11"/>
      <c r="L10" s="11"/>
      <c r="M10" s="11"/>
      <c r="N10" s="11"/>
      <c r="O10" s="11"/>
      <c r="P10" s="11"/>
      <c r="Q10" s="11"/>
      <c r="R10" s="11"/>
      <c r="S10" s="11"/>
      <c r="T10" s="11"/>
      <c r="U10" s="11"/>
      <c r="V10" s="11"/>
      <c r="W10" s="11"/>
      <c r="X10" s="11"/>
      <c r="Y10" s="11"/>
      <c r="Z10" s="11"/>
    </row>
    <row r="11" spans="1:26" ht="25.5" customHeight="1" x14ac:dyDescent="0.15">
      <c r="A11" s="20" t="s">
        <v>239</v>
      </c>
      <c r="B11" s="32" t="s">
        <v>237</v>
      </c>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25.5" customHeight="1" x14ac:dyDescent="0.15">
      <c r="A12" s="20" t="s">
        <v>240</v>
      </c>
      <c r="B12" s="32" t="s">
        <v>237</v>
      </c>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ht="15" customHeight="1" x14ac:dyDescent="0.15">
      <c r="A13" s="20" t="s">
        <v>241</v>
      </c>
      <c r="B13" s="11" t="s">
        <v>98</v>
      </c>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ht="39" customHeight="1" x14ac:dyDescent="0.15">
      <c r="A14" s="31" t="s">
        <v>242</v>
      </c>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ht="13.5" customHeight="1" x14ac:dyDescent="0.15">
      <c r="A15" s="31" t="s">
        <v>243</v>
      </c>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90" customHeight="1" x14ac:dyDescent="0.15">
      <c r="A16" s="31" t="s">
        <v>244</v>
      </c>
      <c r="B16" s="11" t="s">
        <v>245</v>
      </c>
      <c r="C16" s="12" t="s">
        <v>227</v>
      </c>
      <c r="D16" s="11"/>
      <c r="E16" s="11"/>
      <c r="F16" s="11"/>
      <c r="G16" s="11"/>
      <c r="H16" s="11"/>
      <c r="I16" s="11"/>
      <c r="J16" s="11"/>
      <c r="K16" s="11"/>
      <c r="L16" s="11"/>
      <c r="M16" s="11"/>
      <c r="N16" s="11"/>
      <c r="O16" s="11"/>
      <c r="P16" s="11"/>
      <c r="Q16" s="11"/>
      <c r="R16" s="11"/>
      <c r="S16" s="11"/>
      <c r="T16" s="11"/>
      <c r="U16" s="11"/>
      <c r="V16" s="11"/>
      <c r="W16" s="11"/>
      <c r="X16" s="11"/>
      <c r="Y16" s="11"/>
      <c r="Z16" s="11"/>
    </row>
    <row r="17" spans="1:26" ht="60" customHeight="1" x14ac:dyDescent="0.15">
      <c r="A17" s="31" t="s">
        <v>246</v>
      </c>
      <c r="B17" s="11" t="s">
        <v>138</v>
      </c>
      <c r="C17" s="12" t="s">
        <v>227</v>
      </c>
      <c r="D17" s="11"/>
      <c r="E17" s="11"/>
      <c r="F17" s="11"/>
      <c r="G17" s="11"/>
      <c r="H17" s="11"/>
      <c r="I17" s="11"/>
      <c r="J17" s="11"/>
      <c r="K17" s="11"/>
      <c r="L17" s="11"/>
      <c r="M17" s="11"/>
      <c r="N17" s="11"/>
      <c r="O17" s="11"/>
      <c r="P17" s="11"/>
      <c r="Q17" s="11"/>
      <c r="R17" s="11"/>
      <c r="S17" s="11"/>
      <c r="T17" s="11"/>
      <c r="U17" s="11"/>
      <c r="V17" s="11"/>
      <c r="W17" s="11"/>
      <c r="X17" s="11"/>
      <c r="Y17" s="11"/>
      <c r="Z17" s="11"/>
    </row>
    <row r="18" spans="1:26" ht="15" customHeight="1" x14ac:dyDescent="0.15">
      <c r="A18" s="30" t="s">
        <v>247</v>
      </c>
      <c r="B18" s="27"/>
      <c r="C18" s="12" t="s">
        <v>248</v>
      </c>
      <c r="D18" s="11"/>
      <c r="E18" s="11"/>
      <c r="F18" s="11"/>
      <c r="G18" s="11"/>
      <c r="H18" s="11"/>
      <c r="I18" s="11"/>
      <c r="J18" s="11"/>
      <c r="K18" s="11"/>
      <c r="L18" s="11"/>
      <c r="M18" s="11"/>
      <c r="N18" s="11"/>
      <c r="O18" s="11"/>
      <c r="P18" s="11"/>
      <c r="Q18" s="11"/>
      <c r="R18" s="11"/>
      <c r="S18" s="11"/>
      <c r="T18" s="11"/>
      <c r="U18" s="11"/>
      <c r="V18" s="11"/>
      <c r="W18" s="11"/>
      <c r="X18" s="11"/>
      <c r="Y18" s="11"/>
      <c r="Z18" s="11"/>
    </row>
    <row r="19" spans="1:26" ht="39" customHeight="1" x14ac:dyDescent="0.15">
      <c r="A19" s="31" t="s">
        <v>249</v>
      </c>
      <c r="B19" s="11"/>
      <c r="C19" s="12" t="s">
        <v>248</v>
      </c>
      <c r="D19" s="11"/>
      <c r="E19" s="11"/>
      <c r="F19" s="11"/>
      <c r="G19" s="11"/>
      <c r="H19" s="11"/>
      <c r="I19" s="11"/>
      <c r="J19" s="11"/>
      <c r="K19" s="11"/>
      <c r="L19" s="11"/>
      <c r="M19" s="11"/>
      <c r="N19" s="11"/>
      <c r="O19" s="11"/>
      <c r="P19" s="11"/>
      <c r="Q19" s="11"/>
      <c r="R19" s="11"/>
      <c r="S19" s="11"/>
      <c r="T19" s="11"/>
      <c r="U19" s="11"/>
      <c r="V19" s="11"/>
      <c r="W19" s="11"/>
      <c r="X19" s="11"/>
      <c r="Y19" s="11"/>
      <c r="Z19" s="11"/>
    </row>
    <row r="20" spans="1:26" ht="25.5" customHeight="1" x14ac:dyDescent="0.15">
      <c r="A20" s="31" t="s">
        <v>250</v>
      </c>
      <c r="B20" s="11"/>
      <c r="C20" s="12" t="s">
        <v>248</v>
      </c>
      <c r="D20" s="11"/>
      <c r="E20" s="11"/>
      <c r="F20" s="11"/>
      <c r="G20" s="11"/>
      <c r="H20" s="11"/>
      <c r="I20" s="11"/>
      <c r="J20" s="11"/>
      <c r="K20" s="11"/>
      <c r="L20" s="11"/>
      <c r="M20" s="11"/>
      <c r="N20" s="11"/>
      <c r="O20" s="11"/>
      <c r="P20" s="11"/>
      <c r="Q20" s="11"/>
      <c r="R20" s="11"/>
      <c r="S20" s="11"/>
      <c r="T20" s="11"/>
      <c r="U20" s="11"/>
      <c r="V20" s="11"/>
      <c r="W20" s="11"/>
      <c r="X20" s="11"/>
      <c r="Y20" s="11"/>
      <c r="Z20" s="11"/>
    </row>
    <row r="21" spans="1:26" ht="63.75" customHeight="1" x14ac:dyDescent="0.15">
      <c r="A21" s="20" t="s">
        <v>251</v>
      </c>
      <c r="B21" s="11" t="s">
        <v>115</v>
      </c>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35" customHeight="1" x14ac:dyDescent="0.15">
      <c r="A22" s="20" t="s">
        <v>252</v>
      </c>
      <c r="B22" s="11" t="s">
        <v>253</v>
      </c>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75" customHeight="1" x14ac:dyDescent="0.15">
      <c r="A23" s="33" t="s">
        <v>254</v>
      </c>
      <c r="B23" s="11" t="s">
        <v>255</v>
      </c>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75" customHeight="1" x14ac:dyDescent="0.15">
      <c r="A24" s="20" t="s">
        <v>256</v>
      </c>
      <c r="B24" s="11" t="s">
        <v>257</v>
      </c>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20" customHeight="1" x14ac:dyDescent="0.15">
      <c r="A25" s="20" t="s">
        <v>258</v>
      </c>
      <c r="B25" s="11" t="s">
        <v>259</v>
      </c>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60" customHeight="1" x14ac:dyDescent="0.15">
      <c r="A26" s="20" t="s">
        <v>260</v>
      </c>
      <c r="B26" s="11" t="s">
        <v>138</v>
      </c>
      <c r="C26" s="12" t="s">
        <v>261</v>
      </c>
      <c r="D26" s="11"/>
      <c r="E26" s="11"/>
      <c r="F26" s="11"/>
      <c r="G26" s="11"/>
      <c r="H26" s="11"/>
      <c r="I26" s="11"/>
      <c r="J26" s="11"/>
      <c r="K26" s="11"/>
      <c r="L26" s="11"/>
      <c r="M26" s="11"/>
      <c r="N26" s="11"/>
      <c r="O26" s="11"/>
      <c r="P26" s="11"/>
      <c r="Q26" s="11"/>
      <c r="R26" s="11"/>
      <c r="S26" s="11"/>
      <c r="T26" s="11"/>
      <c r="U26" s="11"/>
      <c r="V26" s="11"/>
      <c r="W26" s="11"/>
      <c r="X26" s="11"/>
      <c r="Y26" s="11"/>
      <c r="Z26" s="11"/>
    </row>
    <row r="27" spans="1:26" ht="15" customHeight="1" x14ac:dyDescent="0.15">
      <c r="A27" s="20" t="s">
        <v>262</v>
      </c>
      <c r="B27" s="32" t="s">
        <v>237</v>
      </c>
      <c r="C27" s="12" t="s">
        <v>261</v>
      </c>
      <c r="D27" s="11"/>
      <c r="E27" s="11"/>
      <c r="F27" s="11"/>
      <c r="G27" s="11"/>
      <c r="H27" s="11"/>
      <c r="I27" s="11"/>
      <c r="J27" s="11"/>
      <c r="K27" s="11"/>
      <c r="L27" s="11"/>
      <c r="M27" s="11"/>
      <c r="N27" s="11"/>
      <c r="O27" s="11"/>
      <c r="P27" s="11"/>
      <c r="Q27" s="11"/>
      <c r="R27" s="11"/>
      <c r="S27" s="11"/>
      <c r="T27" s="11"/>
      <c r="U27" s="11"/>
      <c r="V27" s="11"/>
      <c r="W27" s="11"/>
      <c r="X27" s="11"/>
      <c r="Y27" s="11"/>
      <c r="Z27" s="11"/>
    </row>
    <row r="28" spans="1:26" ht="75" customHeight="1" x14ac:dyDescent="0.15">
      <c r="A28" s="20" t="s">
        <v>263</v>
      </c>
      <c r="B28" s="11" t="s">
        <v>264</v>
      </c>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50" customHeight="1" x14ac:dyDescent="0.15">
      <c r="A29" s="31" t="s">
        <v>265</v>
      </c>
      <c r="B29" s="11" t="s">
        <v>266</v>
      </c>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90" customHeight="1" x14ac:dyDescent="0.15">
      <c r="A30" s="31" t="s">
        <v>267</v>
      </c>
      <c r="B30" s="11" t="s">
        <v>268</v>
      </c>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20" customHeight="1" x14ac:dyDescent="0.15">
      <c r="A31" s="31" t="s">
        <v>269</v>
      </c>
      <c r="B31" s="11" t="s">
        <v>270</v>
      </c>
      <c r="C31" s="12" t="s">
        <v>271</v>
      </c>
      <c r="D31" s="11"/>
      <c r="E31" s="11"/>
      <c r="F31" s="11"/>
      <c r="G31" s="11"/>
      <c r="H31" s="11"/>
      <c r="I31" s="11"/>
      <c r="J31" s="11"/>
      <c r="K31" s="11"/>
      <c r="L31" s="11"/>
      <c r="M31" s="11"/>
      <c r="N31" s="11"/>
      <c r="O31" s="11"/>
      <c r="P31" s="11"/>
      <c r="Q31" s="11"/>
      <c r="R31" s="11"/>
      <c r="S31" s="11"/>
      <c r="T31" s="11"/>
      <c r="U31" s="11"/>
      <c r="V31" s="11"/>
      <c r="W31" s="11"/>
      <c r="X31" s="11"/>
      <c r="Y31" s="11"/>
      <c r="Z31" s="11"/>
    </row>
    <row r="32" spans="1:26" ht="45" customHeight="1" x14ac:dyDescent="0.15">
      <c r="A32" s="20" t="s">
        <v>272</v>
      </c>
      <c r="B32" s="11" t="s">
        <v>174</v>
      </c>
      <c r="C32" s="12" t="s">
        <v>273</v>
      </c>
      <c r="D32" s="11"/>
      <c r="E32" s="11"/>
      <c r="F32" s="11"/>
      <c r="G32" s="11"/>
      <c r="H32" s="11"/>
      <c r="I32" s="11"/>
      <c r="J32" s="11"/>
      <c r="K32" s="11"/>
      <c r="L32" s="11"/>
      <c r="M32" s="11"/>
      <c r="N32" s="11"/>
      <c r="O32" s="11"/>
      <c r="P32" s="11"/>
      <c r="Q32" s="11"/>
      <c r="R32" s="11"/>
      <c r="S32" s="11"/>
      <c r="T32" s="11"/>
      <c r="U32" s="11"/>
      <c r="V32" s="11"/>
      <c r="W32" s="11"/>
      <c r="X32" s="11"/>
      <c r="Y32" s="11"/>
      <c r="Z32" s="11"/>
    </row>
    <row r="33" spans="1:26" ht="45" customHeight="1" x14ac:dyDescent="0.15">
      <c r="A33" s="20" t="s">
        <v>274</v>
      </c>
      <c r="B33" s="11" t="s">
        <v>174</v>
      </c>
      <c r="C33" s="12" t="s">
        <v>273</v>
      </c>
      <c r="D33" s="11"/>
      <c r="E33" s="11"/>
      <c r="F33" s="11"/>
      <c r="G33" s="11"/>
      <c r="H33" s="11"/>
      <c r="I33" s="11"/>
      <c r="J33" s="11"/>
      <c r="K33" s="11"/>
      <c r="L33" s="11"/>
      <c r="M33" s="11"/>
      <c r="N33" s="11"/>
      <c r="O33" s="11"/>
      <c r="P33" s="11"/>
      <c r="Q33" s="11"/>
      <c r="R33" s="11"/>
      <c r="S33" s="11"/>
      <c r="T33" s="11"/>
      <c r="U33" s="11"/>
      <c r="V33" s="11"/>
      <c r="W33" s="11"/>
      <c r="X33" s="11"/>
      <c r="Y33" s="11"/>
      <c r="Z33" s="11"/>
    </row>
    <row r="34" spans="1:26" ht="51.75" customHeight="1" x14ac:dyDescent="0.15">
      <c r="A34" s="20" t="s">
        <v>275</v>
      </c>
      <c r="B34" s="11" t="s">
        <v>174</v>
      </c>
      <c r="C34" s="12" t="s">
        <v>273</v>
      </c>
      <c r="D34" s="11"/>
      <c r="E34" s="11"/>
      <c r="F34" s="11"/>
      <c r="G34" s="11"/>
      <c r="H34" s="11"/>
      <c r="I34" s="11"/>
      <c r="J34" s="11"/>
      <c r="K34" s="11"/>
      <c r="L34" s="11"/>
      <c r="M34" s="11"/>
      <c r="N34" s="11"/>
      <c r="O34" s="11"/>
      <c r="P34" s="11"/>
      <c r="Q34" s="11"/>
      <c r="R34" s="11"/>
      <c r="S34" s="11"/>
      <c r="T34" s="11"/>
      <c r="U34" s="11"/>
      <c r="V34" s="11"/>
      <c r="W34" s="11"/>
      <c r="X34" s="11"/>
      <c r="Y34" s="11"/>
      <c r="Z34" s="11"/>
    </row>
    <row r="35" spans="1:26" ht="45" customHeight="1" x14ac:dyDescent="0.15">
      <c r="A35" s="20" t="s">
        <v>276</v>
      </c>
      <c r="B35" s="11" t="s">
        <v>174</v>
      </c>
      <c r="C35" s="12" t="s">
        <v>273</v>
      </c>
      <c r="D35" s="11"/>
      <c r="E35" s="11"/>
      <c r="F35" s="11"/>
      <c r="G35" s="11"/>
      <c r="H35" s="11"/>
      <c r="I35" s="11"/>
      <c r="J35" s="11"/>
      <c r="K35" s="11"/>
      <c r="L35" s="11"/>
      <c r="M35" s="11"/>
      <c r="N35" s="11"/>
      <c r="O35" s="11"/>
      <c r="P35" s="11"/>
      <c r="Q35" s="11"/>
      <c r="R35" s="11"/>
      <c r="S35" s="11"/>
      <c r="T35" s="11"/>
      <c r="U35" s="11"/>
      <c r="V35" s="11"/>
      <c r="W35" s="11"/>
      <c r="X35" s="11"/>
      <c r="Y35" s="11"/>
      <c r="Z35" s="11"/>
    </row>
    <row r="36" spans="1:26" ht="45" customHeight="1" x14ac:dyDescent="0.15">
      <c r="A36" s="20" t="s">
        <v>277</v>
      </c>
      <c r="B36" s="11" t="s">
        <v>174</v>
      </c>
      <c r="C36" s="12" t="s">
        <v>273</v>
      </c>
      <c r="D36" s="11"/>
      <c r="E36" s="11"/>
      <c r="F36" s="11"/>
      <c r="G36" s="11"/>
      <c r="H36" s="11"/>
      <c r="I36" s="11"/>
      <c r="J36" s="11"/>
      <c r="K36" s="11"/>
      <c r="L36" s="11"/>
      <c r="M36" s="11"/>
      <c r="N36" s="11"/>
      <c r="O36" s="11"/>
      <c r="P36" s="11"/>
      <c r="Q36" s="11"/>
      <c r="R36" s="11"/>
      <c r="S36" s="11"/>
      <c r="T36" s="11"/>
      <c r="U36" s="11"/>
      <c r="V36" s="11"/>
      <c r="W36" s="11"/>
      <c r="X36" s="11"/>
      <c r="Y36" s="11"/>
      <c r="Z36" s="11"/>
    </row>
    <row r="37" spans="1:26" ht="45" customHeight="1" x14ac:dyDescent="0.15">
      <c r="A37" s="20" t="s">
        <v>278</v>
      </c>
      <c r="B37" s="11" t="s">
        <v>174</v>
      </c>
      <c r="C37" s="12" t="s">
        <v>273</v>
      </c>
      <c r="D37" s="11"/>
      <c r="E37" s="11"/>
      <c r="F37" s="11"/>
      <c r="G37" s="11"/>
      <c r="H37" s="11"/>
      <c r="I37" s="11"/>
      <c r="J37" s="11"/>
      <c r="K37" s="11"/>
      <c r="L37" s="11"/>
      <c r="M37" s="11"/>
      <c r="N37" s="11"/>
      <c r="O37" s="11"/>
      <c r="P37" s="11"/>
      <c r="Q37" s="11"/>
      <c r="R37" s="11"/>
      <c r="S37" s="11"/>
      <c r="T37" s="11"/>
      <c r="U37" s="11"/>
      <c r="V37" s="11"/>
      <c r="W37" s="11"/>
      <c r="X37" s="11"/>
      <c r="Y37" s="11"/>
      <c r="Z37" s="11"/>
    </row>
    <row r="38" spans="1:26" ht="15" customHeight="1" x14ac:dyDescent="0.15">
      <c r="A38" s="30" t="s">
        <v>279</v>
      </c>
      <c r="B38" s="27"/>
      <c r="C38" s="12" t="s">
        <v>280</v>
      </c>
      <c r="D38" s="11"/>
      <c r="E38" s="11"/>
      <c r="F38" s="11"/>
      <c r="G38" s="11"/>
      <c r="H38" s="11"/>
      <c r="I38" s="11"/>
      <c r="J38" s="11"/>
      <c r="K38" s="11"/>
      <c r="L38" s="11"/>
      <c r="M38" s="11"/>
      <c r="N38" s="11"/>
      <c r="O38" s="11"/>
      <c r="P38" s="11"/>
      <c r="Q38" s="11"/>
      <c r="R38" s="11"/>
      <c r="S38" s="11"/>
      <c r="T38" s="11"/>
      <c r="U38" s="11"/>
      <c r="V38" s="11"/>
      <c r="W38" s="11"/>
      <c r="X38" s="11"/>
      <c r="Y38" s="11"/>
      <c r="Z38" s="11"/>
    </row>
    <row r="39" spans="1:26" ht="51.75" customHeight="1" x14ac:dyDescent="0.15">
      <c r="A39" s="31" t="s">
        <v>281</v>
      </c>
      <c r="B39" s="11" t="s">
        <v>282</v>
      </c>
      <c r="C39" s="12" t="s">
        <v>283</v>
      </c>
      <c r="D39" s="11"/>
      <c r="E39" s="11"/>
      <c r="F39" s="11"/>
      <c r="G39" s="11"/>
      <c r="H39" s="11"/>
      <c r="I39" s="11"/>
      <c r="J39" s="11"/>
      <c r="K39" s="11"/>
      <c r="L39" s="11"/>
      <c r="M39" s="11"/>
      <c r="N39" s="11"/>
      <c r="O39" s="11"/>
      <c r="P39" s="11"/>
      <c r="Q39" s="11"/>
      <c r="R39" s="11"/>
      <c r="S39" s="11"/>
      <c r="T39" s="11"/>
      <c r="U39" s="11"/>
      <c r="V39" s="11"/>
      <c r="W39" s="11"/>
      <c r="X39" s="11"/>
      <c r="Y39" s="11"/>
      <c r="Z39" s="11"/>
    </row>
    <row r="40" spans="1:26" ht="60" customHeight="1" x14ac:dyDescent="0.15">
      <c r="A40" s="31" t="s">
        <v>284</v>
      </c>
      <c r="B40" s="11" t="s">
        <v>138</v>
      </c>
      <c r="C40" s="12" t="s">
        <v>283</v>
      </c>
      <c r="D40" s="11"/>
      <c r="E40" s="11"/>
      <c r="F40" s="11"/>
      <c r="G40" s="11"/>
      <c r="H40" s="11"/>
      <c r="I40" s="11"/>
      <c r="J40" s="11"/>
      <c r="K40" s="11"/>
      <c r="L40" s="11"/>
      <c r="M40" s="11"/>
      <c r="N40" s="11"/>
      <c r="O40" s="11"/>
      <c r="P40" s="11"/>
      <c r="Q40" s="11"/>
      <c r="R40" s="11"/>
      <c r="S40" s="11"/>
      <c r="T40" s="11"/>
      <c r="U40" s="11"/>
      <c r="V40" s="11"/>
      <c r="W40" s="11"/>
      <c r="X40" s="11"/>
      <c r="Y40" s="11"/>
      <c r="Z40" s="11"/>
    </row>
    <row r="41" spans="1:26" ht="13.5" customHeight="1" x14ac:dyDescent="0.15">
      <c r="A41" s="31" t="s">
        <v>285</v>
      </c>
      <c r="B41" s="11"/>
      <c r="C41" s="12" t="s">
        <v>283</v>
      </c>
      <c r="D41" s="11"/>
      <c r="E41" s="11"/>
      <c r="F41" s="11"/>
      <c r="G41" s="11"/>
      <c r="H41" s="11"/>
      <c r="I41" s="11"/>
      <c r="J41" s="11"/>
      <c r="K41" s="11"/>
      <c r="L41" s="11"/>
      <c r="M41" s="11"/>
      <c r="N41" s="11"/>
      <c r="O41" s="11"/>
      <c r="P41" s="11"/>
      <c r="Q41" s="11"/>
      <c r="R41" s="11"/>
      <c r="S41" s="11"/>
      <c r="T41" s="11"/>
      <c r="U41" s="11"/>
      <c r="V41" s="11"/>
      <c r="W41" s="11"/>
      <c r="X41" s="11"/>
      <c r="Y41" s="11"/>
      <c r="Z41" s="11"/>
    </row>
    <row r="42" spans="1:26" ht="15" customHeight="1" x14ac:dyDescent="0.15">
      <c r="A42" s="20" t="s">
        <v>286</v>
      </c>
      <c r="B42" s="11" t="s">
        <v>98</v>
      </c>
      <c r="C42" s="12" t="s">
        <v>283</v>
      </c>
      <c r="D42" s="11"/>
      <c r="E42" s="11"/>
      <c r="F42" s="11"/>
      <c r="G42" s="11"/>
      <c r="H42" s="11"/>
      <c r="I42" s="11"/>
      <c r="J42" s="11"/>
      <c r="K42" s="11"/>
      <c r="L42" s="11"/>
      <c r="M42" s="11"/>
      <c r="N42" s="11"/>
      <c r="O42" s="11"/>
      <c r="P42" s="11"/>
      <c r="Q42" s="11"/>
      <c r="R42" s="11"/>
      <c r="S42" s="11"/>
      <c r="T42" s="11"/>
      <c r="U42" s="11"/>
      <c r="V42" s="11"/>
      <c r="W42" s="11"/>
      <c r="X42" s="11"/>
      <c r="Y42" s="11"/>
      <c r="Z42" s="11"/>
    </row>
    <row r="43" spans="1:26" ht="285" customHeight="1" x14ac:dyDescent="0.15">
      <c r="A43" s="20" t="s">
        <v>287</v>
      </c>
      <c r="B43" s="11" t="s">
        <v>288</v>
      </c>
      <c r="C43" s="12" t="s">
        <v>280</v>
      </c>
      <c r="D43" s="11"/>
      <c r="E43" s="11"/>
      <c r="F43" s="11"/>
      <c r="G43" s="11"/>
      <c r="H43" s="11"/>
      <c r="I43" s="11"/>
      <c r="J43" s="11"/>
      <c r="K43" s="11"/>
      <c r="L43" s="11"/>
      <c r="M43" s="11"/>
      <c r="N43" s="11"/>
      <c r="O43" s="11"/>
      <c r="P43" s="11"/>
      <c r="Q43" s="11"/>
      <c r="R43" s="11"/>
      <c r="S43" s="11"/>
      <c r="T43" s="11"/>
      <c r="U43" s="11"/>
      <c r="V43" s="11"/>
      <c r="W43" s="11"/>
      <c r="X43" s="11"/>
      <c r="Y43" s="11"/>
      <c r="Z43" s="11"/>
    </row>
    <row r="44" spans="1:26" ht="45" customHeight="1" x14ac:dyDescent="0.15">
      <c r="A44" s="20" t="s">
        <v>289</v>
      </c>
      <c r="B44" s="11" t="s">
        <v>128</v>
      </c>
      <c r="C44" s="12" t="s">
        <v>283</v>
      </c>
      <c r="D44" s="11"/>
      <c r="E44" s="11"/>
      <c r="F44" s="11"/>
      <c r="G44" s="11"/>
      <c r="H44" s="11"/>
      <c r="I44" s="11"/>
      <c r="J44" s="11"/>
      <c r="K44" s="11"/>
      <c r="L44" s="11"/>
      <c r="M44" s="11"/>
      <c r="N44" s="11"/>
      <c r="O44" s="11"/>
      <c r="P44" s="11"/>
      <c r="Q44" s="11"/>
      <c r="R44" s="11"/>
      <c r="S44" s="11"/>
      <c r="T44" s="11"/>
      <c r="U44" s="11"/>
      <c r="V44" s="11"/>
      <c r="W44" s="11"/>
      <c r="X44" s="11"/>
      <c r="Y44" s="11"/>
      <c r="Z44" s="11"/>
    </row>
    <row r="45" spans="1:26" ht="30" customHeight="1" x14ac:dyDescent="0.15">
      <c r="A45" s="20" t="s">
        <v>290</v>
      </c>
      <c r="B45" s="11" t="s">
        <v>190</v>
      </c>
      <c r="C45" s="12" t="s">
        <v>283</v>
      </c>
      <c r="D45" s="11"/>
      <c r="E45" s="11"/>
      <c r="F45" s="11"/>
      <c r="G45" s="11"/>
      <c r="H45" s="11"/>
      <c r="I45" s="11"/>
      <c r="J45" s="11"/>
      <c r="K45" s="11"/>
      <c r="L45" s="11"/>
      <c r="M45" s="11"/>
      <c r="N45" s="11"/>
      <c r="O45" s="11"/>
      <c r="P45" s="11"/>
      <c r="Q45" s="11"/>
      <c r="R45" s="11"/>
      <c r="S45" s="11"/>
      <c r="T45" s="11"/>
      <c r="U45" s="11"/>
      <c r="V45" s="11"/>
      <c r="W45" s="11"/>
      <c r="X45" s="11"/>
      <c r="Y45" s="11"/>
      <c r="Z45" s="11"/>
    </row>
    <row r="46" spans="1:26" ht="90" customHeight="1" x14ac:dyDescent="0.15">
      <c r="A46" s="20" t="s">
        <v>291</v>
      </c>
      <c r="B46" s="11" t="s">
        <v>292</v>
      </c>
      <c r="C46" s="12" t="s">
        <v>283</v>
      </c>
      <c r="D46" s="11"/>
      <c r="E46" s="11"/>
      <c r="F46" s="11"/>
      <c r="G46" s="11"/>
      <c r="H46" s="11"/>
      <c r="I46" s="11"/>
      <c r="J46" s="11"/>
      <c r="K46" s="11"/>
      <c r="L46" s="11"/>
      <c r="M46" s="11"/>
      <c r="N46" s="11"/>
      <c r="O46" s="11"/>
      <c r="P46" s="11"/>
      <c r="Q46" s="11"/>
      <c r="R46" s="11"/>
      <c r="S46" s="11"/>
      <c r="T46" s="11"/>
      <c r="U46" s="11"/>
      <c r="V46" s="11"/>
      <c r="W46" s="11"/>
      <c r="X46" s="11"/>
      <c r="Y46" s="11"/>
      <c r="Z46" s="11"/>
    </row>
    <row r="47" spans="1:26" ht="25.5" customHeight="1" x14ac:dyDescent="0.15">
      <c r="A47" s="20" t="s">
        <v>293</v>
      </c>
      <c r="B47" s="11" t="s">
        <v>98</v>
      </c>
      <c r="C47" s="12" t="s">
        <v>283</v>
      </c>
      <c r="D47" s="11"/>
      <c r="E47" s="11"/>
      <c r="F47" s="11"/>
      <c r="G47" s="11"/>
      <c r="H47" s="11"/>
      <c r="I47" s="11"/>
      <c r="J47" s="11"/>
      <c r="K47" s="11"/>
      <c r="L47" s="11"/>
      <c r="M47" s="11"/>
      <c r="N47" s="11"/>
      <c r="O47" s="11"/>
      <c r="P47" s="11"/>
      <c r="Q47" s="11"/>
      <c r="R47" s="11"/>
      <c r="S47" s="11"/>
      <c r="T47" s="11"/>
      <c r="U47" s="11"/>
      <c r="V47" s="11"/>
      <c r="W47" s="11"/>
      <c r="X47" s="11"/>
      <c r="Y47" s="11"/>
      <c r="Z47" s="11"/>
    </row>
    <row r="48" spans="1:26" ht="15" customHeight="1" x14ac:dyDescent="0.15">
      <c r="A48" s="30" t="s">
        <v>294</v>
      </c>
      <c r="B48" s="27"/>
      <c r="C48" s="12" t="s">
        <v>295</v>
      </c>
      <c r="D48" s="11"/>
      <c r="E48" s="11"/>
      <c r="F48" s="11"/>
      <c r="G48" s="11"/>
      <c r="H48" s="11"/>
      <c r="I48" s="11"/>
      <c r="J48" s="11"/>
      <c r="K48" s="11"/>
      <c r="L48" s="11"/>
      <c r="M48" s="11"/>
      <c r="N48" s="11"/>
      <c r="O48" s="11"/>
      <c r="P48" s="11"/>
      <c r="Q48" s="11"/>
      <c r="R48" s="11"/>
      <c r="S48" s="11"/>
      <c r="T48" s="11"/>
      <c r="U48" s="11"/>
      <c r="V48" s="11"/>
      <c r="W48" s="11"/>
      <c r="X48" s="11"/>
      <c r="Y48" s="11"/>
      <c r="Z48" s="11"/>
    </row>
    <row r="49" spans="1:26" ht="30" customHeight="1" x14ac:dyDescent="0.15">
      <c r="A49" s="31" t="s">
        <v>296</v>
      </c>
      <c r="B49" s="11" t="s">
        <v>190</v>
      </c>
      <c r="C49" s="12" t="s">
        <v>283</v>
      </c>
      <c r="D49" s="11"/>
      <c r="E49" s="11"/>
      <c r="F49" s="11"/>
      <c r="G49" s="11"/>
      <c r="H49" s="11"/>
      <c r="I49" s="11"/>
      <c r="J49" s="11"/>
      <c r="K49" s="11"/>
      <c r="L49" s="11"/>
      <c r="M49" s="11"/>
      <c r="N49" s="11"/>
      <c r="O49" s="11"/>
      <c r="P49" s="11"/>
      <c r="Q49" s="11"/>
      <c r="R49" s="11"/>
      <c r="S49" s="11"/>
      <c r="T49" s="11"/>
      <c r="U49" s="11"/>
      <c r="V49" s="11"/>
      <c r="W49" s="11"/>
      <c r="X49" s="11"/>
      <c r="Y49" s="11"/>
      <c r="Z49" s="11"/>
    </row>
    <row r="50" spans="1:26" ht="51.75" customHeight="1" x14ac:dyDescent="0.15">
      <c r="A50" s="31" t="s">
        <v>297</v>
      </c>
      <c r="B50" s="11" t="s">
        <v>298</v>
      </c>
      <c r="C50" s="12" t="s">
        <v>283</v>
      </c>
      <c r="D50" s="11"/>
      <c r="E50" s="11"/>
      <c r="F50" s="11"/>
      <c r="G50" s="11"/>
      <c r="H50" s="11"/>
      <c r="I50" s="11"/>
      <c r="J50" s="11"/>
      <c r="K50" s="11"/>
      <c r="L50" s="11"/>
      <c r="M50" s="11"/>
      <c r="N50" s="11"/>
      <c r="O50" s="11"/>
      <c r="P50" s="11"/>
      <c r="Q50" s="11"/>
      <c r="R50" s="11"/>
      <c r="S50" s="11"/>
      <c r="T50" s="11"/>
      <c r="U50" s="11"/>
      <c r="V50" s="11"/>
      <c r="W50" s="11"/>
      <c r="X50" s="11"/>
      <c r="Y50" s="11"/>
      <c r="Z50" s="11"/>
    </row>
    <row r="51" spans="1:26" ht="25.5" customHeight="1" x14ac:dyDescent="0.15">
      <c r="A51" s="31" t="s">
        <v>299</v>
      </c>
      <c r="B51" s="11"/>
      <c r="C51" s="12" t="s">
        <v>283</v>
      </c>
      <c r="D51" s="11"/>
      <c r="E51" s="11"/>
      <c r="F51" s="11"/>
      <c r="G51" s="11"/>
      <c r="H51" s="11"/>
      <c r="I51" s="11"/>
      <c r="J51" s="11"/>
      <c r="K51" s="11"/>
      <c r="L51" s="11"/>
      <c r="M51" s="11"/>
      <c r="N51" s="11"/>
      <c r="O51" s="11"/>
      <c r="P51" s="11"/>
      <c r="Q51" s="11"/>
      <c r="R51" s="11"/>
      <c r="S51" s="11"/>
      <c r="T51" s="11"/>
      <c r="U51" s="11"/>
      <c r="V51" s="11"/>
      <c r="W51" s="11"/>
      <c r="X51" s="11"/>
      <c r="Y51" s="11"/>
      <c r="Z51" s="11"/>
    </row>
    <row r="52" spans="1:26" ht="25.5" customHeight="1" x14ac:dyDescent="0.15">
      <c r="A52" s="20" t="s">
        <v>300</v>
      </c>
      <c r="B52" s="11" t="s">
        <v>98</v>
      </c>
      <c r="C52" s="12" t="s">
        <v>283</v>
      </c>
      <c r="D52" s="11"/>
      <c r="E52" s="11"/>
      <c r="F52" s="11"/>
      <c r="G52" s="11"/>
      <c r="H52" s="11"/>
      <c r="I52" s="11"/>
      <c r="J52" s="11"/>
      <c r="K52" s="11"/>
      <c r="L52" s="11"/>
      <c r="M52" s="11"/>
      <c r="N52" s="11"/>
      <c r="O52" s="11"/>
      <c r="P52" s="11"/>
      <c r="Q52" s="11"/>
      <c r="R52" s="11"/>
      <c r="S52" s="11"/>
      <c r="T52" s="11"/>
      <c r="U52" s="11"/>
      <c r="V52" s="11"/>
      <c r="W52" s="11"/>
      <c r="X52" s="11"/>
      <c r="Y52" s="11"/>
      <c r="Z52" s="11"/>
    </row>
    <row r="53" spans="1:26" ht="25.5" customHeight="1" x14ac:dyDescent="0.15">
      <c r="A53" s="20" t="s">
        <v>301</v>
      </c>
      <c r="B53" s="11" t="s">
        <v>98</v>
      </c>
      <c r="C53" s="12" t="s">
        <v>283</v>
      </c>
      <c r="D53" s="11"/>
      <c r="E53" s="11"/>
      <c r="F53" s="11"/>
      <c r="G53" s="11"/>
      <c r="H53" s="11"/>
      <c r="I53" s="11"/>
      <c r="J53" s="11"/>
      <c r="K53" s="11"/>
      <c r="L53" s="11"/>
      <c r="M53" s="11"/>
      <c r="N53" s="11"/>
      <c r="O53" s="11"/>
      <c r="P53" s="11"/>
      <c r="Q53" s="11"/>
      <c r="R53" s="11"/>
      <c r="S53" s="11"/>
      <c r="T53" s="11"/>
      <c r="U53" s="11"/>
      <c r="V53" s="11"/>
      <c r="W53" s="11"/>
      <c r="X53" s="11"/>
      <c r="Y53" s="11"/>
      <c r="Z53" s="11"/>
    </row>
    <row r="54" spans="1:26" ht="39" customHeight="1" x14ac:dyDescent="0.15">
      <c r="A54" s="31" t="s">
        <v>302</v>
      </c>
      <c r="B54" s="11"/>
      <c r="C54" s="12" t="s">
        <v>283</v>
      </c>
      <c r="D54" s="11"/>
      <c r="E54" s="11"/>
      <c r="F54" s="11"/>
      <c r="G54" s="11"/>
      <c r="H54" s="11"/>
      <c r="I54" s="11"/>
      <c r="J54" s="11"/>
      <c r="K54" s="11"/>
      <c r="L54" s="11"/>
      <c r="M54" s="11"/>
      <c r="N54" s="11"/>
      <c r="O54" s="11"/>
      <c r="P54" s="11"/>
      <c r="Q54" s="11"/>
      <c r="R54" s="11"/>
      <c r="S54" s="11"/>
      <c r="T54" s="11"/>
      <c r="U54" s="11"/>
      <c r="V54" s="11"/>
      <c r="W54" s="11"/>
      <c r="X54" s="11"/>
      <c r="Y54" s="11"/>
      <c r="Z54" s="11"/>
    </row>
    <row r="55" spans="1:26" ht="60" customHeight="1" x14ac:dyDescent="0.15">
      <c r="A55" s="20" t="s">
        <v>303</v>
      </c>
      <c r="B55" s="11" t="s">
        <v>164</v>
      </c>
      <c r="C55" s="12" t="s">
        <v>283</v>
      </c>
      <c r="D55" s="11"/>
      <c r="E55" s="11"/>
      <c r="F55" s="11"/>
      <c r="G55" s="11"/>
      <c r="H55" s="11"/>
      <c r="I55" s="11"/>
      <c r="J55" s="11"/>
      <c r="K55" s="11"/>
      <c r="L55" s="11"/>
      <c r="M55" s="11"/>
      <c r="N55" s="11"/>
      <c r="O55" s="11"/>
      <c r="P55" s="11"/>
      <c r="Q55" s="11"/>
      <c r="R55" s="11"/>
      <c r="S55" s="11"/>
      <c r="T55" s="11"/>
      <c r="U55" s="11"/>
      <c r="V55" s="11"/>
      <c r="W55" s="11"/>
      <c r="X55" s="11"/>
      <c r="Y55" s="11"/>
      <c r="Z55" s="11"/>
    </row>
    <row r="56" spans="1:26" ht="39" customHeight="1" x14ac:dyDescent="0.15">
      <c r="A56" s="20" t="s">
        <v>304</v>
      </c>
      <c r="B56" s="11" t="s">
        <v>152</v>
      </c>
      <c r="C56" s="12" t="s">
        <v>283</v>
      </c>
      <c r="D56" s="11"/>
      <c r="E56" s="11"/>
      <c r="F56" s="11"/>
      <c r="G56" s="11"/>
      <c r="H56" s="11"/>
      <c r="I56" s="11"/>
      <c r="J56" s="11"/>
      <c r="K56" s="11"/>
      <c r="L56" s="11"/>
      <c r="M56" s="11"/>
      <c r="N56" s="11"/>
      <c r="O56" s="11"/>
      <c r="P56" s="11"/>
      <c r="Q56" s="11"/>
      <c r="R56" s="11"/>
      <c r="S56" s="11"/>
      <c r="T56" s="11"/>
      <c r="U56" s="11"/>
      <c r="V56" s="11"/>
      <c r="W56" s="11"/>
      <c r="X56" s="11"/>
      <c r="Y56" s="11"/>
      <c r="Z56" s="11"/>
    </row>
    <row r="57" spans="1:26" ht="30" customHeight="1" x14ac:dyDescent="0.15">
      <c r="A57" s="20" t="s">
        <v>305</v>
      </c>
      <c r="B57" s="11" t="s">
        <v>152</v>
      </c>
      <c r="C57" s="12" t="s">
        <v>283</v>
      </c>
      <c r="D57" s="11"/>
      <c r="E57" s="11"/>
      <c r="F57" s="11"/>
      <c r="G57" s="11"/>
      <c r="H57" s="11"/>
      <c r="I57" s="11"/>
      <c r="J57" s="11"/>
      <c r="K57" s="11"/>
      <c r="L57" s="11"/>
      <c r="M57" s="11"/>
      <c r="N57" s="11"/>
      <c r="O57" s="11"/>
      <c r="P57" s="11"/>
      <c r="Q57" s="11"/>
      <c r="R57" s="11"/>
      <c r="S57" s="11"/>
      <c r="T57" s="11"/>
      <c r="U57" s="11"/>
      <c r="V57" s="11"/>
      <c r="W57" s="11"/>
      <c r="X57" s="11"/>
      <c r="Y57" s="11"/>
      <c r="Z57" s="11"/>
    </row>
    <row r="58" spans="1:26" ht="30" customHeight="1" x14ac:dyDescent="0.15">
      <c r="A58" s="20" t="s">
        <v>306</v>
      </c>
      <c r="B58" s="11" t="s">
        <v>152</v>
      </c>
      <c r="C58" s="12" t="s">
        <v>283</v>
      </c>
      <c r="D58" s="11"/>
      <c r="E58" s="11"/>
      <c r="F58" s="11"/>
      <c r="G58" s="11"/>
      <c r="H58" s="11"/>
      <c r="I58" s="11"/>
      <c r="J58" s="11"/>
      <c r="K58" s="11"/>
      <c r="L58" s="11"/>
      <c r="M58" s="11"/>
      <c r="N58" s="11"/>
      <c r="O58" s="11"/>
      <c r="P58" s="11"/>
      <c r="Q58" s="11"/>
      <c r="R58" s="11"/>
      <c r="S58" s="11"/>
      <c r="T58" s="11"/>
      <c r="U58" s="11"/>
      <c r="V58" s="11"/>
      <c r="W58" s="11"/>
      <c r="X58" s="11"/>
      <c r="Y58" s="11"/>
      <c r="Z58" s="11"/>
    </row>
    <row r="59" spans="1:26" ht="30" customHeight="1" x14ac:dyDescent="0.15">
      <c r="A59" s="20" t="s">
        <v>307</v>
      </c>
      <c r="B59" s="11" t="s">
        <v>152</v>
      </c>
      <c r="C59" s="12" t="s">
        <v>283</v>
      </c>
      <c r="D59" s="11"/>
      <c r="E59" s="11"/>
      <c r="F59" s="11"/>
      <c r="G59" s="11"/>
      <c r="H59" s="11"/>
      <c r="I59" s="11"/>
      <c r="J59" s="11"/>
      <c r="K59" s="11"/>
      <c r="L59" s="11"/>
      <c r="M59" s="11"/>
      <c r="N59" s="11"/>
      <c r="O59" s="11"/>
      <c r="P59" s="11"/>
      <c r="Q59" s="11"/>
      <c r="R59" s="11"/>
      <c r="S59" s="11"/>
      <c r="T59" s="11"/>
      <c r="U59" s="11"/>
      <c r="V59" s="11"/>
      <c r="W59" s="11"/>
      <c r="X59" s="11"/>
      <c r="Y59" s="11"/>
      <c r="Z59" s="11"/>
    </row>
    <row r="60" spans="1:26" ht="15" customHeight="1" x14ac:dyDescent="0.15">
      <c r="A60" s="30" t="s">
        <v>308</v>
      </c>
      <c r="B60" s="27"/>
      <c r="C60" s="12" t="s">
        <v>309</v>
      </c>
      <c r="D60" s="11"/>
      <c r="E60" s="11"/>
      <c r="F60" s="11"/>
      <c r="G60" s="11"/>
      <c r="H60" s="11"/>
      <c r="I60" s="11"/>
      <c r="J60" s="11"/>
      <c r="K60" s="11"/>
      <c r="L60" s="11"/>
      <c r="M60" s="11"/>
      <c r="N60" s="11"/>
      <c r="O60" s="11"/>
      <c r="P60" s="11"/>
      <c r="Q60" s="11"/>
      <c r="R60" s="11"/>
      <c r="S60" s="11"/>
      <c r="T60" s="11"/>
      <c r="U60" s="11"/>
      <c r="V60" s="11"/>
      <c r="W60" s="11"/>
      <c r="X60" s="11"/>
      <c r="Y60" s="11"/>
      <c r="Z60" s="11"/>
    </row>
    <row r="61" spans="1:26" ht="195" customHeight="1" x14ac:dyDescent="0.15">
      <c r="A61" s="31" t="s">
        <v>310</v>
      </c>
      <c r="B61" s="11" t="s">
        <v>311</v>
      </c>
      <c r="C61" s="12" t="s">
        <v>283</v>
      </c>
      <c r="D61" s="11"/>
      <c r="E61" s="11"/>
      <c r="F61" s="11"/>
      <c r="G61" s="11"/>
      <c r="H61" s="11"/>
      <c r="I61" s="11"/>
      <c r="J61" s="11"/>
      <c r="K61" s="11"/>
      <c r="L61" s="11"/>
      <c r="M61" s="11"/>
      <c r="N61" s="11"/>
      <c r="O61" s="11"/>
      <c r="P61" s="11"/>
      <c r="Q61" s="11"/>
      <c r="R61" s="11"/>
      <c r="S61" s="11"/>
      <c r="T61" s="11"/>
      <c r="U61" s="11"/>
      <c r="V61" s="11"/>
      <c r="W61" s="11"/>
      <c r="X61" s="11"/>
      <c r="Y61" s="11"/>
      <c r="Z61" s="11"/>
    </row>
    <row r="62" spans="1:26" ht="51.75" customHeight="1" x14ac:dyDescent="0.15">
      <c r="A62" s="31" t="s">
        <v>312</v>
      </c>
      <c r="B62" s="11" t="s">
        <v>140</v>
      </c>
      <c r="C62" s="12" t="s">
        <v>283</v>
      </c>
      <c r="D62" s="11"/>
      <c r="E62" s="11"/>
      <c r="F62" s="11"/>
      <c r="G62" s="11"/>
      <c r="H62" s="11"/>
      <c r="I62" s="11"/>
      <c r="J62" s="11"/>
      <c r="K62" s="11"/>
      <c r="L62" s="11"/>
      <c r="M62" s="11"/>
      <c r="N62" s="11"/>
      <c r="O62" s="11"/>
      <c r="P62" s="11"/>
      <c r="Q62" s="11"/>
      <c r="R62" s="11"/>
      <c r="S62" s="11"/>
      <c r="T62" s="11"/>
      <c r="U62" s="11"/>
      <c r="V62" s="11"/>
      <c r="W62" s="11"/>
      <c r="X62" s="11"/>
      <c r="Y62" s="11"/>
      <c r="Z62" s="11"/>
    </row>
    <row r="63" spans="1:26" ht="25.5" customHeight="1" x14ac:dyDescent="0.15">
      <c r="A63" s="31" t="s">
        <v>313</v>
      </c>
      <c r="B63" s="11" t="s">
        <v>98</v>
      </c>
      <c r="C63" s="12" t="s">
        <v>283</v>
      </c>
      <c r="D63" s="11"/>
      <c r="E63" s="11"/>
      <c r="F63" s="11"/>
      <c r="G63" s="11"/>
      <c r="H63" s="11"/>
      <c r="I63" s="11"/>
      <c r="J63" s="11"/>
      <c r="K63" s="11"/>
      <c r="L63" s="11"/>
      <c r="M63" s="11"/>
      <c r="N63" s="11"/>
      <c r="O63" s="11"/>
      <c r="P63" s="11"/>
      <c r="Q63" s="11"/>
      <c r="R63" s="11"/>
      <c r="S63" s="11"/>
      <c r="T63" s="11"/>
      <c r="U63" s="11"/>
      <c r="V63" s="11"/>
      <c r="W63" s="11"/>
      <c r="X63" s="11"/>
      <c r="Y63" s="11"/>
      <c r="Z63" s="11"/>
    </row>
    <row r="64" spans="1:26" ht="120" customHeight="1" x14ac:dyDescent="0.15">
      <c r="A64" s="31" t="s">
        <v>314</v>
      </c>
      <c r="B64" s="11" t="s">
        <v>315</v>
      </c>
      <c r="C64" s="12" t="s">
        <v>283</v>
      </c>
      <c r="D64" s="11"/>
      <c r="E64" s="11"/>
      <c r="F64" s="11"/>
      <c r="G64" s="11"/>
      <c r="H64" s="11"/>
      <c r="I64" s="11"/>
      <c r="J64" s="11"/>
      <c r="K64" s="11"/>
      <c r="L64" s="11"/>
      <c r="M64" s="11"/>
      <c r="N64" s="11"/>
      <c r="O64" s="11"/>
      <c r="P64" s="11"/>
      <c r="Q64" s="11"/>
      <c r="R64" s="11"/>
      <c r="S64" s="11"/>
      <c r="T64" s="11"/>
      <c r="U64" s="11"/>
      <c r="V64" s="11"/>
      <c r="W64" s="11"/>
      <c r="X64" s="11"/>
      <c r="Y64" s="11"/>
      <c r="Z64" s="11"/>
    </row>
    <row r="65" spans="1:26" ht="75" customHeight="1" x14ac:dyDescent="0.15">
      <c r="A65" s="31" t="s">
        <v>316</v>
      </c>
      <c r="B65" s="11" t="s">
        <v>317</v>
      </c>
      <c r="C65" s="12" t="s">
        <v>283</v>
      </c>
      <c r="D65" s="11"/>
      <c r="E65" s="11"/>
      <c r="F65" s="11"/>
      <c r="G65" s="11"/>
      <c r="H65" s="11"/>
      <c r="I65" s="11"/>
      <c r="J65" s="11"/>
      <c r="K65" s="11"/>
      <c r="L65" s="11"/>
      <c r="M65" s="11"/>
      <c r="N65" s="11"/>
      <c r="O65" s="11"/>
      <c r="P65" s="11"/>
      <c r="Q65" s="11"/>
      <c r="R65" s="11"/>
      <c r="S65" s="11"/>
      <c r="T65" s="11"/>
      <c r="U65" s="11"/>
      <c r="V65" s="11"/>
      <c r="W65" s="11"/>
      <c r="X65" s="11"/>
      <c r="Y65" s="11"/>
      <c r="Z65" s="11"/>
    </row>
    <row r="66" spans="1:26" ht="15" customHeight="1" x14ac:dyDescent="0.15">
      <c r="A66" s="34" t="s">
        <v>318</v>
      </c>
      <c r="B66" s="35"/>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5.75" customHeight="1" x14ac:dyDescent="0.15">
      <c r="A67" s="26" t="s">
        <v>319</v>
      </c>
      <c r="B67" s="28"/>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5" customHeight="1" x14ac:dyDescent="0.15">
      <c r="A68" s="30" t="s">
        <v>320</v>
      </c>
      <c r="B68" s="27"/>
      <c r="C68" s="12" t="s">
        <v>321</v>
      </c>
      <c r="D68" s="11"/>
      <c r="E68" s="11"/>
      <c r="F68" s="11"/>
      <c r="G68" s="11"/>
      <c r="H68" s="11"/>
      <c r="I68" s="11"/>
      <c r="J68" s="11"/>
      <c r="K68" s="11"/>
      <c r="L68" s="11"/>
      <c r="M68" s="11"/>
      <c r="N68" s="11"/>
      <c r="O68" s="11"/>
      <c r="P68" s="11"/>
      <c r="Q68" s="11"/>
      <c r="R68" s="11"/>
      <c r="S68" s="11"/>
      <c r="T68" s="11"/>
      <c r="U68" s="11"/>
      <c r="V68" s="11"/>
      <c r="W68" s="11"/>
      <c r="X68" s="11"/>
      <c r="Y68" s="11"/>
      <c r="Z68" s="11"/>
    </row>
    <row r="69" spans="1:26" ht="25.5" customHeight="1" x14ac:dyDescent="0.15">
      <c r="A69" s="20" t="s">
        <v>322</v>
      </c>
      <c r="B69" s="11" t="s">
        <v>98</v>
      </c>
      <c r="C69" s="12" t="s">
        <v>321</v>
      </c>
      <c r="D69" s="11"/>
      <c r="E69" s="11"/>
      <c r="F69" s="11"/>
      <c r="G69" s="11"/>
      <c r="H69" s="11"/>
      <c r="I69" s="11"/>
      <c r="J69" s="11"/>
      <c r="K69" s="11"/>
      <c r="L69" s="11"/>
      <c r="M69" s="11"/>
      <c r="N69" s="11"/>
      <c r="O69" s="11"/>
      <c r="P69" s="11"/>
      <c r="Q69" s="11"/>
      <c r="R69" s="11"/>
      <c r="S69" s="11"/>
      <c r="T69" s="11"/>
      <c r="U69" s="11"/>
      <c r="V69" s="11"/>
      <c r="W69" s="11"/>
      <c r="X69" s="11"/>
      <c r="Y69" s="11"/>
      <c r="Z69" s="11"/>
    </row>
    <row r="70" spans="1:26" ht="75" customHeight="1" x14ac:dyDescent="0.15">
      <c r="A70" s="20" t="s">
        <v>323</v>
      </c>
      <c r="B70" s="11" t="s">
        <v>324</v>
      </c>
      <c r="C70" s="12" t="s">
        <v>321</v>
      </c>
      <c r="D70" s="11"/>
      <c r="E70" s="11"/>
      <c r="F70" s="11"/>
      <c r="G70" s="11"/>
      <c r="H70" s="11"/>
      <c r="I70" s="11"/>
      <c r="J70" s="11"/>
      <c r="K70" s="11"/>
      <c r="L70" s="11"/>
      <c r="M70" s="11"/>
      <c r="N70" s="11"/>
      <c r="O70" s="11"/>
      <c r="P70" s="11"/>
      <c r="Q70" s="11"/>
      <c r="R70" s="11"/>
      <c r="S70" s="11"/>
      <c r="T70" s="11"/>
      <c r="U70" s="11"/>
      <c r="V70" s="11"/>
      <c r="W70" s="11"/>
      <c r="X70" s="11"/>
      <c r="Y70" s="11"/>
      <c r="Z70" s="11"/>
    </row>
    <row r="71" spans="1:26" ht="13.5" customHeight="1" x14ac:dyDescent="0.1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3.5" customHeight="1" x14ac:dyDescent="0.15">
      <c r="A72" s="26" t="s">
        <v>325</v>
      </c>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22" customHeight="1" x14ac:dyDescent="0.15">
      <c r="A73" s="30" t="s">
        <v>326</v>
      </c>
      <c r="B73" s="11"/>
      <c r="C73" s="36"/>
      <c r="D73" s="11"/>
      <c r="E73" s="11"/>
      <c r="F73" s="11"/>
      <c r="G73" s="11"/>
      <c r="H73" s="11"/>
      <c r="I73" s="11"/>
      <c r="J73" s="11"/>
      <c r="K73" s="11"/>
      <c r="L73" s="11"/>
      <c r="M73" s="11"/>
      <c r="N73" s="11"/>
      <c r="O73" s="11"/>
      <c r="P73" s="11"/>
      <c r="Q73" s="11"/>
      <c r="R73" s="11"/>
      <c r="S73" s="11"/>
      <c r="T73" s="11"/>
      <c r="U73" s="11"/>
      <c r="V73" s="11"/>
      <c r="W73" s="11"/>
      <c r="X73" s="11"/>
      <c r="Y73" s="11"/>
      <c r="Z73" s="11"/>
    </row>
    <row r="74" spans="1:26" ht="40" customHeight="1" x14ac:dyDescent="0.15">
      <c r="A74" s="31" t="s">
        <v>327</v>
      </c>
      <c r="B74" s="11" t="s">
        <v>282</v>
      </c>
      <c r="C74" s="36" t="s">
        <v>328</v>
      </c>
      <c r="D74" s="11"/>
      <c r="E74" s="11"/>
      <c r="F74" s="11"/>
      <c r="G74" s="11"/>
      <c r="H74" s="11"/>
      <c r="I74" s="11"/>
      <c r="J74" s="11"/>
      <c r="K74" s="11"/>
      <c r="L74" s="11"/>
      <c r="M74" s="11"/>
      <c r="N74" s="11"/>
      <c r="O74" s="11"/>
      <c r="P74" s="11"/>
      <c r="Q74" s="11"/>
      <c r="R74" s="11"/>
      <c r="S74" s="11"/>
      <c r="T74" s="11"/>
      <c r="U74" s="11"/>
      <c r="V74" s="11"/>
      <c r="W74" s="11"/>
      <c r="X74" s="11"/>
      <c r="Y74" s="11"/>
      <c r="Z74" s="11"/>
    </row>
    <row r="75" spans="1:26" ht="33" customHeight="1" x14ac:dyDescent="0.15">
      <c r="A75" s="30" t="s">
        <v>329</v>
      </c>
      <c r="B75" s="11"/>
      <c r="C75" s="36"/>
      <c r="D75" s="11"/>
      <c r="E75" s="11"/>
      <c r="F75" s="11"/>
      <c r="G75" s="11"/>
      <c r="H75" s="11"/>
      <c r="I75" s="11"/>
      <c r="J75" s="11"/>
      <c r="K75" s="11"/>
      <c r="L75" s="11"/>
      <c r="M75" s="11"/>
      <c r="N75" s="11"/>
      <c r="O75" s="11"/>
      <c r="P75" s="11"/>
      <c r="Q75" s="11"/>
      <c r="R75" s="11"/>
      <c r="S75" s="11"/>
      <c r="T75" s="11"/>
      <c r="U75" s="11"/>
      <c r="V75" s="11"/>
      <c r="W75" s="11"/>
      <c r="X75" s="11"/>
      <c r="Y75" s="11"/>
      <c r="Z75" s="11"/>
    </row>
    <row r="76" spans="1:26" ht="23" customHeight="1" x14ac:dyDescent="0.15">
      <c r="A76" s="31" t="s">
        <v>330</v>
      </c>
      <c r="B76" s="11" t="s">
        <v>219</v>
      </c>
      <c r="C76" s="36" t="s">
        <v>283</v>
      </c>
      <c r="D76" s="11"/>
      <c r="E76" s="11"/>
      <c r="F76" s="11"/>
      <c r="G76" s="11"/>
      <c r="H76" s="11"/>
      <c r="I76" s="11"/>
      <c r="J76" s="11"/>
      <c r="K76" s="11"/>
      <c r="L76" s="11"/>
      <c r="M76" s="11"/>
      <c r="N76" s="11"/>
      <c r="O76" s="11"/>
      <c r="P76" s="11"/>
      <c r="Q76" s="11"/>
      <c r="R76" s="11"/>
      <c r="S76" s="11"/>
      <c r="T76" s="11"/>
      <c r="U76" s="11"/>
      <c r="V76" s="11"/>
      <c r="W76" s="11"/>
      <c r="X76" s="11"/>
      <c r="Y76" s="11"/>
      <c r="Z76" s="11"/>
    </row>
    <row r="77" spans="1:26" ht="48" customHeight="1" x14ac:dyDescent="0.15">
      <c r="A77" s="31" t="s">
        <v>331</v>
      </c>
      <c r="B77" s="11" t="s">
        <v>219</v>
      </c>
      <c r="C77" s="36" t="s">
        <v>283</v>
      </c>
      <c r="D77" s="11"/>
      <c r="E77" s="11"/>
      <c r="F77" s="11"/>
      <c r="G77" s="11"/>
      <c r="H77" s="11"/>
      <c r="I77" s="11"/>
      <c r="J77" s="11"/>
      <c r="K77" s="11"/>
      <c r="L77" s="11"/>
      <c r="M77" s="11"/>
      <c r="N77" s="11"/>
      <c r="O77" s="11"/>
      <c r="P77" s="11"/>
      <c r="Q77" s="11"/>
      <c r="R77" s="11"/>
      <c r="S77" s="11"/>
      <c r="T77" s="11"/>
      <c r="U77" s="11"/>
      <c r="V77" s="11"/>
      <c r="W77" s="11"/>
      <c r="X77" s="11"/>
      <c r="Y77" s="11"/>
      <c r="Z77" s="11"/>
    </row>
    <row r="78" spans="1:26" ht="13.5" customHeight="1" x14ac:dyDescent="0.15">
      <c r="A78" s="30" t="s">
        <v>332</v>
      </c>
      <c r="B78" s="11"/>
      <c r="C78" s="36"/>
      <c r="D78" s="11"/>
      <c r="E78" s="11"/>
      <c r="F78" s="11"/>
      <c r="G78" s="11"/>
      <c r="H78" s="11"/>
      <c r="I78" s="11"/>
      <c r="J78" s="11"/>
      <c r="K78" s="11"/>
      <c r="L78" s="11"/>
      <c r="M78" s="11"/>
      <c r="N78" s="11"/>
      <c r="O78" s="11"/>
      <c r="P78" s="11"/>
      <c r="Q78" s="11"/>
      <c r="R78" s="11"/>
      <c r="S78" s="11"/>
      <c r="T78" s="11"/>
      <c r="U78" s="11"/>
      <c r="V78" s="11"/>
      <c r="W78" s="11"/>
      <c r="X78" s="11"/>
      <c r="Y78" s="11"/>
      <c r="Z78" s="11"/>
    </row>
    <row r="79" spans="1:26" ht="61" customHeight="1" x14ac:dyDescent="0.15">
      <c r="A79" s="31" t="s">
        <v>333</v>
      </c>
      <c r="B79" s="11" t="s">
        <v>164</v>
      </c>
      <c r="C79" s="36" t="s">
        <v>334</v>
      </c>
      <c r="D79" s="11"/>
      <c r="E79" s="11"/>
      <c r="F79" s="11"/>
      <c r="G79" s="11"/>
      <c r="H79" s="11"/>
      <c r="I79" s="11"/>
      <c r="J79" s="11"/>
      <c r="K79" s="11"/>
      <c r="L79" s="11"/>
      <c r="M79" s="11"/>
      <c r="N79" s="11"/>
      <c r="O79" s="11"/>
      <c r="P79" s="11"/>
      <c r="Q79" s="11"/>
      <c r="R79" s="11"/>
      <c r="S79" s="11"/>
      <c r="T79" s="11"/>
      <c r="U79" s="11"/>
      <c r="V79" s="11"/>
      <c r="W79" s="11"/>
      <c r="X79" s="11"/>
      <c r="Y79" s="11"/>
      <c r="Z79" s="11"/>
    </row>
    <row r="80" spans="1:26" ht="13.5" customHeight="1" x14ac:dyDescent="0.1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3.5" customHeight="1" x14ac:dyDescent="0.1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3.5" customHeight="1" x14ac:dyDescent="0.1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3.5" customHeight="1" x14ac:dyDescent="0.1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3.5" customHeight="1" x14ac:dyDescent="0.1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3.5" customHeight="1" x14ac:dyDescent="0.1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3.5" customHeight="1" x14ac:dyDescent="0.1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3.5" customHeight="1" x14ac:dyDescent="0.1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3.5" customHeight="1" x14ac:dyDescent="0.1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3.5" customHeight="1" x14ac:dyDescent="0.1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3.5" customHeight="1" x14ac:dyDescent="0.1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3.5" customHeight="1" x14ac:dyDescent="0.1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3.5" customHeight="1" x14ac:dyDescent="0.1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3.5" customHeight="1" x14ac:dyDescent="0.1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3.5" customHeight="1" x14ac:dyDescent="0.1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3.5" customHeight="1" x14ac:dyDescent="0.1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3.5" customHeight="1" x14ac:dyDescent="0.1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3.5" customHeight="1" x14ac:dyDescent="0.1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3.5" customHeight="1" x14ac:dyDescent="0.1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3.5" customHeight="1" x14ac:dyDescent="0.1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3.5" customHeight="1" x14ac:dyDescent="0.1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3.5" customHeight="1" x14ac:dyDescent="0.1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3.5" customHeight="1" x14ac:dyDescent="0.1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3.5" customHeight="1" x14ac:dyDescent="0.1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3.5" customHeight="1" x14ac:dyDescent="0.1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3.5" customHeight="1" x14ac:dyDescent="0.1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3.5" customHeight="1" x14ac:dyDescent="0.1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3.5" customHeight="1" x14ac:dyDescent="0.1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3.5" customHeight="1" x14ac:dyDescent="0.1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3.5" customHeight="1" x14ac:dyDescent="0.1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3.5" customHeight="1" x14ac:dyDescent="0.1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3.5" customHeight="1" x14ac:dyDescent="0.1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3.5" customHeight="1" x14ac:dyDescent="0.1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3.5" customHeight="1" x14ac:dyDescent="0.1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3.5" customHeight="1" x14ac:dyDescent="0.1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3.5" customHeight="1" x14ac:dyDescent="0.1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3.5" customHeight="1" x14ac:dyDescent="0.1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3.5" customHeight="1" x14ac:dyDescent="0.1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3.5" customHeight="1" x14ac:dyDescent="0.1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3.5" customHeight="1" x14ac:dyDescent="0.1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3.5" customHeight="1" x14ac:dyDescent="0.1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3.5" customHeight="1" x14ac:dyDescent="0.1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3.5" customHeight="1" x14ac:dyDescent="0.1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3.5" customHeight="1" x14ac:dyDescent="0.1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3.5" customHeight="1" x14ac:dyDescent="0.1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3.5" customHeight="1" x14ac:dyDescent="0.1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3.5" customHeight="1" x14ac:dyDescent="0.1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3.5" customHeight="1" x14ac:dyDescent="0.1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3.5" customHeight="1" x14ac:dyDescent="0.1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3.5" customHeight="1" x14ac:dyDescent="0.1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3.5" customHeight="1" x14ac:dyDescent="0.1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3.5" customHeight="1" x14ac:dyDescent="0.1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3.5" customHeight="1" x14ac:dyDescent="0.1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3.5" customHeight="1" x14ac:dyDescent="0.1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3.5" customHeight="1" x14ac:dyDescent="0.1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3.5" customHeight="1" x14ac:dyDescent="0.1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3.5" customHeight="1" x14ac:dyDescent="0.1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3.5" customHeight="1" x14ac:dyDescent="0.1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3.5" customHeight="1" x14ac:dyDescent="0.1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3.5" customHeight="1" x14ac:dyDescent="0.1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3.5" customHeight="1" x14ac:dyDescent="0.1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3.5" customHeight="1" x14ac:dyDescent="0.1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3.5" customHeight="1" x14ac:dyDescent="0.1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3.5" customHeight="1" x14ac:dyDescent="0.1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3.5" customHeight="1" x14ac:dyDescent="0.1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3.5" customHeight="1" x14ac:dyDescent="0.1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3.5" customHeight="1" x14ac:dyDescent="0.1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3.5" customHeight="1" x14ac:dyDescent="0.1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3.5" customHeight="1" x14ac:dyDescent="0.1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3.5" customHeight="1" x14ac:dyDescent="0.1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3.5" customHeight="1" x14ac:dyDescent="0.1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3.5" customHeight="1" x14ac:dyDescent="0.1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3.5" customHeight="1" x14ac:dyDescent="0.1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3.5" customHeight="1" x14ac:dyDescent="0.1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3.5" customHeight="1" x14ac:dyDescent="0.1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3.5" customHeight="1" x14ac:dyDescent="0.1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3.5" customHeight="1" x14ac:dyDescent="0.1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3.5" customHeight="1" x14ac:dyDescent="0.1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3.5" customHeight="1" x14ac:dyDescent="0.1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3.5" customHeight="1" x14ac:dyDescent="0.1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3.5" customHeight="1" x14ac:dyDescent="0.1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3.5" customHeight="1" x14ac:dyDescent="0.1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3.5" customHeight="1" x14ac:dyDescent="0.1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3.5" customHeight="1" x14ac:dyDescent="0.1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3.5" customHeight="1" x14ac:dyDescent="0.1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3.5" customHeight="1" x14ac:dyDescent="0.1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3.5" customHeight="1" x14ac:dyDescent="0.1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3.5" customHeight="1" x14ac:dyDescent="0.1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3.5" customHeight="1" x14ac:dyDescent="0.1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3.5" customHeight="1" x14ac:dyDescent="0.1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3.5" customHeight="1" x14ac:dyDescent="0.1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3.5" customHeight="1" x14ac:dyDescent="0.1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3.5" customHeight="1" x14ac:dyDescent="0.1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3.5" customHeight="1" x14ac:dyDescent="0.1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3.5" customHeight="1" x14ac:dyDescent="0.1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3.5" customHeight="1" x14ac:dyDescent="0.1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3.5" customHeight="1" x14ac:dyDescent="0.1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3.5" customHeight="1" x14ac:dyDescent="0.1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3.5" customHeight="1" x14ac:dyDescent="0.1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3.5" customHeight="1" x14ac:dyDescent="0.1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3.5" customHeight="1" x14ac:dyDescent="0.1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3.5" customHeight="1" x14ac:dyDescent="0.1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3.5" customHeight="1" x14ac:dyDescent="0.1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3.5" customHeight="1" x14ac:dyDescent="0.1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3.5" customHeight="1" x14ac:dyDescent="0.1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3.5" customHeight="1" x14ac:dyDescent="0.1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3.5" customHeight="1" x14ac:dyDescent="0.1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3.5" customHeight="1" x14ac:dyDescent="0.1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3.5" customHeight="1" x14ac:dyDescent="0.1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3.5" customHeight="1" x14ac:dyDescent="0.1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3.5" customHeight="1" x14ac:dyDescent="0.1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3.5" customHeight="1" x14ac:dyDescent="0.1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3.5" customHeight="1" x14ac:dyDescent="0.1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3.5" customHeight="1" x14ac:dyDescent="0.1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3.5" customHeight="1" x14ac:dyDescent="0.1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3.5" customHeight="1" x14ac:dyDescent="0.1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3.5" customHeight="1" x14ac:dyDescent="0.1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3.5" customHeight="1" x14ac:dyDescent="0.1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3.5" customHeight="1" x14ac:dyDescent="0.1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3.5" customHeight="1" x14ac:dyDescent="0.1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3.5" customHeight="1" x14ac:dyDescent="0.1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3.5" customHeight="1" x14ac:dyDescent="0.1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3.5" customHeight="1" x14ac:dyDescent="0.1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3.5" customHeight="1" x14ac:dyDescent="0.1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3.5" customHeight="1" x14ac:dyDescent="0.1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3.5" customHeight="1" x14ac:dyDescent="0.1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3.5" customHeight="1" x14ac:dyDescent="0.1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3.5" customHeight="1" x14ac:dyDescent="0.1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3.5" customHeight="1" x14ac:dyDescent="0.1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3.5" customHeight="1" x14ac:dyDescent="0.1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3.5" customHeight="1" x14ac:dyDescent="0.1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3.5" customHeight="1" x14ac:dyDescent="0.1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3.5" customHeight="1" x14ac:dyDescent="0.1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3.5" customHeight="1" x14ac:dyDescent="0.1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3.5" customHeight="1" x14ac:dyDescent="0.1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3.5" customHeight="1" x14ac:dyDescent="0.1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3.5" customHeight="1" x14ac:dyDescent="0.1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3.5" customHeight="1" x14ac:dyDescent="0.1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3.5" customHeight="1" x14ac:dyDescent="0.1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3.5" customHeight="1" x14ac:dyDescent="0.1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3.5" customHeight="1" x14ac:dyDescent="0.1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3.5" customHeight="1" x14ac:dyDescent="0.1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3.5" customHeight="1" x14ac:dyDescent="0.1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3.5" customHeight="1" x14ac:dyDescent="0.1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3.5" customHeight="1" x14ac:dyDescent="0.1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3.5" customHeight="1" x14ac:dyDescent="0.1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3.5" customHeight="1" x14ac:dyDescent="0.1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3.5" customHeight="1" x14ac:dyDescent="0.1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3.5" customHeight="1" x14ac:dyDescent="0.1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3.5" customHeight="1" x14ac:dyDescent="0.1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3.5" customHeight="1" x14ac:dyDescent="0.1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3.5" customHeight="1" x14ac:dyDescent="0.1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3.5" customHeight="1" x14ac:dyDescent="0.1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3.5" customHeight="1" x14ac:dyDescent="0.1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3.5" customHeight="1" x14ac:dyDescent="0.1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3.5" customHeight="1" x14ac:dyDescent="0.1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3.5" customHeight="1" x14ac:dyDescent="0.1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3.5" customHeight="1" x14ac:dyDescent="0.1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3.5" customHeight="1" x14ac:dyDescent="0.1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3.5" customHeight="1" x14ac:dyDescent="0.1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3.5" customHeight="1" x14ac:dyDescent="0.1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3.5" customHeight="1" x14ac:dyDescent="0.1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3.5" customHeight="1" x14ac:dyDescent="0.1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3.5" customHeight="1" x14ac:dyDescent="0.1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3.5" customHeight="1" x14ac:dyDescent="0.1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3.5" customHeight="1" x14ac:dyDescent="0.1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3.5" customHeight="1" x14ac:dyDescent="0.1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3.5" customHeight="1" x14ac:dyDescent="0.1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3.5" customHeight="1" x14ac:dyDescent="0.1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3.5" customHeight="1" x14ac:dyDescent="0.1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3.5" customHeight="1" x14ac:dyDescent="0.1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3.5" customHeight="1" x14ac:dyDescent="0.1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3.5" customHeight="1" x14ac:dyDescent="0.1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3.5" customHeight="1" x14ac:dyDescent="0.1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3.5" customHeight="1" x14ac:dyDescent="0.1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3.5" customHeight="1" x14ac:dyDescent="0.1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3.5" customHeight="1" x14ac:dyDescent="0.1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3.5" customHeight="1" x14ac:dyDescent="0.1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3.5" customHeight="1" x14ac:dyDescent="0.1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3.5" customHeight="1" x14ac:dyDescent="0.1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3.5" customHeight="1" x14ac:dyDescent="0.1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3.5" customHeight="1" x14ac:dyDescent="0.1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3.5" customHeight="1" x14ac:dyDescent="0.1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3.5" customHeight="1" x14ac:dyDescent="0.1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3.5" customHeight="1" x14ac:dyDescent="0.1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3.5" customHeight="1" x14ac:dyDescent="0.1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3.5" customHeight="1" x14ac:dyDescent="0.1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3.5" customHeight="1" x14ac:dyDescent="0.1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3.5" customHeight="1" x14ac:dyDescent="0.1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3.5" customHeight="1" x14ac:dyDescent="0.1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3.5" customHeight="1" x14ac:dyDescent="0.1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3.5" customHeight="1" x14ac:dyDescent="0.1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3.5" customHeight="1" x14ac:dyDescent="0.1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3.5" customHeight="1" x14ac:dyDescent="0.1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3.5" customHeight="1" x14ac:dyDescent="0.1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3.5" customHeight="1" x14ac:dyDescent="0.1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3.5" customHeight="1" x14ac:dyDescent="0.1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3.5" customHeight="1" x14ac:dyDescent="0.1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3.5" customHeight="1" x14ac:dyDescent="0.1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3.5" customHeight="1" x14ac:dyDescent="0.1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3.5" customHeight="1" x14ac:dyDescent="0.1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3.5" customHeight="1" x14ac:dyDescent="0.1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3.5" customHeight="1" x14ac:dyDescent="0.1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3.5" customHeight="1" x14ac:dyDescent="0.1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3.5" customHeight="1" x14ac:dyDescent="0.1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3.5" customHeight="1" x14ac:dyDescent="0.1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3.5" customHeight="1" x14ac:dyDescent="0.1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3.5" customHeight="1" x14ac:dyDescent="0.1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3.5" customHeight="1" x14ac:dyDescent="0.1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3.5" customHeight="1" x14ac:dyDescent="0.1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3.5" customHeight="1" x14ac:dyDescent="0.1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3.5" customHeight="1" x14ac:dyDescent="0.1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3.5" customHeight="1" x14ac:dyDescent="0.1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3.5" customHeight="1" x14ac:dyDescent="0.1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3.5" customHeight="1" x14ac:dyDescent="0.1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3.5" customHeight="1" x14ac:dyDescent="0.1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3.5" customHeight="1" x14ac:dyDescent="0.1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3.5" customHeight="1" x14ac:dyDescent="0.1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3.5" customHeight="1" x14ac:dyDescent="0.1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3.5" customHeight="1" x14ac:dyDescent="0.1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3.5" customHeight="1" x14ac:dyDescent="0.1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3.5" customHeight="1" x14ac:dyDescent="0.1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3.5" customHeight="1" x14ac:dyDescent="0.1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3.5" customHeight="1" x14ac:dyDescent="0.1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3.5" customHeight="1" x14ac:dyDescent="0.1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3.5" customHeight="1" x14ac:dyDescent="0.1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3.5" customHeight="1" x14ac:dyDescent="0.1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3.5" customHeight="1" x14ac:dyDescent="0.1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3.5" customHeight="1" x14ac:dyDescent="0.1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3.5" customHeight="1" x14ac:dyDescent="0.1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3.5" customHeight="1" x14ac:dyDescent="0.1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3.5" customHeight="1" x14ac:dyDescent="0.1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3.5" customHeight="1" x14ac:dyDescent="0.1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3.5" customHeight="1" x14ac:dyDescent="0.1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3.5" customHeight="1" x14ac:dyDescent="0.1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3.5" customHeight="1" x14ac:dyDescent="0.1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3.5" customHeight="1" x14ac:dyDescent="0.1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3.5" customHeight="1" x14ac:dyDescent="0.1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3.5" customHeight="1" x14ac:dyDescent="0.1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3.5" customHeight="1" x14ac:dyDescent="0.1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3.5" customHeight="1" x14ac:dyDescent="0.1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3.5" customHeight="1" x14ac:dyDescent="0.1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3.5" customHeight="1" x14ac:dyDescent="0.1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3.5" customHeight="1" x14ac:dyDescent="0.1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3.5" customHeight="1" x14ac:dyDescent="0.1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3.5" customHeight="1" x14ac:dyDescent="0.1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3.5" customHeight="1" x14ac:dyDescent="0.1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3.5" customHeight="1" x14ac:dyDescent="0.1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3.5" customHeight="1" x14ac:dyDescent="0.1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3.5" customHeight="1" x14ac:dyDescent="0.1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3.5" customHeight="1" x14ac:dyDescent="0.1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3.5" customHeight="1" x14ac:dyDescent="0.1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3.5" customHeight="1" x14ac:dyDescent="0.1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3.5" customHeight="1" x14ac:dyDescent="0.1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3.5" customHeight="1" x14ac:dyDescent="0.1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3.5" customHeight="1" x14ac:dyDescent="0.1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3.5" customHeight="1" x14ac:dyDescent="0.1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3.5" customHeight="1" x14ac:dyDescent="0.1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3.5" customHeight="1" x14ac:dyDescent="0.1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3.5" customHeight="1" x14ac:dyDescent="0.1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3.5" customHeight="1" x14ac:dyDescent="0.1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3.5" customHeight="1" x14ac:dyDescent="0.1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3.5" customHeight="1" x14ac:dyDescent="0.1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3.5" customHeight="1" x14ac:dyDescent="0.1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3.5" customHeight="1" x14ac:dyDescent="0.1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3.5" customHeight="1" x14ac:dyDescent="0.1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3.5" customHeight="1" x14ac:dyDescent="0.1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3.5" customHeight="1" x14ac:dyDescent="0.1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3.5" customHeight="1" x14ac:dyDescent="0.1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3.5" customHeight="1" x14ac:dyDescent="0.1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3.5" customHeight="1" x14ac:dyDescent="0.1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3.5" customHeight="1" x14ac:dyDescent="0.1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3.5" customHeight="1" x14ac:dyDescent="0.1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3.5" customHeight="1" x14ac:dyDescent="0.1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3.5" customHeight="1" x14ac:dyDescent="0.1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3.5" customHeight="1" x14ac:dyDescent="0.1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3.5" customHeight="1" x14ac:dyDescent="0.1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3.5" customHeight="1" x14ac:dyDescent="0.1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3.5" customHeight="1" x14ac:dyDescent="0.1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3.5" customHeight="1" x14ac:dyDescent="0.1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3.5" customHeight="1" x14ac:dyDescent="0.1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3.5" customHeight="1" x14ac:dyDescent="0.1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3.5" customHeight="1" x14ac:dyDescent="0.1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3.5" customHeight="1" x14ac:dyDescent="0.1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3.5" customHeight="1" x14ac:dyDescent="0.1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3.5" customHeight="1" x14ac:dyDescent="0.1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3.5" customHeight="1" x14ac:dyDescent="0.1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3.5" customHeight="1" x14ac:dyDescent="0.1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3.5" customHeight="1" x14ac:dyDescent="0.1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3.5" customHeight="1" x14ac:dyDescent="0.1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3.5" customHeight="1" x14ac:dyDescent="0.1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3.5" customHeight="1" x14ac:dyDescent="0.1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3.5" customHeight="1" x14ac:dyDescent="0.1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3.5" customHeight="1" x14ac:dyDescent="0.1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3.5" customHeight="1" x14ac:dyDescent="0.1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3.5" customHeight="1" x14ac:dyDescent="0.1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3.5" customHeight="1" x14ac:dyDescent="0.1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3.5" customHeight="1" x14ac:dyDescent="0.1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3.5" customHeight="1" x14ac:dyDescent="0.1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3.5" customHeight="1" x14ac:dyDescent="0.1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3.5" customHeight="1" x14ac:dyDescent="0.1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3.5" customHeight="1" x14ac:dyDescent="0.1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3.5" customHeight="1" x14ac:dyDescent="0.1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3.5" customHeight="1" x14ac:dyDescent="0.1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3.5" customHeight="1" x14ac:dyDescent="0.1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3.5" customHeight="1" x14ac:dyDescent="0.1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3.5" customHeight="1" x14ac:dyDescent="0.1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3.5" customHeight="1" x14ac:dyDescent="0.1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3.5" customHeight="1" x14ac:dyDescent="0.1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3.5" customHeight="1" x14ac:dyDescent="0.1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3.5" customHeight="1" x14ac:dyDescent="0.1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3.5" customHeight="1" x14ac:dyDescent="0.1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3.5" customHeight="1" x14ac:dyDescent="0.1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3.5" customHeight="1" x14ac:dyDescent="0.1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3.5" customHeight="1" x14ac:dyDescent="0.1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3.5" customHeight="1" x14ac:dyDescent="0.1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3.5" customHeight="1" x14ac:dyDescent="0.1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3.5" customHeight="1" x14ac:dyDescent="0.1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3.5" customHeight="1" x14ac:dyDescent="0.1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3.5" customHeight="1" x14ac:dyDescent="0.1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3.5" customHeight="1" x14ac:dyDescent="0.1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3.5" customHeight="1" x14ac:dyDescent="0.1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3.5" customHeight="1" x14ac:dyDescent="0.1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3.5" customHeight="1" x14ac:dyDescent="0.1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3.5" customHeight="1" x14ac:dyDescent="0.1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3.5" customHeight="1" x14ac:dyDescent="0.1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3.5" customHeight="1" x14ac:dyDescent="0.1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3.5" customHeight="1" x14ac:dyDescent="0.1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3.5" customHeight="1" x14ac:dyDescent="0.1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3.5" customHeight="1" x14ac:dyDescent="0.1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3.5" customHeight="1" x14ac:dyDescent="0.1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3.5" customHeight="1" x14ac:dyDescent="0.1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3.5" customHeight="1" x14ac:dyDescent="0.1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3.5" customHeight="1" x14ac:dyDescent="0.1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3.5" customHeight="1" x14ac:dyDescent="0.1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3.5" customHeight="1" x14ac:dyDescent="0.1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3.5" customHeight="1" x14ac:dyDescent="0.1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3.5" customHeight="1" x14ac:dyDescent="0.1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3.5" customHeight="1" x14ac:dyDescent="0.1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3.5" customHeight="1" x14ac:dyDescent="0.1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3.5" customHeight="1" x14ac:dyDescent="0.1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3.5" customHeight="1" x14ac:dyDescent="0.1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3.5" customHeight="1" x14ac:dyDescent="0.1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3.5" customHeight="1" x14ac:dyDescent="0.1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3.5" customHeight="1" x14ac:dyDescent="0.1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3.5" customHeight="1" x14ac:dyDescent="0.1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3.5" customHeight="1" x14ac:dyDescent="0.1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3.5" customHeight="1" x14ac:dyDescent="0.1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3.5" customHeight="1" x14ac:dyDescent="0.1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3.5" customHeight="1" x14ac:dyDescent="0.1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3.5" customHeight="1" x14ac:dyDescent="0.1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3.5" customHeight="1" x14ac:dyDescent="0.1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3.5" customHeight="1" x14ac:dyDescent="0.1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3.5" customHeight="1" x14ac:dyDescent="0.1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3.5" customHeight="1" x14ac:dyDescent="0.1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3.5" customHeight="1" x14ac:dyDescent="0.1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3.5" customHeight="1" x14ac:dyDescent="0.1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3.5" customHeight="1" x14ac:dyDescent="0.1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3.5" customHeight="1" x14ac:dyDescent="0.1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3.5" customHeight="1" x14ac:dyDescent="0.1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3.5" customHeight="1" x14ac:dyDescent="0.1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3.5" customHeight="1" x14ac:dyDescent="0.1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3.5" customHeight="1" x14ac:dyDescent="0.1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3.5" customHeight="1" x14ac:dyDescent="0.1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3.5" customHeight="1" x14ac:dyDescent="0.1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3.5" customHeight="1" x14ac:dyDescent="0.1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3.5" customHeight="1" x14ac:dyDescent="0.1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3.5" customHeight="1" x14ac:dyDescent="0.1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3.5" customHeight="1" x14ac:dyDescent="0.1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3.5" customHeight="1" x14ac:dyDescent="0.1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3.5" customHeight="1" x14ac:dyDescent="0.1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3.5" customHeight="1" x14ac:dyDescent="0.1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3.5" customHeight="1" x14ac:dyDescent="0.1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3.5" customHeight="1" x14ac:dyDescent="0.1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3.5" customHeight="1" x14ac:dyDescent="0.1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3.5" customHeight="1" x14ac:dyDescent="0.1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3.5" customHeight="1" x14ac:dyDescent="0.1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3.5" customHeight="1" x14ac:dyDescent="0.1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3.5" customHeight="1" x14ac:dyDescent="0.1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3.5" customHeight="1" x14ac:dyDescent="0.1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3.5" customHeight="1" x14ac:dyDescent="0.1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3.5" customHeight="1" x14ac:dyDescent="0.1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3.5" customHeight="1" x14ac:dyDescent="0.1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3.5" customHeight="1" x14ac:dyDescent="0.1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3.5" customHeight="1" x14ac:dyDescent="0.1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3.5" customHeight="1" x14ac:dyDescent="0.1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3.5" customHeight="1" x14ac:dyDescent="0.1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3.5" customHeight="1" x14ac:dyDescent="0.1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3.5" customHeight="1" x14ac:dyDescent="0.1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3.5" customHeight="1" x14ac:dyDescent="0.1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3.5" customHeight="1" x14ac:dyDescent="0.1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3.5" customHeight="1" x14ac:dyDescent="0.1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3.5" customHeight="1" x14ac:dyDescent="0.1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3.5" customHeight="1" x14ac:dyDescent="0.1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3.5" customHeight="1" x14ac:dyDescent="0.1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3.5" customHeight="1" x14ac:dyDescent="0.1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3.5" customHeight="1" x14ac:dyDescent="0.1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3.5" customHeight="1" x14ac:dyDescent="0.1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3.5" customHeight="1" x14ac:dyDescent="0.1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3.5" customHeight="1" x14ac:dyDescent="0.1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3.5" customHeight="1" x14ac:dyDescent="0.1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3.5" customHeight="1" x14ac:dyDescent="0.1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3.5" customHeight="1" x14ac:dyDescent="0.1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3.5" customHeight="1" x14ac:dyDescent="0.1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3.5" customHeight="1" x14ac:dyDescent="0.1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3.5" customHeight="1" x14ac:dyDescent="0.1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3.5" customHeight="1" x14ac:dyDescent="0.1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3.5" customHeight="1" x14ac:dyDescent="0.1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3.5" customHeight="1" x14ac:dyDescent="0.1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3.5" customHeight="1" x14ac:dyDescent="0.1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3.5" customHeight="1" x14ac:dyDescent="0.1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3.5" customHeight="1" x14ac:dyDescent="0.1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3.5" customHeight="1" x14ac:dyDescent="0.1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3.5" customHeight="1" x14ac:dyDescent="0.1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3.5" customHeight="1" x14ac:dyDescent="0.1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3.5" customHeight="1" x14ac:dyDescent="0.1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3.5" customHeight="1" x14ac:dyDescent="0.1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3.5" customHeight="1" x14ac:dyDescent="0.1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3.5" customHeight="1" x14ac:dyDescent="0.1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3.5" customHeight="1" x14ac:dyDescent="0.1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3.5" customHeight="1" x14ac:dyDescent="0.1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3.5" customHeight="1" x14ac:dyDescent="0.1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3.5" customHeight="1" x14ac:dyDescent="0.1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3.5" customHeight="1" x14ac:dyDescent="0.1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3.5" customHeight="1" x14ac:dyDescent="0.1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3.5" customHeight="1" x14ac:dyDescent="0.1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3.5" customHeight="1" x14ac:dyDescent="0.1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3.5" customHeight="1" x14ac:dyDescent="0.1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3.5" customHeight="1" x14ac:dyDescent="0.1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3.5" customHeight="1" x14ac:dyDescent="0.1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3.5" customHeight="1" x14ac:dyDescent="0.1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3.5" customHeight="1" x14ac:dyDescent="0.1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3.5" customHeight="1" x14ac:dyDescent="0.1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3.5" customHeight="1" x14ac:dyDescent="0.1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3.5" customHeight="1" x14ac:dyDescent="0.1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3.5" customHeight="1" x14ac:dyDescent="0.1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3.5" customHeight="1" x14ac:dyDescent="0.1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3.5" customHeight="1" x14ac:dyDescent="0.1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3.5" customHeight="1" x14ac:dyDescent="0.1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3.5" customHeight="1" x14ac:dyDescent="0.1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3.5" customHeight="1" x14ac:dyDescent="0.1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3.5" customHeight="1" x14ac:dyDescent="0.1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3.5" customHeight="1" x14ac:dyDescent="0.1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3.5" customHeight="1" x14ac:dyDescent="0.1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3.5" customHeight="1" x14ac:dyDescent="0.1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3.5" customHeight="1" x14ac:dyDescent="0.1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3.5" customHeight="1" x14ac:dyDescent="0.1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3.5" customHeight="1" x14ac:dyDescent="0.1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3.5" customHeight="1" x14ac:dyDescent="0.1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3.5" customHeight="1" x14ac:dyDescent="0.1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3.5" customHeight="1" x14ac:dyDescent="0.1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3.5" customHeight="1" x14ac:dyDescent="0.1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3.5" customHeight="1" x14ac:dyDescent="0.1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3.5" customHeight="1" x14ac:dyDescent="0.1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3.5" customHeight="1" x14ac:dyDescent="0.1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3.5" customHeight="1" x14ac:dyDescent="0.1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3.5" customHeight="1" x14ac:dyDescent="0.1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3.5" customHeight="1" x14ac:dyDescent="0.1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3.5" customHeight="1" x14ac:dyDescent="0.1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3.5" customHeight="1" x14ac:dyDescent="0.1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3.5" customHeight="1" x14ac:dyDescent="0.1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3.5" customHeight="1" x14ac:dyDescent="0.1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3.5" customHeight="1" x14ac:dyDescent="0.1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3.5" customHeight="1" x14ac:dyDescent="0.1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3.5" customHeight="1" x14ac:dyDescent="0.1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3.5" customHeight="1" x14ac:dyDescent="0.1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3.5" customHeight="1" x14ac:dyDescent="0.1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3.5" customHeight="1" x14ac:dyDescent="0.1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3.5" customHeight="1" x14ac:dyDescent="0.1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3.5" customHeight="1" x14ac:dyDescent="0.1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3.5" customHeight="1" x14ac:dyDescent="0.1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3.5" customHeight="1" x14ac:dyDescent="0.1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3.5" customHeight="1" x14ac:dyDescent="0.1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3.5" customHeight="1" x14ac:dyDescent="0.1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3.5" customHeight="1" x14ac:dyDescent="0.1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3.5" customHeight="1" x14ac:dyDescent="0.1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3.5" customHeight="1" x14ac:dyDescent="0.1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3.5" customHeight="1" x14ac:dyDescent="0.1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3.5" customHeight="1" x14ac:dyDescent="0.1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3.5" customHeight="1" x14ac:dyDescent="0.1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3.5" customHeight="1" x14ac:dyDescent="0.1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3.5" customHeight="1" x14ac:dyDescent="0.1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3.5" customHeight="1" x14ac:dyDescent="0.1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3.5" customHeight="1" x14ac:dyDescent="0.1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3.5" customHeight="1" x14ac:dyDescent="0.1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3.5" customHeight="1" x14ac:dyDescent="0.1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3.5" customHeight="1" x14ac:dyDescent="0.1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3.5" customHeight="1" x14ac:dyDescent="0.1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3.5" customHeight="1" x14ac:dyDescent="0.1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3.5" customHeight="1" x14ac:dyDescent="0.1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3.5" customHeight="1" x14ac:dyDescent="0.1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3.5" customHeight="1" x14ac:dyDescent="0.1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3.5" customHeight="1" x14ac:dyDescent="0.1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3.5" customHeight="1" x14ac:dyDescent="0.1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3.5" customHeight="1" x14ac:dyDescent="0.1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3.5" customHeight="1" x14ac:dyDescent="0.1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3.5" customHeight="1" x14ac:dyDescent="0.1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3.5" customHeight="1" x14ac:dyDescent="0.1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3.5" customHeight="1" x14ac:dyDescent="0.1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3.5" customHeight="1" x14ac:dyDescent="0.1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3.5" customHeight="1" x14ac:dyDescent="0.1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3.5" customHeight="1" x14ac:dyDescent="0.1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3.5" customHeight="1" x14ac:dyDescent="0.1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3.5" customHeight="1" x14ac:dyDescent="0.1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3.5" customHeight="1" x14ac:dyDescent="0.1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3.5" customHeight="1" x14ac:dyDescent="0.1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3.5" customHeight="1" x14ac:dyDescent="0.1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3.5" customHeight="1" x14ac:dyDescent="0.1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3.5" customHeight="1" x14ac:dyDescent="0.1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3.5" customHeight="1" x14ac:dyDescent="0.1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3.5" customHeight="1" x14ac:dyDescent="0.1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3.5" customHeight="1" x14ac:dyDescent="0.1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3.5" customHeight="1" x14ac:dyDescent="0.1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3.5" customHeight="1" x14ac:dyDescent="0.1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3.5" customHeight="1" x14ac:dyDescent="0.1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3.5" customHeight="1" x14ac:dyDescent="0.1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3.5" customHeight="1" x14ac:dyDescent="0.1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3.5" customHeight="1" x14ac:dyDescent="0.1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3.5" customHeight="1" x14ac:dyDescent="0.1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3.5" customHeight="1" x14ac:dyDescent="0.1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3.5" customHeight="1" x14ac:dyDescent="0.1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3.5" customHeight="1" x14ac:dyDescent="0.1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3.5" customHeight="1" x14ac:dyDescent="0.1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3.5" customHeight="1" x14ac:dyDescent="0.1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3.5" customHeight="1" x14ac:dyDescent="0.1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3.5" customHeight="1" x14ac:dyDescent="0.1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3.5" customHeight="1" x14ac:dyDescent="0.1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3.5" customHeight="1" x14ac:dyDescent="0.1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3.5" customHeight="1" x14ac:dyDescent="0.1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3.5" customHeight="1" x14ac:dyDescent="0.1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3.5" customHeight="1" x14ac:dyDescent="0.1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3.5" customHeight="1" x14ac:dyDescent="0.1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3.5" customHeight="1" x14ac:dyDescent="0.1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3.5" customHeight="1" x14ac:dyDescent="0.1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3.5" customHeight="1" x14ac:dyDescent="0.1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3.5" customHeight="1" x14ac:dyDescent="0.1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3.5" customHeight="1" x14ac:dyDescent="0.1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3.5" customHeight="1" x14ac:dyDescent="0.1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3.5" customHeight="1" x14ac:dyDescent="0.1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3.5" customHeight="1" x14ac:dyDescent="0.1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3.5" customHeight="1" x14ac:dyDescent="0.1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3.5" customHeight="1" x14ac:dyDescent="0.1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3.5" customHeight="1" x14ac:dyDescent="0.1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3.5" customHeight="1" x14ac:dyDescent="0.1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3.5" customHeight="1" x14ac:dyDescent="0.1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3.5" customHeight="1" x14ac:dyDescent="0.1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3.5" customHeight="1" x14ac:dyDescent="0.1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3.5" customHeight="1" x14ac:dyDescent="0.1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3.5" customHeight="1" x14ac:dyDescent="0.1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3.5" customHeight="1" x14ac:dyDescent="0.1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3.5" customHeight="1" x14ac:dyDescent="0.1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3.5" customHeight="1" x14ac:dyDescent="0.1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3.5" customHeight="1" x14ac:dyDescent="0.1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3.5" customHeight="1" x14ac:dyDescent="0.1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3.5" customHeight="1" x14ac:dyDescent="0.1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3.5" customHeight="1" x14ac:dyDescent="0.1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3.5" customHeight="1" x14ac:dyDescent="0.1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3.5" customHeight="1" x14ac:dyDescent="0.1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3.5" customHeight="1" x14ac:dyDescent="0.1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3.5" customHeight="1" x14ac:dyDescent="0.1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3.5" customHeight="1" x14ac:dyDescent="0.1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3.5" customHeight="1" x14ac:dyDescent="0.1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3.5" customHeight="1" x14ac:dyDescent="0.1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3.5" customHeight="1" x14ac:dyDescent="0.1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3.5" customHeight="1" x14ac:dyDescent="0.1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3.5" customHeight="1" x14ac:dyDescent="0.1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3.5" customHeight="1" x14ac:dyDescent="0.1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3.5" customHeight="1" x14ac:dyDescent="0.1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3.5" customHeight="1" x14ac:dyDescent="0.1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3.5" customHeight="1" x14ac:dyDescent="0.1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3.5" customHeight="1" x14ac:dyDescent="0.1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3.5" customHeight="1" x14ac:dyDescent="0.1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3.5" customHeight="1" x14ac:dyDescent="0.1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3.5" customHeight="1" x14ac:dyDescent="0.1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3.5" customHeight="1" x14ac:dyDescent="0.1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3.5" customHeight="1" x14ac:dyDescent="0.1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3.5" customHeight="1" x14ac:dyDescent="0.1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3.5" customHeight="1" x14ac:dyDescent="0.1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3.5" customHeight="1" x14ac:dyDescent="0.1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3.5" customHeight="1" x14ac:dyDescent="0.1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3.5" customHeight="1" x14ac:dyDescent="0.1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3.5" customHeight="1" x14ac:dyDescent="0.1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3.5" customHeight="1" x14ac:dyDescent="0.1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3.5" customHeight="1" x14ac:dyDescent="0.1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3.5" customHeight="1" x14ac:dyDescent="0.1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3.5" customHeight="1" x14ac:dyDescent="0.1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3.5" customHeight="1" x14ac:dyDescent="0.1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3.5" customHeight="1" x14ac:dyDescent="0.1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3.5" customHeight="1" x14ac:dyDescent="0.1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3.5" customHeight="1" x14ac:dyDescent="0.1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3.5" customHeight="1" x14ac:dyDescent="0.1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3.5" customHeight="1" x14ac:dyDescent="0.1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3.5" customHeight="1" x14ac:dyDescent="0.1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3.5" customHeight="1" x14ac:dyDescent="0.1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3.5" customHeight="1" x14ac:dyDescent="0.1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3.5" customHeight="1" x14ac:dyDescent="0.1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3.5" customHeight="1" x14ac:dyDescent="0.1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3.5" customHeight="1" x14ac:dyDescent="0.1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3.5" customHeight="1" x14ac:dyDescent="0.1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3.5" customHeight="1" x14ac:dyDescent="0.1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3.5" customHeight="1" x14ac:dyDescent="0.1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3.5" customHeight="1" x14ac:dyDescent="0.1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3.5" customHeight="1" x14ac:dyDescent="0.1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3.5" customHeight="1" x14ac:dyDescent="0.1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3.5" customHeight="1" x14ac:dyDescent="0.1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3.5" customHeight="1" x14ac:dyDescent="0.1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3.5" customHeight="1" x14ac:dyDescent="0.1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3.5" customHeight="1" x14ac:dyDescent="0.1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3.5" customHeight="1" x14ac:dyDescent="0.1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3.5" customHeight="1" x14ac:dyDescent="0.1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3.5" customHeight="1" x14ac:dyDescent="0.1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3.5" customHeight="1" x14ac:dyDescent="0.1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3.5" customHeight="1" x14ac:dyDescent="0.1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3.5" customHeight="1" x14ac:dyDescent="0.1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3.5" customHeight="1" x14ac:dyDescent="0.1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3.5" customHeight="1" x14ac:dyDescent="0.1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3.5" customHeight="1" x14ac:dyDescent="0.1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3.5" customHeight="1" x14ac:dyDescent="0.1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3.5" customHeight="1" x14ac:dyDescent="0.1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3.5" customHeight="1" x14ac:dyDescent="0.1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3.5" customHeight="1" x14ac:dyDescent="0.1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3.5" customHeight="1" x14ac:dyDescent="0.1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3.5" customHeight="1" x14ac:dyDescent="0.1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3.5" customHeight="1" x14ac:dyDescent="0.1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3.5" customHeight="1" x14ac:dyDescent="0.1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3.5" customHeight="1" x14ac:dyDescent="0.1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3.5" customHeight="1" x14ac:dyDescent="0.1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3.5" customHeight="1" x14ac:dyDescent="0.1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3.5" customHeight="1" x14ac:dyDescent="0.1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3.5" customHeight="1" x14ac:dyDescent="0.1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3.5" customHeight="1" x14ac:dyDescent="0.1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3.5" customHeight="1" x14ac:dyDescent="0.1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3.5" customHeight="1" x14ac:dyDescent="0.1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3.5" customHeight="1" x14ac:dyDescent="0.1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3.5" customHeight="1" x14ac:dyDescent="0.1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3.5" customHeight="1" x14ac:dyDescent="0.1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3.5" customHeight="1" x14ac:dyDescent="0.1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3.5" customHeight="1" x14ac:dyDescent="0.1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3.5" customHeight="1" x14ac:dyDescent="0.1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3.5" customHeight="1" x14ac:dyDescent="0.1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3.5" customHeight="1" x14ac:dyDescent="0.1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3.5" customHeight="1" x14ac:dyDescent="0.1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3.5" customHeight="1" x14ac:dyDescent="0.1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3.5" customHeight="1" x14ac:dyDescent="0.1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3.5" customHeight="1" x14ac:dyDescent="0.1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3.5" customHeight="1" x14ac:dyDescent="0.1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3.5" customHeight="1" x14ac:dyDescent="0.1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3.5" customHeight="1" x14ac:dyDescent="0.1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3.5" customHeight="1" x14ac:dyDescent="0.1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3.5" customHeight="1" x14ac:dyDescent="0.1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3.5" customHeight="1" x14ac:dyDescent="0.1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3.5" customHeight="1" x14ac:dyDescent="0.1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3.5" customHeight="1" x14ac:dyDescent="0.1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3.5" customHeight="1" x14ac:dyDescent="0.1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3.5" customHeight="1" x14ac:dyDescent="0.1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3.5" customHeight="1" x14ac:dyDescent="0.1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3.5" customHeight="1" x14ac:dyDescent="0.1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3.5" customHeight="1" x14ac:dyDescent="0.1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3.5" customHeight="1" x14ac:dyDescent="0.1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3.5" customHeight="1" x14ac:dyDescent="0.1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3.5" customHeight="1" x14ac:dyDescent="0.1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3.5" customHeight="1" x14ac:dyDescent="0.1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3.5" customHeight="1" x14ac:dyDescent="0.1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3.5" customHeight="1" x14ac:dyDescent="0.1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3.5" customHeight="1" x14ac:dyDescent="0.1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3.5" customHeight="1" x14ac:dyDescent="0.1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3.5" customHeight="1" x14ac:dyDescent="0.1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3.5" customHeight="1" x14ac:dyDescent="0.1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3.5" customHeight="1" x14ac:dyDescent="0.1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3.5" customHeight="1" x14ac:dyDescent="0.1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3.5" customHeight="1" x14ac:dyDescent="0.1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3.5" customHeight="1" x14ac:dyDescent="0.1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3.5" customHeight="1" x14ac:dyDescent="0.1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3.5" customHeight="1" x14ac:dyDescent="0.1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3.5" customHeight="1" x14ac:dyDescent="0.1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3.5" customHeight="1" x14ac:dyDescent="0.1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3.5" customHeight="1" x14ac:dyDescent="0.1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3.5" customHeight="1" x14ac:dyDescent="0.1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3.5" customHeight="1" x14ac:dyDescent="0.1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3.5" customHeight="1" x14ac:dyDescent="0.1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3.5" customHeight="1" x14ac:dyDescent="0.1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3.5" customHeight="1" x14ac:dyDescent="0.1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3.5" customHeight="1" x14ac:dyDescent="0.1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3.5" customHeight="1" x14ac:dyDescent="0.1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3.5" customHeight="1" x14ac:dyDescent="0.1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3.5" customHeight="1" x14ac:dyDescent="0.1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3.5" customHeight="1" x14ac:dyDescent="0.1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3.5" customHeight="1" x14ac:dyDescent="0.1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3.5" customHeight="1" x14ac:dyDescent="0.1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3.5" customHeight="1" x14ac:dyDescent="0.1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3.5" customHeight="1" x14ac:dyDescent="0.1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3.5" customHeight="1" x14ac:dyDescent="0.1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3.5" customHeight="1" x14ac:dyDescent="0.1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3.5" customHeight="1" x14ac:dyDescent="0.1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3.5" customHeight="1" x14ac:dyDescent="0.1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3.5" customHeight="1" x14ac:dyDescent="0.1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3.5" customHeight="1" x14ac:dyDescent="0.1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3.5" customHeight="1" x14ac:dyDescent="0.1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3.5" customHeight="1" x14ac:dyDescent="0.1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3.5" customHeight="1" x14ac:dyDescent="0.1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3.5" customHeight="1" x14ac:dyDescent="0.1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3.5" customHeight="1" x14ac:dyDescent="0.1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3.5" customHeight="1" x14ac:dyDescent="0.1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3.5" customHeight="1" x14ac:dyDescent="0.1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3.5" customHeight="1" x14ac:dyDescent="0.1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3.5" customHeight="1" x14ac:dyDescent="0.1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3.5" customHeight="1" x14ac:dyDescent="0.1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3.5" customHeight="1" x14ac:dyDescent="0.1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3.5" customHeight="1" x14ac:dyDescent="0.1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3.5" customHeight="1" x14ac:dyDescent="0.1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3.5" customHeight="1" x14ac:dyDescent="0.1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3.5" customHeight="1" x14ac:dyDescent="0.1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3.5" customHeight="1" x14ac:dyDescent="0.1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3.5" customHeight="1" x14ac:dyDescent="0.1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3.5" customHeight="1" x14ac:dyDescent="0.1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3.5" customHeight="1" x14ac:dyDescent="0.1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3.5" customHeight="1" x14ac:dyDescent="0.1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3.5" customHeight="1" x14ac:dyDescent="0.1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3.5" customHeight="1" x14ac:dyDescent="0.1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3.5" customHeight="1" x14ac:dyDescent="0.1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3.5" customHeight="1" x14ac:dyDescent="0.1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3.5" customHeight="1" x14ac:dyDescent="0.1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3.5" customHeight="1" x14ac:dyDescent="0.1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3.5" customHeight="1" x14ac:dyDescent="0.1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3.5" customHeight="1" x14ac:dyDescent="0.1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3.5" customHeight="1" x14ac:dyDescent="0.1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3.5" customHeight="1" x14ac:dyDescent="0.1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3.5" customHeight="1" x14ac:dyDescent="0.1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3.5" customHeight="1" x14ac:dyDescent="0.1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3.5" customHeight="1" x14ac:dyDescent="0.1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3.5" customHeight="1" x14ac:dyDescent="0.1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3.5" customHeight="1" x14ac:dyDescent="0.1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3.5" customHeight="1" x14ac:dyDescent="0.1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3.5" customHeight="1" x14ac:dyDescent="0.1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3.5" customHeight="1" x14ac:dyDescent="0.1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3.5" customHeight="1" x14ac:dyDescent="0.1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3.5" customHeight="1" x14ac:dyDescent="0.1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3.5" customHeight="1" x14ac:dyDescent="0.1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3.5" customHeight="1" x14ac:dyDescent="0.1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3.5" customHeight="1" x14ac:dyDescent="0.1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3.5" customHeight="1" x14ac:dyDescent="0.1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3.5" customHeight="1" x14ac:dyDescent="0.1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3.5" customHeight="1" x14ac:dyDescent="0.1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3.5" customHeight="1" x14ac:dyDescent="0.1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3.5" customHeight="1" x14ac:dyDescent="0.1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3.5" customHeight="1" x14ac:dyDescent="0.1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3.5" customHeight="1" x14ac:dyDescent="0.1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3.5" customHeight="1" x14ac:dyDescent="0.1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3.5" customHeight="1" x14ac:dyDescent="0.1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3.5" customHeight="1" x14ac:dyDescent="0.1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3.5" customHeight="1" x14ac:dyDescent="0.1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3.5" customHeight="1" x14ac:dyDescent="0.1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3.5" customHeight="1" x14ac:dyDescent="0.1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3.5" customHeight="1" x14ac:dyDescent="0.1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3.5" customHeight="1" x14ac:dyDescent="0.1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3.5" customHeight="1" x14ac:dyDescent="0.1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3.5" customHeight="1" x14ac:dyDescent="0.1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3.5" customHeight="1" x14ac:dyDescent="0.1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3.5" customHeight="1" x14ac:dyDescent="0.1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3.5" customHeight="1" x14ac:dyDescent="0.1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3.5" customHeight="1" x14ac:dyDescent="0.1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3.5" customHeight="1" x14ac:dyDescent="0.1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3.5" customHeight="1" x14ac:dyDescent="0.1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3.5" customHeight="1" x14ac:dyDescent="0.1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3.5" customHeight="1" x14ac:dyDescent="0.1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3.5" customHeight="1" x14ac:dyDescent="0.1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3.5" customHeight="1" x14ac:dyDescent="0.1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3.5" customHeight="1" x14ac:dyDescent="0.1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3.5" customHeight="1" x14ac:dyDescent="0.1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3.5" customHeight="1" x14ac:dyDescent="0.1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3.5" customHeight="1" x14ac:dyDescent="0.1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3.5" customHeight="1" x14ac:dyDescent="0.1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3.5" customHeight="1" x14ac:dyDescent="0.1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3.5" customHeight="1" x14ac:dyDescent="0.1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3.5" customHeight="1" x14ac:dyDescent="0.1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3.5" customHeight="1" x14ac:dyDescent="0.1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3.5" customHeight="1" x14ac:dyDescent="0.1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3.5" customHeight="1" x14ac:dyDescent="0.1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3.5" customHeight="1" x14ac:dyDescent="0.1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3.5" customHeight="1" x14ac:dyDescent="0.1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3.5" customHeight="1" x14ac:dyDescent="0.1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3.5" customHeight="1" x14ac:dyDescent="0.1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3.5" customHeight="1" x14ac:dyDescent="0.1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3.5" customHeight="1" x14ac:dyDescent="0.1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3.5" customHeight="1" x14ac:dyDescent="0.1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3.5" customHeight="1" x14ac:dyDescent="0.1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3.5" customHeight="1" x14ac:dyDescent="0.1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3.5" customHeight="1" x14ac:dyDescent="0.1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3.5" customHeight="1" x14ac:dyDescent="0.1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3.5" customHeight="1" x14ac:dyDescent="0.1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3.5" customHeight="1" x14ac:dyDescent="0.1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3.5" customHeight="1" x14ac:dyDescent="0.1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3.5" customHeight="1" x14ac:dyDescent="0.1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3.5" customHeight="1" x14ac:dyDescent="0.1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3.5" customHeight="1" x14ac:dyDescent="0.1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3.5" customHeight="1" x14ac:dyDescent="0.1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3.5" customHeight="1" x14ac:dyDescent="0.1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3.5" customHeight="1" x14ac:dyDescent="0.1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3.5" customHeight="1" x14ac:dyDescent="0.1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3.5" customHeight="1" x14ac:dyDescent="0.1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3.5" customHeight="1" x14ac:dyDescent="0.1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3.5" customHeight="1" x14ac:dyDescent="0.1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3.5" customHeight="1" x14ac:dyDescent="0.1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3.5" customHeight="1" x14ac:dyDescent="0.1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3.5" customHeight="1" x14ac:dyDescent="0.1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3.5" customHeight="1" x14ac:dyDescent="0.1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3.5" customHeight="1" x14ac:dyDescent="0.1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3.5" customHeight="1" x14ac:dyDescent="0.1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3.5" customHeight="1" x14ac:dyDescent="0.15">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3.5" customHeight="1" x14ac:dyDescent="0.15">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3.5" customHeight="1" x14ac:dyDescent="0.15">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3.5" customHeight="1" x14ac:dyDescent="0.15">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3.5" customHeight="1" x14ac:dyDescent="0.15">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3.5" customHeight="1" x14ac:dyDescent="0.15">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3.5" customHeight="1" x14ac:dyDescent="0.15">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3.5" customHeight="1" x14ac:dyDescent="0.1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3.5" customHeight="1" x14ac:dyDescent="0.15">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3.5" customHeight="1" x14ac:dyDescent="0.15">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3.5" customHeight="1" x14ac:dyDescent="0.15">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3.5" customHeight="1" x14ac:dyDescent="0.15">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3.5" customHeight="1" x14ac:dyDescent="0.15">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3.5" customHeight="1" x14ac:dyDescent="0.15">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3.5" customHeight="1" x14ac:dyDescent="0.15">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3.5" customHeight="1" x14ac:dyDescent="0.15">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3.5" customHeight="1" x14ac:dyDescent="0.15">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3.5" customHeight="1" x14ac:dyDescent="0.1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3.5" customHeight="1" x14ac:dyDescent="0.15">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3.5" customHeight="1" x14ac:dyDescent="0.15">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3.5" customHeight="1" x14ac:dyDescent="0.15">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3.5" customHeight="1" x14ac:dyDescent="0.15">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3.5" customHeight="1" x14ac:dyDescent="0.15">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3.5" customHeight="1" x14ac:dyDescent="0.15">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3.5" customHeight="1" x14ac:dyDescent="0.15">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3.5" customHeight="1" x14ac:dyDescent="0.15">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3.5" customHeight="1" x14ac:dyDescent="0.15">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3.5" customHeight="1" x14ac:dyDescent="0.1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3.5" customHeight="1" x14ac:dyDescent="0.15">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3.5" customHeight="1" x14ac:dyDescent="0.15">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3.5" customHeight="1" x14ac:dyDescent="0.15">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3.5" customHeight="1" x14ac:dyDescent="0.15">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3.5" customHeight="1" x14ac:dyDescent="0.15">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3.5" customHeight="1" x14ac:dyDescent="0.15">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3.5" customHeight="1" x14ac:dyDescent="0.15">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3.5" customHeight="1" x14ac:dyDescent="0.15">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3.5" customHeight="1" x14ac:dyDescent="0.15">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3.5" customHeight="1" x14ac:dyDescent="0.1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3.5" customHeight="1" x14ac:dyDescent="0.15">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3.5" customHeight="1" x14ac:dyDescent="0.15">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3.5" customHeight="1" x14ac:dyDescent="0.15">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3.5" customHeight="1" x14ac:dyDescent="0.15">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3.5" customHeight="1" x14ac:dyDescent="0.15">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3.5" customHeight="1" x14ac:dyDescent="0.15">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3.5" customHeight="1" x14ac:dyDescent="0.15">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3.5" customHeight="1" x14ac:dyDescent="0.15">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3.5" customHeight="1" x14ac:dyDescent="0.15">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3.5" customHeight="1" x14ac:dyDescent="0.1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3.5" customHeight="1" x14ac:dyDescent="0.15">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3.5" customHeight="1" x14ac:dyDescent="0.15">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3.5" customHeight="1" x14ac:dyDescent="0.15">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3.5" customHeight="1" x14ac:dyDescent="0.15">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3.5" customHeight="1" x14ac:dyDescent="0.15">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3.5" customHeight="1" x14ac:dyDescent="0.15">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3.5" customHeight="1" x14ac:dyDescent="0.15">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3.5" customHeight="1" x14ac:dyDescent="0.15">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3.5" customHeight="1" x14ac:dyDescent="0.15">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3.5" customHeight="1" x14ac:dyDescent="0.1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3.5" customHeight="1" x14ac:dyDescent="0.15">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3.5" customHeight="1" x14ac:dyDescent="0.15">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3.5" customHeight="1" x14ac:dyDescent="0.15">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3.5" customHeight="1" x14ac:dyDescent="0.15">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3.5" customHeight="1" x14ac:dyDescent="0.15">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3.5" customHeight="1" x14ac:dyDescent="0.15">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3.5" customHeight="1" x14ac:dyDescent="0.15">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3.5" customHeight="1" x14ac:dyDescent="0.15">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3.5" customHeight="1" x14ac:dyDescent="0.15">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3.5" customHeight="1" x14ac:dyDescent="0.1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3.5" customHeight="1" x14ac:dyDescent="0.15">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3.5" customHeight="1" x14ac:dyDescent="0.15">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3.5" customHeight="1" x14ac:dyDescent="0.15">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3.5" customHeight="1" x14ac:dyDescent="0.15">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3.5" customHeight="1" x14ac:dyDescent="0.15">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3.5" customHeight="1" x14ac:dyDescent="0.15">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3.5" customHeight="1" x14ac:dyDescent="0.15">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3.5" customHeight="1" x14ac:dyDescent="0.15">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3.5" customHeight="1" x14ac:dyDescent="0.15">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3.5" customHeight="1" x14ac:dyDescent="0.1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3.5" customHeight="1" x14ac:dyDescent="0.15">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3.5" customHeight="1" x14ac:dyDescent="0.15">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3.5" customHeight="1" x14ac:dyDescent="0.15">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3.5" customHeight="1" x14ac:dyDescent="0.15">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3.5" customHeight="1" x14ac:dyDescent="0.15">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3.5" customHeight="1" x14ac:dyDescent="0.15">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3.5" customHeight="1" x14ac:dyDescent="0.15">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3.5" customHeight="1" x14ac:dyDescent="0.15">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3.5" customHeight="1" x14ac:dyDescent="0.15">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3.5" customHeight="1" x14ac:dyDescent="0.1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3.5" customHeight="1" x14ac:dyDescent="0.15">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3.5" customHeight="1" x14ac:dyDescent="0.15">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3.5" customHeight="1" x14ac:dyDescent="0.15">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3.5" customHeight="1" x14ac:dyDescent="0.15">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3.5" customHeight="1" x14ac:dyDescent="0.15">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3.5" customHeight="1" x14ac:dyDescent="0.15">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3.5" customHeight="1" x14ac:dyDescent="0.15">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3.5" customHeight="1" x14ac:dyDescent="0.15">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3.5" customHeight="1" x14ac:dyDescent="0.15">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3.5" customHeight="1" x14ac:dyDescent="0.1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3.5" customHeight="1" x14ac:dyDescent="0.15">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3.5" customHeight="1" x14ac:dyDescent="0.15">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3.5" customHeight="1" x14ac:dyDescent="0.15">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3.5" customHeight="1" x14ac:dyDescent="0.15">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3.5" customHeight="1" x14ac:dyDescent="0.15">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3.5" customHeight="1" x14ac:dyDescent="0.15">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3.5" customHeight="1" x14ac:dyDescent="0.15">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3.5" customHeight="1" x14ac:dyDescent="0.15">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3.5" customHeight="1" x14ac:dyDescent="0.15">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3.5" customHeight="1" x14ac:dyDescent="0.1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3.5" customHeight="1" x14ac:dyDescent="0.15">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3.5" customHeight="1" x14ac:dyDescent="0.15">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3.5" customHeight="1" x14ac:dyDescent="0.15">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3.5" customHeight="1" x14ac:dyDescent="0.15">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3.5" customHeight="1" x14ac:dyDescent="0.15">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row r="1001" spans="1:26" ht="13.5" customHeight="1" x14ac:dyDescent="0.15">
      <c r="A1001" s="11"/>
      <c r="B1001" s="11"/>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row>
    <row r="1002" spans="1:26" ht="13.5" customHeight="1" x14ac:dyDescent="0.15">
      <c r="A1002" s="11"/>
      <c r="B1002" s="11"/>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row>
    <row r="1003" spans="1:26" ht="13.5" customHeight="1" x14ac:dyDescent="0.15">
      <c r="A1003" s="11"/>
      <c r="B1003" s="11"/>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row>
    <row r="1004" spans="1:26" ht="13.5" customHeight="1" x14ac:dyDescent="0.15">
      <c r="A1004" s="11"/>
      <c r="B1004" s="11"/>
      <c r="C1004" s="11"/>
      <c r="D1004" s="11"/>
      <c r="E1004" s="11"/>
      <c r="F1004" s="11"/>
      <c r="G1004" s="11"/>
      <c r="H1004" s="11"/>
      <c r="I1004" s="11"/>
      <c r="J1004" s="11"/>
      <c r="K1004" s="11"/>
      <c r="L1004" s="11"/>
      <c r="M1004" s="11"/>
      <c r="N1004" s="11"/>
      <c r="O1004" s="11"/>
      <c r="P1004" s="11"/>
      <c r="Q1004" s="11"/>
      <c r="R1004" s="11"/>
      <c r="S1004" s="11"/>
      <c r="T1004" s="11"/>
      <c r="U1004" s="11"/>
      <c r="V1004" s="11"/>
      <c r="W1004" s="11"/>
      <c r="X1004" s="11"/>
      <c r="Y1004" s="11"/>
      <c r="Z1004" s="11"/>
    </row>
    <row r="1005" spans="1:26" ht="13.5" customHeight="1" x14ac:dyDescent="0.15">
      <c r="A1005" s="11"/>
      <c r="B1005" s="11"/>
      <c r="C1005" s="11"/>
      <c r="D1005" s="11"/>
      <c r="E1005" s="11"/>
      <c r="F1005" s="11"/>
      <c r="G1005" s="11"/>
      <c r="H1005" s="11"/>
      <c r="I1005" s="11"/>
      <c r="J1005" s="11"/>
      <c r="K1005" s="11"/>
      <c r="L1005" s="11"/>
      <c r="M1005" s="11"/>
      <c r="N1005" s="11"/>
      <c r="O1005" s="11"/>
      <c r="P1005" s="11"/>
      <c r="Q1005" s="11"/>
      <c r="R1005" s="11"/>
      <c r="S1005" s="11"/>
      <c r="T1005" s="11"/>
      <c r="U1005" s="11"/>
      <c r="V1005" s="11"/>
      <c r="W1005" s="11"/>
      <c r="X1005" s="11"/>
      <c r="Y1005" s="11"/>
      <c r="Z1005" s="11"/>
    </row>
    <row r="1006" spans="1:26" ht="13.5" customHeight="1" x14ac:dyDescent="0.15">
      <c r="A1006" s="11"/>
      <c r="B1006" s="11"/>
      <c r="C1006" s="11"/>
      <c r="D1006" s="11"/>
      <c r="E1006" s="11"/>
      <c r="F1006" s="11"/>
      <c r="G1006" s="11"/>
      <c r="H1006" s="11"/>
      <c r="I1006" s="11"/>
      <c r="J1006" s="11"/>
      <c r="K1006" s="11"/>
      <c r="L1006" s="11"/>
      <c r="M1006" s="11"/>
      <c r="N1006" s="11"/>
      <c r="O1006" s="11"/>
      <c r="P1006" s="11"/>
      <c r="Q1006" s="11"/>
      <c r="R1006" s="11"/>
      <c r="S1006" s="11"/>
      <c r="T1006" s="11"/>
      <c r="U1006" s="11"/>
      <c r="V1006" s="11"/>
      <c r="W1006" s="11"/>
      <c r="X1006" s="11"/>
      <c r="Y1006" s="11"/>
      <c r="Z1006" s="11"/>
    </row>
    <row r="1007" spans="1:26" ht="13.5" customHeight="1" x14ac:dyDescent="0.15">
      <c r="A1007" s="11"/>
      <c r="B1007" s="11"/>
      <c r="C1007" s="11"/>
      <c r="D1007" s="11"/>
      <c r="E1007" s="11"/>
      <c r="F1007" s="11"/>
      <c r="G1007" s="11"/>
      <c r="H1007" s="11"/>
      <c r="I1007" s="11"/>
      <c r="J1007" s="11"/>
      <c r="K1007" s="11"/>
      <c r="L1007" s="11"/>
      <c r="M1007" s="11"/>
      <c r="N1007" s="11"/>
      <c r="O1007" s="11"/>
      <c r="P1007" s="11"/>
      <c r="Q1007" s="11"/>
      <c r="R1007" s="11"/>
      <c r="S1007" s="11"/>
      <c r="T1007" s="11"/>
      <c r="U1007" s="11"/>
      <c r="V1007" s="11"/>
      <c r="W1007" s="11"/>
      <c r="X1007" s="11"/>
      <c r="Y1007" s="11"/>
      <c r="Z1007" s="11"/>
    </row>
    <row r="1008" spans="1:26" ht="13.5" customHeight="1" x14ac:dyDescent="0.15">
      <c r="A1008" s="11"/>
      <c r="B1008" s="11"/>
      <c r="C1008" s="11"/>
      <c r="D1008" s="11"/>
      <c r="E1008" s="11"/>
      <c r="F1008" s="11"/>
      <c r="G1008" s="11"/>
      <c r="H1008" s="11"/>
      <c r="I1008" s="11"/>
      <c r="J1008" s="11"/>
      <c r="K1008" s="11"/>
      <c r="L1008" s="11"/>
      <c r="M1008" s="11"/>
      <c r="N1008" s="11"/>
      <c r="O1008" s="11"/>
      <c r="P1008" s="11"/>
      <c r="Q1008" s="11"/>
      <c r="R1008" s="11"/>
      <c r="S1008" s="11"/>
      <c r="T1008" s="11"/>
      <c r="U1008" s="11"/>
      <c r="V1008" s="11"/>
      <c r="W1008" s="11"/>
      <c r="X1008" s="11"/>
      <c r="Y1008" s="11"/>
      <c r="Z1008" s="11"/>
    </row>
    <row r="1009" spans="1:26" ht="13.5" customHeight="1" x14ac:dyDescent="0.15">
      <c r="A1009" s="11"/>
      <c r="B1009" s="11"/>
      <c r="C1009" s="11"/>
      <c r="D1009" s="11"/>
      <c r="E1009" s="11"/>
      <c r="F1009" s="11"/>
      <c r="G1009" s="11"/>
      <c r="H1009" s="11"/>
      <c r="I1009" s="11"/>
      <c r="J1009" s="11"/>
      <c r="K1009" s="11"/>
      <c r="L1009" s="11"/>
      <c r="M1009" s="11"/>
      <c r="N1009" s="11"/>
      <c r="O1009" s="11"/>
      <c r="P1009" s="11"/>
      <c r="Q1009" s="11"/>
      <c r="R1009" s="11"/>
      <c r="S1009" s="11"/>
      <c r="T1009" s="11"/>
      <c r="U1009" s="11"/>
      <c r="V1009" s="11"/>
      <c r="W1009" s="11"/>
      <c r="X1009" s="11"/>
      <c r="Y1009" s="11"/>
      <c r="Z1009" s="11"/>
    </row>
    <row r="1010" spans="1:26" ht="13.5" customHeight="1" x14ac:dyDescent="0.15">
      <c r="A1010" s="11"/>
      <c r="B1010" s="11"/>
      <c r="C1010" s="11"/>
      <c r="D1010" s="11"/>
      <c r="E1010" s="11"/>
      <c r="F1010" s="11"/>
      <c r="G1010" s="11"/>
      <c r="H1010" s="11"/>
      <c r="I1010" s="11"/>
      <c r="J1010" s="11"/>
      <c r="K1010" s="11"/>
      <c r="L1010" s="11"/>
      <c r="M1010" s="11"/>
      <c r="N1010" s="11"/>
      <c r="O1010" s="11"/>
      <c r="P1010" s="11"/>
      <c r="Q1010" s="11"/>
      <c r="R1010" s="11"/>
      <c r="S1010" s="11"/>
      <c r="T1010" s="11"/>
      <c r="U1010" s="11"/>
      <c r="V1010" s="11"/>
      <c r="W1010" s="11"/>
      <c r="X1010" s="11"/>
      <c r="Y1010" s="11"/>
      <c r="Z1010" s="11"/>
    </row>
    <row r="1011" spans="1:26" ht="13.5" customHeight="1" x14ac:dyDescent="0.15">
      <c r="A1011" s="11"/>
      <c r="B1011" s="11"/>
      <c r="C1011" s="11"/>
      <c r="D1011" s="11"/>
      <c r="E1011" s="11"/>
      <c r="F1011" s="11"/>
      <c r="G1011" s="11"/>
      <c r="H1011" s="11"/>
      <c r="I1011" s="11"/>
      <c r="J1011" s="11"/>
      <c r="K1011" s="11"/>
      <c r="L1011" s="11"/>
      <c r="M1011" s="11"/>
      <c r="N1011" s="11"/>
      <c r="O1011" s="11"/>
      <c r="P1011" s="11"/>
      <c r="Q1011" s="11"/>
      <c r="R1011" s="11"/>
      <c r="S1011" s="11"/>
      <c r="T1011" s="11"/>
      <c r="U1011" s="11"/>
      <c r="V1011" s="11"/>
      <c r="W1011" s="11"/>
      <c r="X1011" s="11"/>
      <c r="Y1011" s="11"/>
      <c r="Z1011" s="11"/>
    </row>
    <row r="1012" spans="1:26" ht="13.5" customHeight="1" x14ac:dyDescent="0.15">
      <c r="A1012" s="11"/>
      <c r="B1012" s="11"/>
      <c r="C1012" s="11"/>
      <c r="D1012" s="11"/>
      <c r="E1012" s="11"/>
      <c r="F1012" s="11"/>
      <c r="G1012" s="11"/>
      <c r="H1012" s="11"/>
      <c r="I1012" s="11"/>
      <c r="J1012" s="11"/>
      <c r="K1012" s="11"/>
      <c r="L1012" s="11"/>
      <c r="M1012" s="11"/>
      <c r="N1012" s="11"/>
      <c r="O1012" s="11"/>
      <c r="P1012" s="11"/>
      <c r="Q1012" s="11"/>
      <c r="R1012" s="11"/>
      <c r="S1012" s="11"/>
      <c r="T1012" s="11"/>
      <c r="U1012" s="11"/>
      <c r="V1012" s="11"/>
      <c r="W1012" s="11"/>
      <c r="X1012" s="11"/>
      <c r="Y1012" s="11"/>
      <c r="Z1012" s="11"/>
    </row>
    <row r="1013" spans="1:26" ht="13.5" customHeight="1" x14ac:dyDescent="0.15">
      <c r="A1013" s="11"/>
      <c r="B1013" s="11"/>
      <c r="C1013" s="11"/>
      <c r="D1013" s="11"/>
      <c r="E1013" s="11"/>
      <c r="F1013" s="11"/>
      <c r="G1013" s="11"/>
      <c r="H1013" s="11"/>
      <c r="I1013" s="11"/>
      <c r="J1013" s="11"/>
      <c r="K1013" s="11"/>
      <c r="L1013" s="11"/>
      <c r="M1013" s="11"/>
      <c r="N1013" s="11"/>
      <c r="O1013" s="11"/>
      <c r="P1013" s="11"/>
      <c r="Q1013" s="11"/>
      <c r="R1013" s="11"/>
      <c r="S1013" s="11"/>
      <c r="T1013" s="11"/>
      <c r="U1013" s="11"/>
      <c r="V1013" s="11"/>
      <c r="W1013" s="11"/>
      <c r="X1013" s="11"/>
      <c r="Y1013" s="11"/>
      <c r="Z1013" s="11"/>
    </row>
    <row r="1014" spans="1:26" ht="13.5" customHeight="1" x14ac:dyDescent="0.15">
      <c r="A1014" s="11"/>
      <c r="B1014" s="11"/>
      <c r="C1014" s="11"/>
      <c r="D1014" s="11"/>
      <c r="E1014" s="11"/>
      <c r="F1014" s="11"/>
      <c r="G1014" s="11"/>
      <c r="H1014" s="11"/>
      <c r="I1014" s="11"/>
      <c r="J1014" s="11"/>
      <c r="K1014" s="11"/>
      <c r="L1014" s="11"/>
      <c r="M1014" s="11"/>
      <c r="N1014" s="11"/>
      <c r="O1014" s="11"/>
      <c r="P1014" s="11"/>
      <c r="Q1014" s="11"/>
      <c r="R1014" s="11"/>
      <c r="S1014" s="11"/>
      <c r="T1014" s="11"/>
      <c r="U1014" s="11"/>
      <c r="V1014" s="11"/>
      <c r="W1014" s="11"/>
      <c r="X1014" s="11"/>
      <c r="Y1014" s="11"/>
      <c r="Z1014" s="11"/>
    </row>
    <row r="1015" spans="1:26" ht="13.5" customHeight="1" x14ac:dyDescent="0.15">
      <c r="A1015" s="11"/>
      <c r="B1015" s="11"/>
      <c r="C1015" s="11"/>
      <c r="D1015" s="11"/>
      <c r="E1015" s="11"/>
      <c r="F1015" s="11"/>
      <c r="G1015" s="11"/>
      <c r="H1015" s="11"/>
      <c r="I1015" s="11"/>
      <c r="J1015" s="11"/>
      <c r="K1015" s="11"/>
      <c r="L1015" s="11"/>
      <c r="M1015" s="11"/>
      <c r="N1015" s="11"/>
      <c r="O1015" s="11"/>
      <c r="P1015" s="11"/>
      <c r="Q1015" s="11"/>
      <c r="R1015" s="11"/>
      <c r="S1015" s="11"/>
      <c r="T1015" s="11"/>
      <c r="U1015" s="11"/>
      <c r="V1015" s="11"/>
      <c r="W1015" s="11"/>
      <c r="X1015" s="11"/>
      <c r="Y1015" s="11"/>
      <c r="Z1015" s="11"/>
    </row>
    <row r="1016" spans="1:26" ht="13.5" customHeight="1" x14ac:dyDescent="0.15">
      <c r="A1016" s="11"/>
      <c r="B1016" s="11"/>
      <c r="C1016" s="11"/>
      <c r="D1016" s="11"/>
      <c r="E1016" s="11"/>
      <c r="F1016" s="11"/>
      <c r="G1016" s="11"/>
      <c r="H1016" s="11"/>
      <c r="I1016" s="11"/>
      <c r="J1016" s="11"/>
      <c r="K1016" s="11"/>
      <c r="L1016" s="11"/>
      <c r="M1016" s="11"/>
      <c r="N1016" s="11"/>
      <c r="O1016" s="11"/>
      <c r="P1016" s="11"/>
      <c r="Q1016" s="11"/>
      <c r="R1016" s="11"/>
      <c r="S1016" s="11"/>
      <c r="T1016" s="11"/>
      <c r="U1016" s="11"/>
      <c r="V1016" s="11"/>
      <c r="W1016" s="11"/>
      <c r="X1016" s="11"/>
      <c r="Y1016" s="11"/>
      <c r="Z1016" s="11"/>
    </row>
    <row r="1017" spans="1:26" ht="13.5" customHeight="1" x14ac:dyDescent="0.15">
      <c r="A1017" s="11"/>
      <c r="B1017" s="11"/>
      <c r="C1017" s="11"/>
      <c r="D1017" s="11"/>
      <c r="E1017" s="11"/>
      <c r="F1017" s="11"/>
      <c r="G1017" s="11"/>
      <c r="H1017" s="11"/>
      <c r="I1017" s="11"/>
      <c r="J1017" s="11"/>
      <c r="K1017" s="11"/>
      <c r="L1017" s="11"/>
      <c r="M1017" s="11"/>
      <c r="N1017" s="11"/>
      <c r="O1017" s="11"/>
      <c r="P1017" s="11"/>
      <c r="Q1017" s="11"/>
      <c r="R1017" s="11"/>
      <c r="S1017" s="11"/>
      <c r="T1017" s="11"/>
      <c r="U1017" s="11"/>
      <c r="V1017" s="11"/>
      <c r="W1017" s="11"/>
      <c r="X1017" s="11"/>
      <c r="Y1017" s="11"/>
      <c r="Z1017" s="11"/>
    </row>
    <row r="1018" spans="1:26" ht="13.5" customHeight="1" x14ac:dyDescent="0.15">
      <c r="A1018" s="11"/>
      <c r="B1018" s="11"/>
      <c r="C1018" s="11"/>
      <c r="D1018" s="11"/>
      <c r="E1018" s="11"/>
      <c r="F1018" s="11"/>
      <c r="G1018" s="11"/>
      <c r="H1018" s="11"/>
      <c r="I1018" s="11"/>
      <c r="J1018" s="11"/>
      <c r="K1018" s="11"/>
      <c r="L1018" s="11"/>
      <c r="M1018" s="11"/>
      <c r="N1018" s="11"/>
      <c r="O1018" s="11"/>
      <c r="P1018" s="11"/>
      <c r="Q1018" s="11"/>
      <c r="R1018" s="11"/>
      <c r="S1018" s="11"/>
      <c r="T1018" s="11"/>
      <c r="U1018" s="11"/>
      <c r="V1018" s="11"/>
      <c r="W1018" s="11"/>
      <c r="X1018" s="11"/>
      <c r="Y1018" s="11"/>
      <c r="Z1018" s="11"/>
    </row>
    <row r="1019" spans="1:26" ht="13.5" customHeight="1" x14ac:dyDescent="0.15">
      <c r="A1019" s="11"/>
      <c r="B1019" s="11"/>
      <c r="C1019" s="11"/>
      <c r="D1019" s="11"/>
      <c r="E1019" s="11"/>
      <c r="F1019" s="11"/>
      <c r="G1019" s="11"/>
      <c r="H1019" s="11"/>
      <c r="I1019" s="11"/>
      <c r="J1019" s="11"/>
      <c r="K1019" s="11"/>
      <c r="L1019" s="11"/>
      <c r="M1019" s="11"/>
      <c r="N1019" s="11"/>
      <c r="O1019" s="11"/>
      <c r="P1019" s="11"/>
      <c r="Q1019" s="11"/>
      <c r="R1019" s="11"/>
      <c r="S1019" s="11"/>
      <c r="T1019" s="11"/>
      <c r="U1019" s="11"/>
      <c r="V1019" s="11"/>
      <c r="W1019" s="11"/>
      <c r="X1019" s="11"/>
      <c r="Y1019" s="11"/>
      <c r="Z1019" s="11"/>
    </row>
    <row r="1020" spans="1:26" ht="13.5" customHeight="1" x14ac:dyDescent="0.15">
      <c r="A1020" s="11"/>
      <c r="B1020" s="11"/>
      <c r="C1020" s="11"/>
      <c r="D1020" s="11"/>
      <c r="E1020" s="11"/>
      <c r="F1020" s="11"/>
      <c r="G1020" s="11"/>
      <c r="H1020" s="11"/>
      <c r="I1020" s="11"/>
      <c r="J1020" s="11"/>
      <c r="K1020" s="11"/>
      <c r="L1020" s="11"/>
      <c r="M1020" s="11"/>
      <c r="N1020" s="11"/>
      <c r="O1020" s="11"/>
      <c r="P1020" s="11"/>
      <c r="Q1020" s="11"/>
      <c r="R1020" s="11"/>
      <c r="S1020" s="11"/>
      <c r="T1020" s="11"/>
      <c r="U1020" s="11"/>
      <c r="V1020" s="11"/>
      <c r="W1020" s="11"/>
      <c r="X1020" s="11"/>
      <c r="Y1020" s="11"/>
      <c r="Z1020" s="11"/>
    </row>
  </sheetData>
  <mergeCells count="1">
    <mergeCell ref="B2:B3"/>
  </mergeCells>
  <dataValidations count="1">
    <dataValidation type="list" allowBlank="1" showErrorMessage="1" sqref="B4:B8 B13:B17 B21:B26 B28:B37 B39:B40 B42:B47 B49:B50 B52:B53 B55:B59 B61:B65 B69:B70" xr:uid="{00000000-0002-0000-0300-000000000000}">
      <formula1>"""Risk Modifier #01 -- Distance from Patient How physically or operationally close the AI solution is to the patient"",""Risk Modifier #02 -- Human in the Loop The extent to which human oversight is involved in reviewing, verifying, or overriding the AI s"&amp;"olution outputs before they affect patient care"",""Risk Modifier #03 -- Consequences of Failure or Error The severity and likelihood of negative outcomes (e.g., morbidity, mortality) if the AI solution fails or provides incorrect information; clinical co"&amp;"nsequences are higher risk"",""Risk Modifier #04 -- Patient Population Vulnerability The degree to which the patient population affected is vulnerable (e.g., pediatrics, elderly, low health literacy, marginalized groups); Depends on clinical setting and p"&amp;"resentation context"",""Risk Modifier #05 -- Level of Difficulty Monitoring AI Solution Output How robust is the AI solution's monitoring capabilities? How resource intensive will the AI solution be to monitor output and performance?; Depends on both the "&amp;"AI solution provider and health system capabilities"",""Risk Modifier #06 -- Data Transparency The clarity, completeness, and accessibility of the data sources and datasets used to train, test, and validate the AI solution"",""Risk Modifier #07 -- Clinica"&amp;"l Level of Care Does the AI solution operate in a clinically sensitive or high-risk setting that requires a higher level of care (e.g., inpatient, outpatient, emergency department, etc.)"",""Risk Modifier #08 -- React Time Assuming the AI output is incorr"&amp;"ect, how quickly a decision or intervention can be made"",""Risk Modifier #09 -- Breadth of Potential Harm The breadth of potential harm the AI solution could cause to patients if it performs incorrectly; Assess how broadly the AI solution is deployed acr"&amp;"oss locations or institutions"",""Risk Modifier #10 -- Integrated Error Propagation Risk The degree to which the AI solution's integration within the broader health IT environment increases the potential for errors to cascade across systems, workflows, an"&amp;"d clinical decisions. This includes both the breadth of technical integration and the depth of interdependence, reflecting how embedded the AI tool is and how errors in one part could propagate to others"",""Risk Modifier #11 -- Population Sensitivity or "&amp;"Disparity Risk The risk that the AI solution could exacerbate health disparities or biases affecting sensitive populations based on race, gender, SES, etc."",""Risk Modifier #01 – Use of Sensitive Data   The degree of risk depends on whether AI systems re"&amp;"ly on synthetic or Expert-Determined data (low risk), HIPAA Safe Harbor de-identified data with residual re-identification potential (medium risk), or identified PHI/PII directly exposed during use (high risk). "",""Risk Modifier #02 – Accuracy, Completen"&amp;"ess, and Veracity of Data Used for AI Model Training and Operation How accurate, complete, and veracious are the data sources and pipelines feeding the AI model? Consider validation, freshness of updates, and conformance to quality and interoperability st"&amp;"andards (e.g., ISO/TS 82304-2, ISO/IEC 25012, ONC USCDI, HL7 FHIR)."",""Risk Modifier #03 – AI Model Training Data Sufficiency   How representative and sufficient are the training and/or testing datasets—whether originating from the organization, health s"&amp;"ystem or solely from the vendor—for the intended use case, considering breadth, depth, and alignment with the populations served?"",""Risk Modifier #04 – AI Model Security Vulnerabilities for Technology The extent to which an AI model is exposed to securi"&amp;"ty risks based on its technical deployment surface (application-bound, internal, or internet-facing)"",""Risk Modifier #05 – AI Model Security Vulnerabilities for Data Handling  The extent to which an AI model is exposed to security risks based on its dat"&amp;"a handling practices (static training, periodic updates, or continuous unsupervised learning in production)."",""Risk Modifier #06 – AI Model Lifecycle Management &amp; Updates How effectively are AI models planned, developed, updated, validated, and configur"&amp;"ed throughout their lifecycle, separate from real-time monitoring? This includes retraining cadence, validation of updates, configuration and version control, and controls for adaptive vs. locked algorithms."",""Risk Modifier #07 – AI Monitoring, Incident"&amp;" Detection, and Response How well can the organization (vendor, implementing organization, or combination) appropriately monitor AI models and detect, classify, and respond to incidents -- including output anomalies, emergent bias or drift, hallucinations"&amp;", security breaches, or AI impacts on dependent systems. Clarifies integration with enterprise IT incident management versus AI safety incidents."",""Risk Modifier #08 – AI Detection &amp; Traceability How well can end users (providers, patients, staff, as ap"&amp;"propriate) detect when and how AI is influencing outputs, decisions, or workflows (e.g., transparency into the AI solutions use and integration into downstream tasks)?"",Not Present"</formula1>
      <formula2>0</formula2>
    </dataValidation>
  </dataValidations>
  <printOptions horizontalCentered="1" gridLines="1"/>
  <pageMargins left="0.7" right="0.7" top="0.75" bottom="0.75" header="0.511811023622047" footer="0.511811023622047"/>
  <pageSetup fitToHeight="0" pageOrder="overThenDown" orientation="landscape" horizontalDpi="300" verticalDpi="30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2"/>
  <sheetViews>
    <sheetView zoomScaleNormal="100" workbookViewId="0">
      <pane ySplit="1" topLeftCell="A2" activePane="bottomLeft" state="frozen"/>
      <selection pane="bottomLeft" activeCell="F6" sqref="F6"/>
    </sheetView>
  </sheetViews>
  <sheetFormatPr baseColWidth="10" defaultColWidth="8.83203125" defaultRowHeight="14" x14ac:dyDescent="0.2"/>
  <cols>
    <col min="1" max="2" width="34" style="44" customWidth="1"/>
    <col min="3" max="3" width="14" style="44" customWidth="1"/>
    <col min="4" max="4" width="70" style="44" customWidth="1"/>
    <col min="5" max="16384" width="8.83203125" style="44"/>
  </cols>
  <sheetData>
    <row r="1" spans="1:4" ht="16.5" customHeight="1" x14ac:dyDescent="0.2">
      <c r="A1" s="43" t="s">
        <v>335</v>
      </c>
      <c r="B1" s="43" t="s">
        <v>336</v>
      </c>
      <c r="C1" s="43" t="s">
        <v>337</v>
      </c>
      <c r="D1" s="43" t="s">
        <v>338</v>
      </c>
    </row>
    <row r="2" spans="1:4" ht="33.75" customHeight="1" x14ac:dyDescent="0.2">
      <c r="A2" s="45" t="s">
        <v>11</v>
      </c>
      <c r="B2" s="46"/>
      <c r="C2" s="46"/>
      <c r="D2" s="46"/>
    </row>
    <row r="3" spans="1:4" ht="13.5" customHeight="1" x14ac:dyDescent="0.2">
      <c r="A3" s="47" t="s">
        <v>339</v>
      </c>
      <c r="B3" s="47" t="s">
        <v>339</v>
      </c>
      <c r="C3" s="47" t="s">
        <v>340</v>
      </c>
      <c r="D3" s="47" t="s">
        <v>341</v>
      </c>
    </row>
    <row r="4" spans="1:4" ht="69.75" customHeight="1" x14ac:dyDescent="0.2">
      <c r="A4" s="47" t="s">
        <v>342</v>
      </c>
      <c r="B4" s="47" t="s">
        <v>343</v>
      </c>
      <c r="C4" s="47" t="s">
        <v>344</v>
      </c>
      <c r="D4" s="47" t="s">
        <v>345</v>
      </c>
    </row>
    <row r="5" spans="1:4" ht="42" customHeight="1" x14ac:dyDescent="0.2">
      <c r="A5" s="47" t="s">
        <v>346</v>
      </c>
      <c r="B5" s="47" t="s">
        <v>347</v>
      </c>
      <c r="C5" s="47" t="s">
        <v>348</v>
      </c>
      <c r="D5" s="47" t="s">
        <v>349</v>
      </c>
    </row>
    <row r="6" spans="1:4" ht="69.75" customHeight="1" x14ac:dyDescent="0.2">
      <c r="A6" s="47" t="s">
        <v>350</v>
      </c>
      <c r="B6" s="47" t="s">
        <v>351</v>
      </c>
      <c r="C6" s="47" t="s">
        <v>352</v>
      </c>
      <c r="D6" s="47" t="s">
        <v>353</v>
      </c>
    </row>
    <row r="7" spans="1:4" ht="27.75" customHeight="1" x14ac:dyDescent="0.2">
      <c r="A7" s="47" t="s">
        <v>354</v>
      </c>
      <c r="B7" s="47" t="s">
        <v>354</v>
      </c>
      <c r="C7" s="47" t="s">
        <v>340</v>
      </c>
      <c r="D7" s="47" t="s">
        <v>355</v>
      </c>
    </row>
    <row r="8" spans="1:4" ht="27.75" customHeight="1" x14ac:dyDescent="0.2">
      <c r="A8" s="47" t="s">
        <v>356</v>
      </c>
      <c r="B8" s="47" t="s">
        <v>357</v>
      </c>
      <c r="C8" s="47" t="s">
        <v>358</v>
      </c>
      <c r="D8" s="47" t="s">
        <v>359</v>
      </c>
    </row>
    <row r="9" spans="1:4" ht="27.75" customHeight="1" x14ac:dyDescent="0.2">
      <c r="A9" s="47" t="s">
        <v>360</v>
      </c>
      <c r="B9" s="47" t="s">
        <v>361</v>
      </c>
      <c r="C9" s="47" t="s">
        <v>352</v>
      </c>
      <c r="D9" s="47" t="s">
        <v>362</v>
      </c>
    </row>
    <row r="10" spans="1:4" ht="13.5" customHeight="1" x14ac:dyDescent="0.2">
      <c r="A10" s="47" t="s">
        <v>363</v>
      </c>
      <c r="B10" s="47" t="s">
        <v>364</v>
      </c>
      <c r="C10" s="47" t="s">
        <v>365</v>
      </c>
      <c r="D10" s="47" t="s">
        <v>366</v>
      </c>
    </row>
    <row r="11" spans="1:4" ht="13.5" customHeight="1" x14ac:dyDescent="0.2">
      <c r="A11" s="47" t="s">
        <v>367</v>
      </c>
      <c r="B11" s="47" t="s">
        <v>368</v>
      </c>
      <c r="C11" s="47" t="s">
        <v>365</v>
      </c>
      <c r="D11" s="47" t="s">
        <v>369</v>
      </c>
    </row>
    <row r="12" spans="1:4" ht="55.5" customHeight="1" x14ac:dyDescent="0.2">
      <c r="A12" s="47" t="s">
        <v>370</v>
      </c>
      <c r="B12" s="47" t="s">
        <v>371</v>
      </c>
      <c r="C12" s="47" t="s">
        <v>372</v>
      </c>
      <c r="D12" s="47" t="s">
        <v>373</v>
      </c>
    </row>
    <row r="13" spans="1:4" ht="55.5" customHeight="1" x14ac:dyDescent="0.2">
      <c r="A13" s="47" t="s">
        <v>374</v>
      </c>
      <c r="B13" s="47" t="s">
        <v>375</v>
      </c>
      <c r="C13" s="47" t="s">
        <v>376</v>
      </c>
      <c r="D13" s="47" t="s">
        <v>377</v>
      </c>
    </row>
    <row r="14" spans="1:4" ht="16.5" customHeight="1" x14ac:dyDescent="0.2">
      <c r="A14" s="45" t="s">
        <v>47</v>
      </c>
      <c r="B14" s="46"/>
      <c r="C14" s="46"/>
      <c r="D14" s="46"/>
    </row>
    <row r="15" spans="1:4" ht="13.5" customHeight="1" x14ac:dyDescent="0.2">
      <c r="A15" s="47" t="s">
        <v>378</v>
      </c>
      <c r="B15" s="47" t="s">
        <v>378</v>
      </c>
      <c r="C15" s="47" t="s">
        <v>340</v>
      </c>
      <c r="D15" s="47" t="s">
        <v>355</v>
      </c>
    </row>
    <row r="16" spans="1:4" ht="69.75" customHeight="1" x14ac:dyDescent="0.2">
      <c r="A16" s="47" t="s">
        <v>379</v>
      </c>
      <c r="B16" s="47" t="s">
        <v>380</v>
      </c>
      <c r="C16" s="47" t="s">
        <v>381</v>
      </c>
      <c r="D16" s="47" t="s">
        <v>382</v>
      </c>
    </row>
    <row r="17" spans="1:4" ht="42" customHeight="1" x14ac:dyDescent="0.2">
      <c r="A17" s="47" t="s">
        <v>383</v>
      </c>
      <c r="B17" s="47" t="s">
        <v>384</v>
      </c>
      <c r="C17" s="47" t="s">
        <v>372</v>
      </c>
      <c r="D17" s="47" t="s">
        <v>385</v>
      </c>
    </row>
    <row r="18" spans="1:4" ht="27.75" customHeight="1" x14ac:dyDescent="0.2">
      <c r="A18" s="47" t="s">
        <v>386</v>
      </c>
      <c r="B18" s="47" t="s">
        <v>387</v>
      </c>
      <c r="C18" s="47" t="s">
        <v>365</v>
      </c>
      <c r="D18" s="47" t="s">
        <v>388</v>
      </c>
    </row>
    <row r="19" spans="1:4" ht="84" customHeight="1" x14ac:dyDescent="0.2">
      <c r="A19" s="47" t="s">
        <v>389</v>
      </c>
      <c r="B19" s="47" t="s">
        <v>390</v>
      </c>
      <c r="C19" s="47" t="s">
        <v>391</v>
      </c>
      <c r="D19" s="47" t="s">
        <v>392</v>
      </c>
    </row>
    <row r="20" spans="1:4" ht="55.5" customHeight="1" x14ac:dyDescent="0.2">
      <c r="A20" s="47" t="s">
        <v>393</v>
      </c>
      <c r="B20" s="47" t="s">
        <v>394</v>
      </c>
      <c r="C20" s="47" t="s">
        <v>395</v>
      </c>
      <c r="D20" s="47" t="s">
        <v>396</v>
      </c>
    </row>
    <row r="21" spans="1:4" ht="42" customHeight="1" x14ac:dyDescent="0.2">
      <c r="A21" s="47" t="s">
        <v>397</v>
      </c>
      <c r="B21" s="47" t="s">
        <v>398</v>
      </c>
      <c r="C21" s="47" t="s">
        <v>395</v>
      </c>
      <c r="D21" s="47" t="s">
        <v>399</v>
      </c>
    </row>
    <row r="22" spans="1:4" ht="13.5" customHeight="1" x14ac:dyDescent="0.2">
      <c r="A22" s="47" t="s">
        <v>400</v>
      </c>
      <c r="B22" s="47" t="s">
        <v>401</v>
      </c>
      <c r="C22" s="47" t="s">
        <v>365</v>
      </c>
      <c r="D22" s="47" t="s">
        <v>402</v>
      </c>
    </row>
  </sheetData>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4"/>
  <sheetViews>
    <sheetView zoomScaleNormal="100" workbookViewId="0">
      <pane ySplit="1" topLeftCell="A2" activePane="bottomLeft" state="frozen"/>
      <selection pane="bottomLeft"/>
    </sheetView>
  </sheetViews>
  <sheetFormatPr baseColWidth="10" defaultColWidth="8.6640625" defaultRowHeight="13" x14ac:dyDescent="0.15"/>
  <cols>
    <col min="1" max="1" width="30" customWidth="1"/>
    <col min="2" max="2" width="32" customWidth="1"/>
    <col min="3" max="3" width="16" customWidth="1"/>
    <col min="4" max="5" width="46" customWidth="1"/>
    <col min="6" max="6" width="44" customWidth="1"/>
  </cols>
  <sheetData>
    <row r="1" spans="1:6" ht="15" customHeight="1" x14ac:dyDescent="0.15">
      <c r="A1" s="37" t="s">
        <v>403</v>
      </c>
      <c r="B1" s="37" t="s">
        <v>404</v>
      </c>
      <c r="C1" s="37" t="s">
        <v>405</v>
      </c>
      <c r="D1" s="37" t="s">
        <v>406</v>
      </c>
      <c r="E1" s="37" t="s">
        <v>407</v>
      </c>
      <c r="F1" s="37" t="s">
        <v>408</v>
      </c>
    </row>
    <row r="2" spans="1:6" ht="41.25" customHeight="1" x14ac:dyDescent="0.15">
      <c r="A2" s="38" t="s">
        <v>409</v>
      </c>
      <c r="B2" s="39"/>
      <c r="C2" s="39"/>
      <c r="D2" s="39"/>
      <c r="E2" s="39"/>
      <c r="F2" s="39"/>
    </row>
    <row r="3" spans="1:6" ht="23.25" customHeight="1" x14ac:dyDescent="0.15">
      <c r="A3" s="12" t="s">
        <v>339</v>
      </c>
      <c r="B3" s="12" t="s">
        <v>339</v>
      </c>
      <c r="C3" s="12" t="s">
        <v>340</v>
      </c>
      <c r="D3" s="12" t="s">
        <v>410</v>
      </c>
      <c r="E3" s="12" t="s">
        <v>411</v>
      </c>
      <c r="F3" s="12" t="s">
        <v>412</v>
      </c>
    </row>
    <row r="4" spans="1:6" ht="57" customHeight="1" x14ac:dyDescent="0.15">
      <c r="A4" s="12" t="s">
        <v>342</v>
      </c>
      <c r="B4" s="12" t="s">
        <v>343</v>
      </c>
      <c r="C4" s="12" t="s">
        <v>413</v>
      </c>
      <c r="D4" s="12" t="s">
        <v>414</v>
      </c>
      <c r="E4" s="12" t="s">
        <v>415</v>
      </c>
      <c r="F4" s="12" t="s">
        <v>416</v>
      </c>
    </row>
    <row r="5" spans="1:6" ht="45.75" customHeight="1" x14ac:dyDescent="0.15">
      <c r="A5" s="12" t="s">
        <v>346</v>
      </c>
      <c r="B5" s="12" t="s">
        <v>347</v>
      </c>
      <c r="C5" s="12" t="s">
        <v>348</v>
      </c>
      <c r="D5" s="12" t="s">
        <v>417</v>
      </c>
      <c r="E5" s="12" t="s">
        <v>418</v>
      </c>
      <c r="F5" s="12" t="s">
        <v>419</v>
      </c>
    </row>
    <row r="6" spans="1:6" ht="79.5" customHeight="1" x14ac:dyDescent="0.15">
      <c r="A6" s="12" t="s">
        <v>420</v>
      </c>
      <c r="B6" s="12" t="s">
        <v>351</v>
      </c>
      <c r="C6" s="12" t="s">
        <v>421</v>
      </c>
      <c r="D6" s="12" t="s">
        <v>422</v>
      </c>
      <c r="E6" s="12" t="s">
        <v>423</v>
      </c>
      <c r="F6" s="12" t="s">
        <v>424</v>
      </c>
    </row>
    <row r="7" spans="1:6" ht="23.25" customHeight="1" x14ac:dyDescent="0.15">
      <c r="A7" s="12" t="s">
        <v>354</v>
      </c>
      <c r="B7" s="12" t="s">
        <v>354</v>
      </c>
      <c r="C7" s="12" t="s">
        <v>340</v>
      </c>
      <c r="D7" s="12" t="s">
        <v>425</v>
      </c>
      <c r="E7" s="12" t="s">
        <v>426</v>
      </c>
      <c r="F7" s="12" t="s">
        <v>427</v>
      </c>
    </row>
    <row r="8" spans="1:6" ht="57" customHeight="1" x14ac:dyDescent="0.15">
      <c r="A8" s="12" t="s">
        <v>356</v>
      </c>
      <c r="B8" s="12" t="s">
        <v>428</v>
      </c>
      <c r="C8" s="12" t="s">
        <v>429</v>
      </c>
      <c r="D8" s="12" t="s">
        <v>430</v>
      </c>
      <c r="E8" s="12" t="s">
        <v>431</v>
      </c>
      <c r="F8" s="12" t="s">
        <v>432</v>
      </c>
    </row>
    <row r="9" spans="1:6" ht="23.25" customHeight="1" x14ac:dyDescent="0.15">
      <c r="A9" s="12" t="s">
        <v>360</v>
      </c>
      <c r="B9" s="12" t="s">
        <v>361</v>
      </c>
      <c r="C9" s="12" t="s">
        <v>352</v>
      </c>
      <c r="D9" s="12" t="s">
        <v>362</v>
      </c>
      <c r="E9" s="12" t="s">
        <v>362</v>
      </c>
      <c r="F9" s="12" t="s">
        <v>362</v>
      </c>
    </row>
    <row r="10" spans="1:6" ht="23.25" customHeight="1" x14ac:dyDescent="0.15">
      <c r="A10" s="12" t="s">
        <v>363</v>
      </c>
      <c r="B10" s="12" t="s">
        <v>364</v>
      </c>
      <c r="C10" s="12" t="s">
        <v>433</v>
      </c>
      <c r="D10" s="12" t="s">
        <v>425</v>
      </c>
      <c r="E10" s="12" t="s">
        <v>434</v>
      </c>
      <c r="F10" s="12" t="s">
        <v>435</v>
      </c>
    </row>
    <row r="11" spans="1:6" ht="23.25" customHeight="1" x14ac:dyDescent="0.15">
      <c r="A11" s="12" t="s">
        <v>367</v>
      </c>
      <c r="B11" s="12" t="s">
        <v>368</v>
      </c>
      <c r="C11" s="12" t="s">
        <v>436</v>
      </c>
      <c r="D11" s="12" t="s">
        <v>425</v>
      </c>
      <c r="E11" s="12" t="s">
        <v>434</v>
      </c>
      <c r="F11" s="12" t="s">
        <v>437</v>
      </c>
    </row>
    <row r="12" spans="1:6" ht="34.5" customHeight="1" x14ac:dyDescent="0.15">
      <c r="A12" s="12" t="s">
        <v>370</v>
      </c>
      <c r="B12" s="12" t="s">
        <v>371</v>
      </c>
      <c r="C12" s="12" t="s">
        <v>438</v>
      </c>
      <c r="D12" s="12" t="s">
        <v>439</v>
      </c>
      <c r="E12" s="12" t="s">
        <v>440</v>
      </c>
      <c r="F12" s="12" t="s">
        <v>441</v>
      </c>
    </row>
    <row r="13" spans="1:6" ht="68.25" customHeight="1" x14ac:dyDescent="0.15">
      <c r="A13" s="12" t="s">
        <v>374</v>
      </c>
      <c r="B13" s="12" t="s">
        <v>375</v>
      </c>
      <c r="C13" s="12" t="s">
        <v>442</v>
      </c>
      <c r="D13" s="12" t="s">
        <v>425</v>
      </c>
      <c r="E13" s="12" t="s">
        <v>434</v>
      </c>
      <c r="F13" s="12" t="s">
        <v>443</v>
      </c>
    </row>
    <row r="14" spans="1:6" ht="41.25" customHeight="1" x14ac:dyDescent="0.15">
      <c r="A14" s="38" t="s">
        <v>444</v>
      </c>
      <c r="B14" s="39"/>
      <c r="C14" s="39"/>
      <c r="D14" s="39"/>
      <c r="E14" s="39"/>
      <c r="F14" s="39"/>
    </row>
    <row r="15" spans="1:6" ht="23.25" customHeight="1" x14ac:dyDescent="0.15">
      <c r="A15" s="12" t="s">
        <v>378</v>
      </c>
      <c r="B15" s="12" t="s">
        <v>378</v>
      </c>
      <c r="C15" s="12" t="s">
        <v>340</v>
      </c>
      <c r="D15" s="12" t="s">
        <v>425</v>
      </c>
      <c r="E15" s="12" t="s">
        <v>426</v>
      </c>
      <c r="F15" s="12" t="s">
        <v>445</v>
      </c>
    </row>
    <row r="16" spans="1:6" ht="79.5" customHeight="1" x14ac:dyDescent="0.15">
      <c r="A16" s="12" t="s">
        <v>379</v>
      </c>
      <c r="B16" s="12" t="s">
        <v>446</v>
      </c>
      <c r="C16" s="12" t="s">
        <v>447</v>
      </c>
      <c r="D16" s="12" t="s">
        <v>448</v>
      </c>
      <c r="E16" s="12" t="s">
        <v>449</v>
      </c>
      <c r="F16" s="12" t="s">
        <v>450</v>
      </c>
    </row>
    <row r="17" spans="1:6" ht="57" customHeight="1" x14ac:dyDescent="0.15">
      <c r="A17" s="12" t="s">
        <v>451</v>
      </c>
      <c r="B17" s="12" t="s">
        <v>384</v>
      </c>
      <c r="C17" s="12" t="s">
        <v>452</v>
      </c>
      <c r="D17" s="12" t="s">
        <v>453</v>
      </c>
      <c r="E17" s="12" t="s">
        <v>454</v>
      </c>
      <c r="F17" s="12" t="s">
        <v>455</v>
      </c>
    </row>
    <row r="18" spans="1:6" ht="23.25" customHeight="1" x14ac:dyDescent="0.15">
      <c r="A18" s="12" t="s">
        <v>386</v>
      </c>
      <c r="B18" s="12" t="s">
        <v>387</v>
      </c>
      <c r="C18" s="12" t="s">
        <v>456</v>
      </c>
      <c r="D18" s="12" t="s">
        <v>425</v>
      </c>
      <c r="E18" s="12" t="s">
        <v>434</v>
      </c>
      <c r="F18" s="12" t="s">
        <v>457</v>
      </c>
    </row>
    <row r="19" spans="1:6" ht="68.25" customHeight="1" x14ac:dyDescent="0.15">
      <c r="A19" s="12" t="s">
        <v>389</v>
      </c>
      <c r="B19" s="12" t="s">
        <v>458</v>
      </c>
      <c r="C19" s="12" t="s">
        <v>391</v>
      </c>
      <c r="D19" s="12" t="s">
        <v>459</v>
      </c>
      <c r="E19" s="12" t="s">
        <v>460</v>
      </c>
      <c r="F19" s="12" t="s">
        <v>461</v>
      </c>
    </row>
    <row r="20" spans="1:6" ht="45.75" customHeight="1" x14ac:dyDescent="0.15">
      <c r="A20" s="12" t="s">
        <v>462</v>
      </c>
      <c r="B20" s="12" t="s">
        <v>394</v>
      </c>
      <c r="C20" s="12" t="s">
        <v>463</v>
      </c>
      <c r="D20" s="12" t="s">
        <v>464</v>
      </c>
      <c r="E20" s="12" t="s">
        <v>465</v>
      </c>
      <c r="F20" s="12" t="s">
        <v>466</v>
      </c>
    </row>
    <row r="21" spans="1:6" ht="34.5" customHeight="1" x14ac:dyDescent="0.15">
      <c r="A21" s="12" t="s">
        <v>397</v>
      </c>
      <c r="B21" s="12" t="s">
        <v>398</v>
      </c>
      <c r="C21" s="12" t="s">
        <v>467</v>
      </c>
      <c r="D21" s="12" t="s">
        <v>468</v>
      </c>
      <c r="E21" s="12" t="s">
        <v>469</v>
      </c>
      <c r="F21" s="12" t="s">
        <v>470</v>
      </c>
    </row>
    <row r="22" spans="1:6" ht="23.25" customHeight="1" x14ac:dyDescent="0.15">
      <c r="A22" s="12" t="s">
        <v>471</v>
      </c>
      <c r="B22" s="12" t="s">
        <v>401</v>
      </c>
      <c r="C22" s="12" t="s">
        <v>472</v>
      </c>
      <c r="D22" s="12" t="s">
        <v>425</v>
      </c>
      <c r="E22" s="12" t="s">
        <v>434</v>
      </c>
      <c r="F22" s="12" t="s">
        <v>473</v>
      </c>
    </row>
    <row r="23" spans="1:6" ht="15" customHeight="1" x14ac:dyDescent="0.15">
      <c r="A23" s="38" t="s">
        <v>474</v>
      </c>
      <c r="B23" s="39"/>
      <c r="C23" s="39"/>
      <c r="D23" s="39"/>
      <c r="E23" s="39"/>
      <c r="F23" s="39"/>
    </row>
    <row r="24" spans="1:6" ht="34.5" customHeight="1" x14ac:dyDescent="0.15">
      <c r="A24" s="12" t="s">
        <v>475</v>
      </c>
      <c r="B24" s="12" t="s">
        <v>476</v>
      </c>
      <c r="C24" s="12" t="s">
        <v>477</v>
      </c>
      <c r="D24" s="12" t="s">
        <v>478</v>
      </c>
      <c r="E24" s="12" t="s">
        <v>479</v>
      </c>
      <c r="F24" s="12" t="s">
        <v>480</v>
      </c>
    </row>
  </sheetData>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1"/>
  <sheetViews>
    <sheetView zoomScaleNormal="100" workbookViewId="0">
      <pane ySplit="1" topLeftCell="A2" activePane="bottomLeft" state="frozen"/>
      <selection pane="bottomLeft" activeCell="D6" sqref="D6"/>
    </sheetView>
  </sheetViews>
  <sheetFormatPr baseColWidth="10" defaultColWidth="8.6640625" defaultRowHeight="13" x14ac:dyDescent="0.15"/>
  <cols>
    <col min="1" max="1" width="5" customWidth="1"/>
    <col min="2" max="2" width="40" customWidth="1"/>
    <col min="3" max="4" width="52" customWidth="1"/>
  </cols>
  <sheetData>
    <row r="1" spans="1:4" ht="15" customHeight="1" x14ac:dyDescent="0.15">
      <c r="A1" s="37" t="s">
        <v>481</v>
      </c>
      <c r="B1" s="37" t="s">
        <v>482</v>
      </c>
      <c r="C1" s="37" t="s">
        <v>483</v>
      </c>
      <c r="D1" s="37" t="s">
        <v>484</v>
      </c>
    </row>
    <row r="2" spans="1:4" ht="79.75" customHeight="1" x14ac:dyDescent="0.15">
      <c r="A2" s="12" t="s">
        <v>485</v>
      </c>
      <c r="B2" s="12" t="s">
        <v>486</v>
      </c>
      <c r="C2" s="12" t="s">
        <v>487</v>
      </c>
      <c r="D2" s="12" t="s">
        <v>488</v>
      </c>
    </row>
    <row r="3" spans="1:4" ht="35" customHeight="1" x14ac:dyDescent="0.15">
      <c r="A3" s="12" t="s">
        <v>489</v>
      </c>
      <c r="B3" s="12" t="s">
        <v>490</v>
      </c>
      <c r="C3" s="12" t="s">
        <v>491</v>
      </c>
      <c r="D3" s="12" t="s">
        <v>492</v>
      </c>
    </row>
    <row r="4" spans="1:4" ht="46.25" customHeight="1" x14ac:dyDescent="0.15">
      <c r="A4" s="12" t="s">
        <v>493</v>
      </c>
      <c r="B4" s="12" t="s">
        <v>494</v>
      </c>
      <c r="C4" s="12" t="s">
        <v>495</v>
      </c>
      <c r="D4" s="12" t="s">
        <v>496</v>
      </c>
    </row>
    <row r="5" spans="1:4" ht="35" customHeight="1" x14ac:dyDescent="0.15">
      <c r="A5" s="12" t="s">
        <v>497</v>
      </c>
      <c r="B5" s="12" t="s">
        <v>498</v>
      </c>
      <c r="C5" s="12" t="s">
        <v>499</v>
      </c>
      <c r="D5" s="12" t="s">
        <v>500</v>
      </c>
    </row>
    <row r="6" spans="1:4" ht="46.25" customHeight="1" x14ac:dyDescent="0.15">
      <c r="A6" s="12" t="s">
        <v>501</v>
      </c>
      <c r="B6" s="12" t="s">
        <v>502</v>
      </c>
      <c r="C6" s="12" t="s">
        <v>503</v>
      </c>
      <c r="D6" s="12" t="s">
        <v>504</v>
      </c>
    </row>
    <row r="7" spans="1:4" ht="79.75" customHeight="1" x14ac:dyDescent="0.15">
      <c r="A7" s="12" t="s">
        <v>505</v>
      </c>
      <c r="B7" s="12" t="s">
        <v>506</v>
      </c>
      <c r="C7" s="12" t="s">
        <v>507</v>
      </c>
      <c r="D7" s="12" t="s">
        <v>508</v>
      </c>
    </row>
    <row r="8" spans="1:4" ht="35" customHeight="1" x14ac:dyDescent="0.15">
      <c r="A8" s="12" t="s">
        <v>509</v>
      </c>
      <c r="B8" s="12" t="s">
        <v>510</v>
      </c>
      <c r="C8" s="12" t="s">
        <v>511</v>
      </c>
      <c r="D8" s="12" t="s">
        <v>512</v>
      </c>
    </row>
    <row r="9" spans="1:4" ht="23.75" customHeight="1" x14ac:dyDescent="0.15">
      <c r="A9" s="12" t="s">
        <v>513</v>
      </c>
      <c r="B9" s="12" t="s">
        <v>514</v>
      </c>
      <c r="C9" s="12" t="s">
        <v>515</v>
      </c>
      <c r="D9" s="12" t="s">
        <v>516</v>
      </c>
    </row>
    <row r="10" spans="1:4" ht="35" customHeight="1" x14ac:dyDescent="0.15">
      <c r="A10" s="12" t="s">
        <v>517</v>
      </c>
      <c r="B10" s="12" t="s">
        <v>518</v>
      </c>
      <c r="C10" s="12" t="s">
        <v>519</v>
      </c>
      <c r="D10" s="12" t="s">
        <v>520</v>
      </c>
    </row>
    <row r="11" spans="1:4" ht="79.75" customHeight="1" x14ac:dyDescent="0.15">
      <c r="A11" s="40" t="s">
        <v>521</v>
      </c>
      <c r="B11" s="40" t="s">
        <v>522</v>
      </c>
      <c r="C11" s="40" t="s">
        <v>523</v>
      </c>
      <c r="D11" s="40" t="s">
        <v>524</v>
      </c>
    </row>
  </sheetData>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
  <sheetViews>
    <sheetView zoomScaleNormal="100" workbookViewId="0">
      <pane ySplit="1" topLeftCell="A2" activePane="bottomLeft" state="frozen"/>
      <selection pane="bottomLeft"/>
    </sheetView>
  </sheetViews>
  <sheetFormatPr baseColWidth="10" defaultColWidth="8.6640625" defaultRowHeight="13" x14ac:dyDescent="0.15"/>
  <cols>
    <col min="1" max="1" width="18.1640625" customWidth="1"/>
    <col min="2" max="2" width="20" customWidth="1"/>
    <col min="3" max="3" width="34" customWidth="1"/>
    <col min="4" max="4" width="13" customWidth="1"/>
    <col min="5" max="5" width="50" customWidth="1"/>
    <col min="6" max="6" width="44" customWidth="1"/>
  </cols>
  <sheetData>
    <row r="1" spans="1:6" ht="15" customHeight="1" x14ac:dyDescent="0.15">
      <c r="A1" s="37" t="s">
        <v>481</v>
      </c>
      <c r="B1" s="37" t="s">
        <v>525</v>
      </c>
      <c r="C1" s="37" t="s">
        <v>526</v>
      </c>
      <c r="D1" s="37" t="s">
        <v>527</v>
      </c>
      <c r="E1" s="37" t="s">
        <v>528</v>
      </c>
      <c r="F1" s="37" t="s">
        <v>529</v>
      </c>
    </row>
    <row r="2" spans="1:6" ht="283.5" customHeight="1" x14ac:dyDescent="0.15">
      <c r="A2" s="38" t="s">
        <v>530</v>
      </c>
      <c r="B2" s="39"/>
      <c r="C2" s="39"/>
      <c r="D2" s="39"/>
      <c r="E2" s="39"/>
      <c r="F2" s="39"/>
    </row>
    <row r="3" spans="1:6" ht="57" customHeight="1" x14ac:dyDescent="0.15">
      <c r="A3" s="40" t="s">
        <v>531</v>
      </c>
      <c r="B3" s="40" t="s">
        <v>532</v>
      </c>
      <c r="C3" s="40" t="s">
        <v>533</v>
      </c>
      <c r="D3" s="40" t="s">
        <v>534</v>
      </c>
      <c r="E3" s="40" t="s">
        <v>535</v>
      </c>
      <c r="F3" s="40" t="s">
        <v>536</v>
      </c>
    </row>
    <row r="4" spans="1:6" ht="45.75" customHeight="1" x14ac:dyDescent="0.15">
      <c r="A4" s="40" t="s">
        <v>537</v>
      </c>
      <c r="B4" s="40" t="s">
        <v>538</v>
      </c>
      <c r="C4" s="40" t="s">
        <v>539</v>
      </c>
      <c r="D4" s="40" t="s">
        <v>540</v>
      </c>
      <c r="E4" s="40" t="s">
        <v>541</v>
      </c>
      <c r="F4" s="40" t="s">
        <v>542</v>
      </c>
    </row>
    <row r="5" spans="1:6" ht="45.75" customHeight="1" x14ac:dyDescent="0.15">
      <c r="A5" s="41" t="s">
        <v>543</v>
      </c>
      <c r="B5" s="41" t="s">
        <v>544</v>
      </c>
      <c r="C5" s="41" t="s">
        <v>545</v>
      </c>
      <c r="D5" s="41" t="s">
        <v>546</v>
      </c>
      <c r="E5" s="41" t="s">
        <v>547</v>
      </c>
      <c r="F5" s="41" t="s">
        <v>548</v>
      </c>
    </row>
    <row r="6" spans="1:6" ht="23.25" customHeight="1" x14ac:dyDescent="0.15">
      <c r="A6" s="41" t="s">
        <v>549</v>
      </c>
      <c r="B6" s="41" t="s">
        <v>550</v>
      </c>
      <c r="C6" s="41" t="s">
        <v>551</v>
      </c>
      <c r="D6" s="41" t="s">
        <v>552</v>
      </c>
      <c r="E6" s="41" t="s">
        <v>553</v>
      </c>
      <c r="F6" s="41" t="s">
        <v>554</v>
      </c>
    </row>
    <row r="7" spans="1:6" ht="122.25" customHeight="1" x14ac:dyDescent="0.15">
      <c r="A7" s="38" t="s">
        <v>555</v>
      </c>
      <c r="B7" s="39"/>
      <c r="C7" s="39"/>
      <c r="D7" s="39"/>
      <c r="E7" s="39"/>
      <c r="F7" s="39"/>
    </row>
    <row r="8" spans="1:6" ht="57" customHeight="1" x14ac:dyDescent="0.15">
      <c r="A8" s="42" t="s">
        <v>556</v>
      </c>
      <c r="B8" s="42" t="s">
        <v>557</v>
      </c>
      <c r="C8" s="42" t="s">
        <v>558</v>
      </c>
      <c r="D8" s="42" t="s">
        <v>559</v>
      </c>
      <c r="E8" s="42" t="s">
        <v>560</v>
      </c>
      <c r="F8" s="42" t="s">
        <v>561</v>
      </c>
    </row>
    <row r="9" spans="1:6" ht="34.5" customHeight="1" x14ac:dyDescent="0.15">
      <c r="A9" s="42" t="s">
        <v>562</v>
      </c>
      <c r="B9" s="42" t="s">
        <v>563</v>
      </c>
      <c r="C9" s="42" t="s">
        <v>564</v>
      </c>
      <c r="D9" s="42" t="s">
        <v>552</v>
      </c>
      <c r="E9" s="42" t="s">
        <v>565</v>
      </c>
      <c r="F9" s="42" t="s">
        <v>566</v>
      </c>
    </row>
    <row r="10" spans="1:6" ht="34.5" customHeight="1" x14ac:dyDescent="0.15">
      <c r="A10" s="42" t="s">
        <v>567</v>
      </c>
      <c r="B10" s="42" t="s">
        <v>568</v>
      </c>
      <c r="C10" s="42" t="s">
        <v>569</v>
      </c>
      <c r="D10" s="42" t="s">
        <v>552</v>
      </c>
      <c r="E10" s="42" t="s">
        <v>570</v>
      </c>
      <c r="F10" s="42" t="s">
        <v>566</v>
      </c>
    </row>
    <row r="11" spans="1:6" ht="23.25" customHeight="1" x14ac:dyDescent="0.15">
      <c r="A11" s="41" t="s">
        <v>571</v>
      </c>
      <c r="B11" s="41" t="s">
        <v>572</v>
      </c>
      <c r="C11" s="41" t="s">
        <v>573</v>
      </c>
      <c r="D11" s="41" t="s">
        <v>552</v>
      </c>
      <c r="E11" s="41" t="s">
        <v>574</v>
      </c>
      <c r="F11" s="41" t="s">
        <v>575</v>
      </c>
    </row>
    <row r="12" spans="1:6" ht="23.25" customHeight="1" x14ac:dyDescent="0.15">
      <c r="A12" s="40" t="s">
        <v>576</v>
      </c>
      <c r="B12" s="40" t="s">
        <v>577</v>
      </c>
      <c r="C12" s="40" t="s">
        <v>578</v>
      </c>
      <c r="D12" s="40" t="s">
        <v>579</v>
      </c>
      <c r="E12" s="40" t="s">
        <v>580</v>
      </c>
      <c r="F12" s="40" t="s">
        <v>581</v>
      </c>
    </row>
    <row r="13" spans="1:6" ht="23.25" customHeight="1" x14ac:dyDescent="0.15">
      <c r="A13" s="41" t="s">
        <v>582</v>
      </c>
      <c r="B13" s="41" t="s">
        <v>583</v>
      </c>
      <c r="C13" s="41" t="s">
        <v>584</v>
      </c>
      <c r="D13" s="41" t="s">
        <v>585</v>
      </c>
      <c r="E13" s="41" t="s">
        <v>586</v>
      </c>
      <c r="F13" s="41" t="s">
        <v>587</v>
      </c>
    </row>
    <row r="14" spans="1:6" ht="34.5" customHeight="1" x14ac:dyDescent="0.15">
      <c r="A14" s="41" t="s">
        <v>588</v>
      </c>
      <c r="B14" s="41" t="s">
        <v>589</v>
      </c>
      <c r="C14" s="41" t="s">
        <v>590</v>
      </c>
      <c r="D14" s="41" t="s">
        <v>552</v>
      </c>
      <c r="E14" s="41" t="s">
        <v>591</v>
      </c>
      <c r="F14" s="41" t="s">
        <v>592</v>
      </c>
    </row>
    <row r="15" spans="1:6" ht="162" customHeight="1" x14ac:dyDescent="0.15">
      <c r="A15" s="38" t="s">
        <v>593</v>
      </c>
      <c r="B15" s="39"/>
      <c r="C15" s="39"/>
      <c r="D15" s="39"/>
      <c r="E15" s="39"/>
      <c r="F15" s="39"/>
    </row>
    <row r="16" spans="1:6" ht="86" customHeight="1" x14ac:dyDescent="0.15">
      <c r="A16" s="12" t="s">
        <v>594</v>
      </c>
      <c r="B16" s="12" t="s">
        <v>595</v>
      </c>
      <c r="C16" s="12" t="s">
        <v>596</v>
      </c>
      <c r="D16" s="12"/>
      <c r="E16" s="12" t="s">
        <v>597</v>
      </c>
      <c r="F16" s="12" t="s">
        <v>598</v>
      </c>
    </row>
    <row r="17" spans="1:6" ht="57" customHeight="1" x14ac:dyDescent="0.15">
      <c r="A17" s="12" t="s">
        <v>599</v>
      </c>
      <c r="B17" s="12" t="s">
        <v>600</v>
      </c>
      <c r="C17" s="12" t="s">
        <v>601</v>
      </c>
      <c r="D17" s="12"/>
      <c r="E17" s="12" t="s">
        <v>602</v>
      </c>
      <c r="F17" s="12" t="s">
        <v>603</v>
      </c>
    </row>
  </sheetData>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Risk Mapping (both)</vt:lpstr>
      <vt:lpstr>NIST AI RMF</vt:lpstr>
      <vt:lpstr>EU AI Act</vt:lpstr>
      <vt:lpstr>Change Log</vt:lpstr>
      <vt:lpstr>v2 vs v3 Differences</vt:lpstr>
      <vt:lpstr>Omnibus – Key Changes</vt:lpstr>
      <vt:lpstr>Completeness Check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Anthony DiDonato</cp:lastModifiedBy>
  <cp:revision>0</cp:revision>
  <dcterms:created xsi:type="dcterms:W3CDTF">2026-05-06T21:02:43Z</dcterms:created>
  <dcterms:modified xsi:type="dcterms:W3CDTF">2026-07-10T16:14:27Z</dcterms:modified>
  <dc:language>en-US</dc:language>
</cp:coreProperties>
</file>