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Users/anthonydidonato/Downloads/Risk Classification/"/>
    </mc:Choice>
  </mc:AlternateContent>
  <xr:revisionPtr revIDLastSave="0" documentId="13_ncr:20001_{190EF67D-591D-D84F-81EE-503BEF0985D4}" xr6:coauthVersionLast="47" xr6:coauthVersionMax="47" xr10:uidLastSave="{00000000-0000-0000-0000-000000000000}"/>
  <bookViews>
    <workbookView xWindow="0" yWindow="660" windowWidth="30240" windowHeight="17940" xr2:uid="{00000000-000D-0000-FFFF-FFFF00000000}"/>
  </bookViews>
  <sheets>
    <sheet name="About" sheetId="9" r:id="rId1"/>
    <sheet name="Risk Mapping (both)" sheetId="1" r:id="rId2"/>
    <sheet name="NIST AI RMF" sheetId="2" r:id="rId3"/>
    <sheet name="EU AI Act" sheetId="4" r:id="rId4"/>
  </sheets>
  <calcPr calcId="0"/>
  <fileRecoveryPr repairLoad="1"/>
</workbook>
</file>

<file path=xl/sharedStrings.xml><?xml version="1.0" encoding="utf-8"?>
<sst xmlns="http://schemas.openxmlformats.org/spreadsheetml/2006/main" count="327" uniqueCount="269">
  <si>
    <t>CHAI Risk Categorization Tool (v2)</t>
  </si>
  <si>
    <t>NIST AI RMF</t>
  </si>
  <si>
    <t>EU AI Act</t>
  </si>
  <si>
    <t>Risk Domain: Life &amp; Patient Safety</t>
  </si>
  <si>
    <r>
      <rPr>
        <b/>
        <sz val="10"/>
        <color theme="1"/>
        <rFont val="Calibri"/>
        <family val="2"/>
      </rPr>
      <t>Risk Modifier #01 -- Distance from Patient</t>
    </r>
    <r>
      <rPr>
        <sz val="10"/>
        <color theme="1"/>
        <rFont val="Calibri"/>
        <family val="2"/>
      </rPr>
      <t xml:space="preserve">
How physically or operationally close the AI solution is to the patient</t>
    </r>
  </si>
  <si>
    <r>
      <rPr>
        <b/>
        <sz val="10"/>
        <color theme="1"/>
        <rFont val="Calibri"/>
        <family val="2"/>
      </rPr>
      <t xml:space="preserve">MAP 1.1 </t>
    </r>
    <r>
      <rPr>
        <sz val="10"/>
        <color theme="1"/>
        <rFont val="Calibri"/>
        <family val="2"/>
      </rPr>
      <t xml:space="preserve">(context, intended purposes, deployment settings); </t>
    </r>
    <r>
      <rPr>
        <b/>
        <sz val="10"/>
        <color theme="1"/>
        <rFont val="Calibri"/>
        <family val="2"/>
      </rPr>
      <t>MAP 3.3</t>
    </r>
    <r>
      <rPr>
        <sz val="10"/>
        <color theme="1"/>
        <rFont val="Calibri"/>
        <family val="2"/>
      </rPr>
      <t xml:space="preserve"> (targeted application scope); </t>
    </r>
    <r>
      <rPr>
        <b/>
        <sz val="10"/>
        <color theme="1"/>
        <rFont val="Calibri"/>
        <family val="2"/>
      </rPr>
      <t>MAP 5.1</t>
    </r>
    <r>
      <rPr>
        <sz val="10"/>
        <color theme="1"/>
        <rFont val="Calibri"/>
        <family val="2"/>
      </rPr>
      <t xml:space="preserve"> (likelihood/magnitude of impacts)</t>
    </r>
  </si>
  <si>
    <r>
      <rPr>
        <b/>
        <sz val="10"/>
        <color theme="1"/>
        <rFont val="Calibri"/>
        <family val="2"/>
      </rPr>
      <t>CHAPTER III Section 2, Art. 9(2)(a)(b)</t>
    </r>
    <r>
      <rPr>
        <sz val="10"/>
        <color theme="1"/>
        <rFont val="Calibri"/>
        <family val="2"/>
      </rPr>
      <t xml:space="preserve"> (intended purpose to identify and estimate risk); </t>
    </r>
    <r>
      <rPr>
        <b/>
        <sz val="10"/>
        <color theme="1"/>
        <rFont val="Calibri"/>
        <family val="2"/>
      </rPr>
      <t xml:space="preserve"> Art. 10(2)(b) </t>
    </r>
    <r>
      <rPr>
        <sz val="10"/>
        <color theme="1"/>
        <rFont val="Calibri"/>
        <family val="2"/>
      </rPr>
      <t xml:space="preserve">(dataset design choices are influenced by context/intended purpose); </t>
    </r>
    <r>
      <rPr>
        <b/>
        <sz val="10"/>
        <color theme="1"/>
        <rFont val="Calibri"/>
        <family val="2"/>
      </rPr>
      <t xml:space="preserve"> Art. 10(4) </t>
    </r>
    <r>
      <rPr>
        <sz val="10"/>
        <color theme="1"/>
        <rFont val="Calibri"/>
        <family val="2"/>
      </rPr>
      <t>(characteristics particular to the specific geographical, contextual, behavioural or functional setting)</t>
    </r>
  </si>
  <si>
    <r>
      <rPr>
        <b/>
        <sz val="10"/>
        <color theme="1"/>
        <rFont val="Calibri"/>
        <family val="2"/>
      </rPr>
      <t>Risk Modifier #02 -- Human in the Loop</t>
    </r>
    <r>
      <rPr>
        <sz val="10"/>
        <color theme="1"/>
        <rFont val="Calibri"/>
        <family val="2"/>
      </rPr>
      <t xml:space="preserve">
The extent to which human oversight is involved in reviewing, verifying, or overriding the AI solution outputs before they affect patient care</t>
    </r>
  </si>
  <si>
    <r>
      <rPr>
        <b/>
        <sz val="10"/>
        <color theme="1"/>
        <rFont val="Calibri"/>
        <family val="2"/>
      </rPr>
      <t xml:space="preserve">MAP 2.2 </t>
    </r>
    <r>
      <rPr>
        <sz val="10"/>
        <color theme="1"/>
        <rFont val="Calibri"/>
        <family val="2"/>
      </rPr>
      <t xml:space="preserve">(knowledge limits + how output is overseen by humans) ; </t>
    </r>
    <r>
      <rPr>
        <b/>
        <sz val="10"/>
        <color theme="1"/>
        <rFont val="Calibri"/>
        <family val="2"/>
      </rPr>
      <t xml:space="preserve">MAP 3.5 </t>
    </r>
    <r>
      <rPr>
        <sz val="10"/>
        <color theme="1"/>
        <rFont val="Calibri"/>
        <family val="2"/>
      </rPr>
      <t xml:space="preserve">(processes for human oversight) ; </t>
    </r>
    <r>
      <rPr>
        <b/>
        <sz val="10"/>
        <color theme="1"/>
        <rFont val="Calibri"/>
        <family val="2"/>
      </rPr>
      <t>GOVERN 3.2</t>
    </r>
    <r>
      <rPr>
        <sz val="10"/>
        <color theme="1"/>
        <rFont val="Calibri"/>
        <family val="2"/>
      </rPr>
      <t xml:space="preserve"> (define roles/responsibilities for human-AI configurations &amp; oversight); </t>
    </r>
    <r>
      <rPr>
        <b/>
        <sz val="10"/>
        <color theme="1"/>
        <rFont val="Calibri"/>
        <family val="2"/>
      </rPr>
      <t>MEASURE 2.4</t>
    </r>
    <r>
      <rPr>
        <sz val="10"/>
        <color theme="1"/>
        <rFont val="Calibri"/>
        <family val="2"/>
      </rPr>
      <t xml:space="preserve"> (monitoring human-AI configurations in production) </t>
    </r>
  </si>
  <si>
    <r>
      <rPr>
        <b/>
        <sz val="10"/>
        <color theme="1"/>
        <rFont val="Calibri"/>
        <family val="2"/>
      </rPr>
      <t xml:space="preserve">CHAPTER III Section 2, Art. 14(1) </t>
    </r>
    <r>
      <rPr>
        <sz val="10"/>
        <color theme="1"/>
        <rFont val="Calibri"/>
        <family val="2"/>
      </rPr>
      <t xml:space="preserve">(system must be design in a way that allows human oversight); </t>
    </r>
    <r>
      <rPr>
        <b/>
        <sz val="10"/>
        <color theme="1"/>
        <rFont val="Calibri"/>
        <family val="2"/>
      </rPr>
      <t xml:space="preserve">Art. 14(2) </t>
    </r>
    <r>
      <rPr>
        <sz val="10"/>
        <color theme="1"/>
        <rFont val="Calibri"/>
        <family val="2"/>
      </rPr>
      <t>(human oversight to minimize health risks)</t>
    </r>
  </si>
  <si>
    <r>
      <rPr>
        <b/>
        <sz val="10"/>
        <color theme="1"/>
        <rFont val="Calibri"/>
        <family val="2"/>
      </rPr>
      <t>Risk Modifier #03 -- Consequences of Failure or Error</t>
    </r>
    <r>
      <rPr>
        <sz val="10"/>
        <color theme="1"/>
        <rFont val="Calibri"/>
        <family val="2"/>
      </rPr>
      <t xml:space="preserve">
The severity and likelihood of negative outcomes (e.g., morbidity, mortality) if the AI solution fails or provides incorrect information; clinical consequences are higher risk</t>
    </r>
  </si>
  <si>
    <r>
      <rPr>
        <b/>
        <sz val="10"/>
        <color theme="1"/>
        <rFont val="Calibri"/>
        <family val="2"/>
      </rPr>
      <t>MAP 3.2</t>
    </r>
    <r>
      <rPr>
        <sz val="10"/>
        <color theme="1"/>
        <rFont val="Calibri"/>
        <family val="2"/>
      </rPr>
      <t xml:space="preserve"> (non-monetary costs from errors) </t>
    </r>
    <r>
      <rPr>
        <b/>
        <sz val="10"/>
        <color theme="1"/>
        <rFont val="Calibri"/>
        <family val="2"/>
      </rPr>
      <t xml:space="preserve">; MAP 5.1 </t>
    </r>
    <r>
      <rPr>
        <sz val="10"/>
        <color theme="1"/>
        <rFont val="Calibri"/>
        <family val="2"/>
      </rPr>
      <t xml:space="preserve">(likelihood/magnitude of impacts) ; </t>
    </r>
    <r>
      <rPr>
        <b/>
        <sz val="10"/>
        <color theme="1"/>
        <rFont val="Calibri"/>
        <family val="2"/>
      </rPr>
      <t>MEASURE 2.6</t>
    </r>
    <r>
      <rPr>
        <sz val="10"/>
        <color theme="1"/>
        <rFont val="Calibri"/>
        <family val="2"/>
      </rPr>
      <t xml:space="preserve"> (evaluate safety risks; fail safely; response times); </t>
    </r>
    <r>
      <rPr>
        <b/>
        <sz val="10"/>
        <color theme="1"/>
        <rFont val="Calibri"/>
        <family val="2"/>
      </rPr>
      <t xml:space="preserve">GOVERN 6.2 </t>
    </r>
    <r>
      <rPr>
        <sz val="10"/>
        <color theme="1"/>
        <rFont val="Calibri"/>
        <family val="2"/>
      </rPr>
      <t>(contingency processes for high-risk failures), which is a critical oversight for clinical risk management)</t>
    </r>
  </si>
  <si>
    <r>
      <rPr>
        <b/>
        <sz val="10"/>
        <color theme="1"/>
        <rFont val="Calibri"/>
        <family val="2"/>
      </rPr>
      <t>CHAPTER III Section 2, Art. 9(2)(a)(b)</t>
    </r>
    <r>
      <rPr>
        <sz val="10"/>
        <color theme="1"/>
        <rFont val="Calibri"/>
        <family val="2"/>
      </rPr>
      <t xml:space="preserve"> (identification of foreseeable risks + estimation of risks that may emerge)</t>
    </r>
  </si>
  <si>
    <r>
      <rPr>
        <b/>
        <sz val="10"/>
        <color theme="1"/>
        <rFont val="Calibri"/>
        <family val="2"/>
      </rPr>
      <t>Risk Modifier #04 -- Patient Population Vulnerability</t>
    </r>
    <r>
      <rPr>
        <sz val="10"/>
        <color theme="1"/>
        <rFont val="Calibri"/>
        <family val="2"/>
      </rPr>
      <t xml:space="preserve">
The degree to which the patient population affected is vulnerable (e.g., pediatrics, elderly, low health literacy, marginalized groups); Depends on clinical setting and presentation context</t>
    </r>
  </si>
  <si>
    <r>
      <rPr>
        <b/>
        <sz val="10"/>
        <color theme="1"/>
        <rFont val="Calibri"/>
        <family val="2"/>
      </rPr>
      <t>MAP 1.1</t>
    </r>
    <r>
      <rPr>
        <sz val="10"/>
        <color theme="1"/>
        <rFont val="Calibri"/>
        <family val="2"/>
      </rPr>
      <t xml:space="preserve"> (users/impacts in context) ; </t>
    </r>
    <r>
      <rPr>
        <b/>
        <sz val="10"/>
        <color theme="1"/>
        <rFont val="Calibri"/>
        <family val="2"/>
      </rPr>
      <t>MAP 5.1</t>
    </r>
    <r>
      <rPr>
        <sz val="10"/>
        <color theme="1"/>
        <rFont val="Calibri"/>
        <family val="2"/>
      </rPr>
      <t xml:space="preserve"> (likelihood/magnitude of impact) ; </t>
    </r>
    <r>
      <rPr>
        <b/>
        <sz val="10"/>
        <color theme="1"/>
        <rFont val="Calibri"/>
        <family val="2"/>
      </rPr>
      <t>MEASURE 2.2</t>
    </r>
    <r>
      <rPr>
        <sz val="10"/>
        <color theme="1"/>
        <rFont val="Calibri"/>
        <family val="2"/>
      </rPr>
      <t xml:space="preserve"> (evaluations w/ human subjects are representative) ; </t>
    </r>
    <r>
      <rPr>
        <b/>
        <sz val="10"/>
        <color theme="1"/>
        <rFont val="Calibri"/>
        <family val="2"/>
      </rPr>
      <t>MEASURE 2.11</t>
    </r>
    <r>
      <rPr>
        <sz val="10"/>
        <color theme="1"/>
        <rFont val="Calibri"/>
        <family val="2"/>
      </rPr>
      <t xml:space="preserve"> (fairness &amp; bias evaluated); </t>
    </r>
    <r>
      <rPr>
        <b/>
        <sz val="10"/>
        <color theme="1"/>
        <rFont val="Calibri"/>
        <family val="2"/>
      </rPr>
      <t>GOVERN 1.3</t>
    </r>
    <r>
      <rPr>
        <sz val="10"/>
        <color theme="1"/>
        <rFont val="Calibri"/>
        <family val="2"/>
      </rPr>
      <t xml:space="preserve"> (risk management based on tolerance for vulnerable groups) </t>
    </r>
  </si>
  <si>
    <r>
      <rPr>
        <b/>
        <sz val="10"/>
        <color theme="1"/>
        <rFont val="Calibri"/>
        <family val="2"/>
      </rPr>
      <t>CHAPTER III Section 2, Art. 9(9)</t>
    </r>
    <r>
      <rPr>
        <sz val="10"/>
        <color theme="1"/>
        <rFont val="Calibri"/>
        <family val="2"/>
      </rPr>
      <t xml:space="preserve"> (consider adverse impact on persons under the age of 18 and vulnerable groups);</t>
    </r>
    <r>
      <rPr>
        <b/>
        <sz val="10"/>
        <color theme="1"/>
        <rFont val="Calibri"/>
        <family val="2"/>
      </rPr>
      <t xml:space="preserve"> Art. 10(2)(d) </t>
    </r>
    <r>
      <rPr>
        <sz val="10"/>
        <color theme="1"/>
        <rFont val="Calibri"/>
        <family val="2"/>
      </rPr>
      <t xml:space="preserve">(information that the data are supposed to measure and represent), </t>
    </r>
    <r>
      <rPr>
        <b/>
        <sz val="10"/>
        <color theme="1"/>
        <rFont val="Calibri"/>
        <family val="2"/>
      </rPr>
      <t xml:space="preserve">(f) </t>
    </r>
    <r>
      <rPr>
        <sz val="10"/>
        <color theme="1"/>
        <rFont val="Calibri"/>
        <family val="2"/>
      </rPr>
      <t xml:space="preserve">(possible biases that are likely to affect the health and safety of persons + negative impact on fundamental rights or lead to discrimination); </t>
    </r>
    <r>
      <rPr>
        <b/>
        <sz val="10"/>
        <color theme="1"/>
        <rFont val="Calibri"/>
        <family val="2"/>
      </rPr>
      <t>Art. 10(3)</t>
    </r>
    <r>
      <rPr>
        <sz val="10"/>
        <color theme="1"/>
        <rFont val="Calibri"/>
        <family val="2"/>
      </rPr>
      <t xml:space="preserve"> (data sets shall be sufficiently representative); </t>
    </r>
    <r>
      <rPr>
        <b/>
        <sz val="10"/>
        <color theme="1"/>
        <rFont val="Calibri"/>
        <family val="2"/>
      </rPr>
      <t xml:space="preserve">Art. 10(4) </t>
    </r>
    <r>
      <rPr>
        <sz val="10"/>
        <color theme="1"/>
        <rFont val="Calibri"/>
        <family val="2"/>
      </rPr>
      <t xml:space="preserve">(characteristics particular to the specific geographical, contextual, behavioural or functional setting); </t>
    </r>
    <r>
      <rPr>
        <b/>
        <sz val="10"/>
        <color theme="1"/>
        <rFont val="Calibri"/>
        <family val="2"/>
      </rPr>
      <t xml:space="preserve"> Art. 10(5) </t>
    </r>
    <r>
      <rPr>
        <sz val="10"/>
        <color theme="1"/>
        <rFont val="Calibri"/>
        <family val="2"/>
      </rPr>
      <t xml:space="preserve">(bias detection); </t>
    </r>
    <r>
      <rPr>
        <b/>
        <sz val="10"/>
        <color theme="1"/>
        <rFont val="Calibri"/>
        <family val="2"/>
      </rPr>
      <t xml:space="preserve">Art. 13(2) </t>
    </r>
    <r>
      <rPr>
        <sz val="10"/>
        <color theme="1"/>
        <rFont val="Calibri"/>
        <family val="2"/>
      </rPr>
      <t>(accessible and comprehensible for all users)</t>
    </r>
  </si>
  <si>
    <r>
      <rPr>
        <b/>
        <sz val="10"/>
        <color theme="1"/>
        <rFont val="Calibri"/>
        <family val="2"/>
      </rPr>
      <t>Risk Modifier #05 -- Level of Difficulty Monitoring AI Solution Output</t>
    </r>
    <r>
      <rPr>
        <sz val="10"/>
        <color theme="1"/>
        <rFont val="Calibri"/>
        <family val="2"/>
      </rPr>
      <t xml:space="preserve">
How robust is the AI solution's monitoring capabilities? How resource intensive will the AI solution be to monitor output and performance?; Depends on both the AI solution provider and health system capabilities</t>
    </r>
  </si>
  <si>
    <r>
      <rPr>
        <b/>
        <sz val="10"/>
        <color theme="1"/>
        <rFont val="Calibri"/>
        <family val="2"/>
      </rPr>
      <t>GOVERN 1.5</t>
    </r>
    <r>
      <rPr>
        <sz val="10"/>
        <color theme="1"/>
        <rFont val="Calibri"/>
        <family val="2"/>
      </rPr>
      <t xml:space="preserve"> (ongoing monitoring + periodic review planned) ;</t>
    </r>
    <r>
      <rPr>
        <b/>
        <sz val="10"/>
        <color theme="1"/>
        <rFont val="Calibri"/>
        <family val="2"/>
      </rPr>
      <t xml:space="preserve"> MEASURE 2.4</t>
    </r>
    <r>
      <rPr>
        <sz val="10"/>
        <color theme="1"/>
        <rFont val="Calibri"/>
        <family val="2"/>
      </rPr>
      <t xml:space="preserve"> (monitor behavior/components in production) ; </t>
    </r>
    <r>
      <rPr>
        <b/>
        <sz val="10"/>
        <color theme="1"/>
        <rFont val="Calibri"/>
        <family val="2"/>
      </rPr>
      <t>MEASURE 3.1</t>
    </r>
    <r>
      <rPr>
        <sz val="10"/>
        <color theme="1"/>
        <rFont val="Calibri"/>
        <family val="2"/>
      </rPr>
      <t xml:space="preserve"> (track risks over time) ; </t>
    </r>
    <r>
      <rPr>
        <b/>
        <sz val="10"/>
        <color theme="1"/>
        <rFont val="Calibri"/>
        <family val="2"/>
      </rPr>
      <t>MANAGE 4.1</t>
    </r>
    <r>
      <rPr>
        <sz val="10"/>
        <color theme="1"/>
        <rFont val="Calibri"/>
        <family val="2"/>
      </rPr>
      <t xml:space="preserve"> (post-deployment monitoring/incident response/change mgmt)</t>
    </r>
  </si>
  <si>
    <r>
      <rPr>
        <b/>
        <sz val="10"/>
        <color theme="1"/>
        <rFont val="Calibri"/>
        <family val="2"/>
      </rPr>
      <t xml:space="preserve">CHAPTER III Section 2, Art. 9(2)(c) </t>
    </r>
    <r>
      <rPr>
        <sz val="10"/>
        <color theme="1"/>
        <rFont val="Calibri"/>
        <family val="2"/>
      </rPr>
      <t xml:space="preserve">(evaluation of risks gathered from post-market surveillance);  </t>
    </r>
    <r>
      <rPr>
        <b/>
        <sz val="10"/>
        <color theme="1"/>
        <rFont val="Calibri"/>
        <family val="2"/>
      </rPr>
      <t>Art. 12(1), (2)</t>
    </r>
    <r>
      <rPr>
        <sz val="10"/>
        <color theme="1"/>
        <rFont val="Calibri"/>
        <family val="2"/>
      </rPr>
      <t xml:space="preserve"> (requirements for automatic logging to facilitate post-market monitoring) ; </t>
    </r>
    <r>
      <rPr>
        <b/>
        <sz val="10"/>
        <color theme="1"/>
        <rFont val="Calibri"/>
        <family val="2"/>
      </rPr>
      <t xml:space="preserve">Art. 15(4) </t>
    </r>
    <r>
      <rPr>
        <sz val="10"/>
        <color theme="1"/>
        <rFont val="Calibri"/>
        <family val="2"/>
      </rPr>
      <t>(as resilient as possible regarding errors, faults or inconsistencies)</t>
    </r>
  </si>
  <si>
    <r>
      <rPr>
        <b/>
        <sz val="10"/>
        <color theme="1"/>
        <rFont val="Calibri"/>
        <family val="2"/>
      </rPr>
      <t>Risk Modifier #06 -- Data Transparency</t>
    </r>
    <r>
      <rPr>
        <sz val="10"/>
        <color theme="1"/>
        <rFont val="Calibri"/>
        <family val="2"/>
      </rPr>
      <t xml:space="preserve">
The clarity, completeness, and accessibility of the data sources and datasets used to train, test, and validate the AI solution</t>
    </r>
  </si>
  <si>
    <r>
      <rPr>
        <b/>
        <sz val="10"/>
        <color theme="1"/>
        <rFont val="Calibri"/>
        <family val="2"/>
      </rPr>
      <t xml:space="preserve">MAP 2.2 </t>
    </r>
    <r>
      <rPr>
        <sz val="10"/>
        <color theme="1"/>
        <rFont val="Calibri"/>
        <family val="2"/>
      </rPr>
      <t xml:space="preserve">(document knowledge limits + oversight) ; </t>
    </r>
    <r>
      <rPr>
        <b/>
        <sz val="10"/>
        <color theme="1"/>
        <rFont val="Calibri"/>
        <family val="2"/>
      </rPr>
      <t>MEASURE 2.1</t>
    </r>
    <r>
      <rPr>
        <sz val="10"/>
        <color theme="1"/>
        <rFont val="Calibri"/>
        <family val="2"/>
      </rPr>
      <t xml:space="preserve"> (test sets/metrics/tools documented) ; </t>
    </r>
    <r>
      <rPr>
        <b/>
        <sz val="10"/>
        <color theme="1"/>
        <rFont val="Calibri"/>
        <family val="2"/>
      </rPr>
      <t>MEASURE 2.8</t>
    </r>
    <r>
      <rPr>
        <sz val="10"/>
        <color theme="1"/>
        <rFont val="Calibri"/>
        <family val="2"/>
      </rPr>
      <t xml:space="preserve"> (risks associated with transparency/accountability examined) ; </t>
    </r>
    <r>
      <rPr>
        <b/>
        <sz val="10"/>
        <color theme="1"/>
        <rFont val="Calibri"/>
        <family val="2"/>
      </rPr>
      <t>GOVERN 4.2</t>
    </r>
    <r>
      <rPr>
        <sz val="10"/>
        <color theme="1"/>
        <rFont val="Calibri"/>
        <family val="2"/>
      </rPr>
      <t xml:space="preserve"> (document risks/impacts and communicate); </t>
    </r>
    <r>
      <rPr>
        <b/>
        <sz val="10"/>
        <color theme="1"/>
        <rFont val="Calibri"/>
        <family val="2"/>
      </rPr>
      <t>MEASURE 2.9</t>
    </r>
    <r>
      <rPr>
        <sz val="10"/>
        <color theme="1"/>
        <rFont val="Calibri"/>
        <family val="2"/>
      </rPr>
      <t xml:space="preserve"> (explaining and validating the model to inform responsible use), which is the core of transparency.</t>
    </r>
  </si>
  <si>
    <r>
      <rPr>
        <b/>
        <sz val="10"/>
        <color theme="1"/>
        <rFont val="Calibri"/>
        <family val="2"/>
      </rPr>
      <t>CHAPTER III Section 2, Art. 9(8)</t>
    </r>
    <r>
      <rPr>
        <sz val="10"/>
        <color theme="1"/>
        <rFont val="Calibri"/>
        <family val="2"/>
      </rPr>
      <t xml:space="preserve"> (test against predefined metrics); </t>
    </r>
    <r>
      <rPr>
        <b/>
        <sz val="10"/>
        <color theme="1"/>
        <rFont val="Calibri"/>
        <family val="2"/>
      </rPr>
      <t xml:space="preserve"> Art. 10(2) (b) </t>
    </r>
    <r>
      <rPr>
        <sz val="10"/>
        <color theme="1"/>
        <rFont val="Calibri"/>
        <family val="2"/>
      </rPr>
      <t xml:space="preserve">(origin of data); </t>
    </r>
    <r>
      <rPr>
        <b/>
        <sz val="10"/>
        <color theme="1"/>
        <rFont val="Calibri"/>
        <family val="2"/>
      </rPr>
      <t xml:space="preserve"> Art. 10(2) (c)</t>
    </r>
    <r>
      <rPr>
        <sz val="10"/>
        <color theme="1"/>
        <rFont val="Calibri"/>
        <family val="2"/>
      </rPr>
      <t xml:space="preserve"> (data processing for training), </t>
    </r>
    <r>
      <rPr>
        <b/>
        <sz val="10"/>
        <color theme="1"/>
        <rFont val="Calibri"/>
        <family val="2"/>
      </rPr>
      <t>(d)</t>
    </r>
    <r>
      <rPr>
        <sz val="10"/>
        <color theme="1"/>
        <rFont val="Calibri"/>
        <family val="2"/>
      </rPr>
      <t xml:space="preserve"> (information that the data are supposed to measure and represent), </t>
    </r>
    <r>
      <rPr>
        <b/>
        <sz val="10"/>
        <color theme="1"/>
        <rFont val="Calibri"/>
        <family val="2"/>
      </rPr>
      <t>(e)</t>
    </r>
    <r>
      <rPr>
        <sz val="10"/>
        <color theme="1"/>
        <rFont val="Calibri"/>
        <family val="2"/>
      </rPr>
      <t xml:space="preserve"> (assessment of the suitability of the data sets), </t>
    </r>
    <r>
      <rPr>
        <b/>
        <sz val="10"/>
        <color theme="1"/>
        <rFont val="Calibri"/>
        <family val="2"/>
      </rPr>
      <t>(h)</t>
    </r>
    <r>
      <rPr>
        <sz val="10"/>
        <color theme="1"/>
        <rFont val="Calibri"/>
        <family val="2"/>
      </rPr>
      <t xml:space="preserve"> (identification of  data gaps or shortcomings ); </t>
    </r>
    <r>
      <rPr>
        <b/>
        <sz val="10"/>
        <color theme="1"/>
        <rFont val="Calibri"/>
        <family val="2"/>
      </rPr>
      <t>Art. 10(3)</t>
    </r>
    <r>
      <rPr>
        <sz val="10"/>
        <color theme="1"/>
        <rFont val="Calibri"/>
        <family val="2"/>
      </rPr>
      <t xml:space="preserve"> (data sets shall be sufficiently representative); Art. 11: Technical documentation requirements; </t>
    </r>
    <r>
      <rPr>
        <b/>
        <sz val="10"/>
        <color theme="1"/>
        <rFont val="Calibri"/>
        <family val="2"/>
      </rPr>
      <t xml:space="preserve">Art. 13(1) </t>
    </r>
    <r>
      <rPr>
        <sz val="10"/>
        <color theme="1"/>
        <rFont val="Calibri"/>
        <family val="2"/>
      </rPr>
      <t xml:space="preserve">(systems should be transparent and easy to interpret);  </t>
    </r>
    <r>
      <rPr>
        <b/>
        <sz val="10"/>
        <color theme="1"/>
        <rFont val="Calibri"/>
        <family val="2"/>
      </rPr>
      <t>Art. 13(3)(b):</t>
    </r>
    <r>
      <rPr>
        <sz val="10"/>
        <color theme="1"/>
        <rFont val="Calibri"/>
        <family val="2"/>
      </rPr>
      <t xml:space="preserve"> Mandates disclosure of accuracy, robustness, and performance metrics; </t>
    </r>
    <r>
      <rPr>
        <b/>
        <sz val="10"/>
        <color theme="1"/>
        <rFont val="Calibri"/>
        <family val="2"/>
      </rPr>
      <t>Art. 15(1) (a</t>
    </r>
    <r>
      <rPr>
        <sz val="10"/>
        <color theme="1"/>
        <rFont val="Calibri"/>
        <family val="2"/>
      </rPr>
      <t xml:space="preserve">ppropriate level of accuracy, robustness, and cybersecurity); </t>
    </r>
  </si>
  <si>
    <r>
      <rPr>
        <b/>
        <sz val="10"/>
        <color theme="1"/>
        <rFont val="Calibri"/>
        <family val="2"/>
      </rPr>
      <t>Risk Modifier #07 -- Clinical Level of Care</t>
    </r>
    <r>
      <rPr>
        <sz val="10"/>
        <color theme="1"/>
        <rFont val="Calibri"/>
        <family val="2"/>
      </rPr>
      <t xml:space="preserve">
Does the AI solution operate in a clinically sensitive or high-risk setting that requires a higher level of care (e.g., inpatient, outpatient, emergency department, etc.)</t>
    </r>
  </si>
  <si>
    <r>
      <rPr>
        <b/>
        <sz val="10"/>
        <color theme="1"/>
        <rFont val="Calibri"/>
        <family val="2"/>
      </rPr>
      <t xml:space="preserve">MAP 1.1 </t>
    </r>
    <r>
      <rPr>
        <sz val="10"/>
        <color theme="1"/>
        <rFont val="Calibri"/>
        <family val="2"/>
      </rPr>
      <t xml:space="preserve">(deployment setting understood/documented) ; </t>
    </r>
    <r>
      <rPr>
        <b/>
        <sz val="10"/>
        <color theme="1"/>
        <rFont val="Calibri"/>
        <family val="2"/>
      </rPr>
      <t>MAP 3.3</t>
    </r>
    <r>
      <rPr>
        <sz val="10"/>
        <color theme="1"/>
        <rFont val="Calibri"/>
        <family val="2"/>
      </rPr>
      <t xml:space="preserve"> (application scope) ; </t>
    </r>
    <r>
      <rPr>
        <b/>
        <sz val="10"/>
        <color theme="1"/>
        <rFont val="Calibri"/>
        <family val="2"/>
      </rPr>
      <t>MEASURE 2.6</t>
    </r>
    <r>
      <rPr>
        <sz val="10"/>
        <color theme="1"/>
        <rFont val="Calibri"/>
        <family val="2"/>
      </rPr>
      <t xml:space="preserve"> (evaluate safety risks; fail safely) ; </t>
    </r>
    <r>
      <rPr>
        <b/>
        <sz val="10"/>
        <color theme="1"/>
        <rFont val="Calibri"/>
        <family val="2"/>
      </rPr>
      <t>MAP 5.1</t>
    </r>
    <r>
      <rPr>
        <sz val="10"/>
        <color theme="1"/>
        <rFont val="Calibri"/>
        <family val="2"/>
      </rPr>
      <t xml:space="preserve"> (likelihood/magnitude impacts)</t>
    </r>
  </si>
  <si>
    <r>
      <rPr>
        <b/>
        <sz val="10"/>
        <color theme="1"/>
        <rFont val="Calibri"/>
        <family val="2"/>
      </rPr>
      <t>CHAPTER III Section 2, Art. 9(2)(a)</t>
    </r>
    <r>
      <rPr>
        <sz val="10"/>
        <color theme="1"/>
        <rFont val="Calibri"/>
        <family val="2"/>
      </rPr>
      <t xml:space="preserve">(intended purpose to identify and estimate risk); </t>
    </r>
    <r>
      <rPr>
        <b/>
        <sz val="10"/>
        <color theme="1"/>
        <rFont val="Calibri"/>
        <family val="2"/>
      </rPr>
      <t xml:space="preserve">Art. 9(2)(c) </t>
    </r>
    <r>
      <rPr>
        <sz val="10"/>
        <color theme="1"/>
        <rFont val="Calibri"/>
        <family val="2"/>
      </rPr>
      <t xml:space="preserve">(evaluation of risks gathered from post-market surveillance); </t>
    </r>
    <r>
      <rPr>
        <b/>
        <sz val="10"/>
        <color theme="1"/>
        <rFont val="Calibri"/>
        <family val="2"/>
      </rPr>
      <t>Art. 10(2)(b)</t>
    </r>
    <r>
      <rPr>
        <sz val="10"/>
        <color theme="1"/>
        <rFont val="Calibri"/>
        <family val="2"/>
      </rPr>
      <t xml:space="preserve"> (dataset design choices are influenced by context/intended purpose),</t>
    </r>
    <r>
      <rPr>
        <b/>
        <sz val="10"/>
        <color theme="1"/>
        <rFont val="Calibri"/>
        <family val="2"/>
      </rPr>
      <t xml:space="preserve"> (d) </t>
    </r>
    <r>
      <rPr>
        <sz val="10"/>
        <color theme="1"/>
        <rFont val="Calibri"/>
        <family val="2"/>
      </rPr>
      <t xml:space="preserve">(information that the data are supposed to measure and represent) and </t>
    </r>
    <r>
      <rPr>
        <b/>
        <sz val="10"/>
        <color theme="1"/>
        <rFont val="Calibri"/>
        <family val="2"/>
      </rPr>
      <t xml:space="preserve">(e) </t>
    </r>
    <r>
      <rPr>
        <sz val="10"/>
        <color theme="1"/>
        <rFont val="Calibri"/>
        <family val="2"/>
      </rPr>
      <t>(assessment of the suitability of the data sets);</t>
    </r>
    <r>
      <rPr>
        <b/>
        <sz val="10"/>
        <color theme="1"/>
        <rFont val="Calibri"/>
        <family val="2"/>
      </rPr>
      <t xml:space="preserve">  Art. 10(4) </t>
    </r>
    <r>
      <rPr>
        <sz val="10"/>
        <color theme="1"/>
        <rFont val="Calibri"/>
        <family val="2"/>
      </rPr>
      <t xml:space="preserve">(characteristics particular to the specific geographical, contextual, behavioural or functional setting);  </t>
    </r>
    <r>
      <rPr>
        <b/>
        <sz val="10"/>
        <color theme="1"/>
        <rFont val="Calibri"/>
        <family val="2"/>
      </rPr>
      <t>Art. 14(2) (hu</t>
    </r>
    <r>
      <rPr>
        <sz val="10"/>
        <color theme="1"/>
        <rFont val="Calibri"/>
        <family val="2"/>
      </rPr>
      <t xml:space="preserve">man oversight to minimize health risks in its intended use environment); </t>
    </r>
    <r>
      <rPr>
        <b/>
        <sz val="10"/>
        <color theme="1"/>
        <rFont val="Calibri"/>
        <family val="2"/>
      </rPr>
      <t>Art. 15(4) (as</t>
    </r>
    <r>
      <rPr>
        <sz val="10"/>
        <color theme="1"/>
        <rFont val="Calibri"/>
        <family val="2"/>
      </rPr>
      <t xml:space="preserve"> resilient as possible regarding errors, faults or inconsistencies depending of the use environemnt)</t>
    </r>
  </si>
  <si>
    <r>
      <rPr>
        <b/>
        <sz val="10"/>
        <color theme="1"/>
        <rFont val="Calibri"/>
        <family val="2"/>
      </rPr>
      <t>Risk Modifier #08 -- React Time</t>
    </r>
    <r>
      <rPr>
        <sz val="10"/>
        <color theme="1"/>
        <rFont val="Calibri"/>
        <family val="2"/>
      </rPr>
      <t xml:space="preserve">
Assuming the AI output is incorrect, how quickly a decision or intervention can be made</t>
    </r>
  </si>
  <si>
    <r>
      <rPr>
        <b/>
        <sz val="10"/>
        <color theme="1"/>
        <rFont val="Calibri"/>
        <family val="2"/>
      </rPr>
      <t xml:space="preserve">MAP 3.2 </t>
    </r>
    <r>
      <rPr>
        <sz val="10"/>
        <color theme="1"/>
        <rFont val="Calibri"/>
        <family val="2"/>
      </rPr>
      <t xml:space="preserve">(costs from errors) ; </t>
    </r>
    <r>
      <rPr>
        <b/>
        <sz val="10"/>
        <color theme="1"/>
        <rFont val="Calibri"/>
        <family val="2"/>
      </rPr>
      <t xml:space="preserve">MEASURE 2.6 </t>
    </r>
    <r>
      <rPr>
        <sz val="10"/>
        <color theme="1"/>
        <rFont val="Calibri"/>
        <family val="2"/>
      </rPr>
      <t xml:space="preserve">(safety metrics include response times) ; </t>
    </r>
    <r>
      <rPr>
        <b/>
        <sz val="10"/>
        <color theme="1"/>
        <rFont val="Calibri"/>
        <family val="2"/>
      </rPr>
      <t>MANAGE 4.1</t>
    </r>
    <r>
      <rPr>
        <sz val="10"/>
        <color theme="1"/>
        <rFont val="Calibri"/>
        <family val="2"/>
      </rPr>
      <t xml:space="preserve"> (monitoring + response/recovery mechanisms); </t>
    </r>
    <r>
      <rPr>
        <b/>
        <sz val="10"/>
        <color theme="1"/>
        <rFont val="Calibri"/>
        <family val="2"/>
      </rPr>
      <t>MAP 2.2</t>
    </r>
    <r>
      <rPr>
        <sz val="10"/>
        <color theme="1"/>
        <rFont val="Calibri"/>
        <family val="2"/>
      </rPr>
      <t xml:space="preserve"> (system knowledge limits), which dictates when the system must hand over to a human for a quick "react" decision.</t>
    </r>
  </si>
  <si>
    <r>
      <rPr>
        <b/>
        <sz val="10"/>
        <color theme="1"/>
        <rFont val="Calibri"/>
        <family val="2"/>
      </rPr>
      <t xml:space="preserve">CHAPTER IX  Section 2 Art. 73(6) </t>
    </r>
    <r>
      <rPr>
        <sz val="10"/>
        <color theme="1"/>
        <rFont val="Calibri"/>
        <family val="2"/>
      </rPr>
      <t>(corrective action)</t>
    </r>
  </si>
  <si>
    <r>
      <rPr>
        <b/>
        <sz val="10"/>
        <color theme="1"/>
        <rFont val="Calibri"/>
        <family val="2"/>
      </rPr>
      <t>Risk Modifier #09 -- Breadth of Potential Harm</t>
    </r>
    <r>
      <rPr>
        <sz val="10"/>
        <color theme="1"/>
        <rFont val="Calibri"/>
        <family val="2"/>
      </rPr>
      <t xml:space="preserve">
The breadth of potential harm the AI solution could cause to patients if it performs incorrectly; Assess how broadly the AI solution is deployed across locations or institutions</t>
    </r>
  </si>
  <si>
    <r>
      <rPr>
        <b/>
        <sz val="10"/>
        <color theme="1"/>
        <rFont val="Calibri"/>
        <family val="2"/>
      </rPr>
      <t>MAP 5.1</t>
    </r>
    <r>
      <rPr>
        <sz val="10"/>
        <color theme="1"/>
        <rFont val="Calibri"/>
        <family val="2"/>
      </rPr>
      <t xml:space="preserve"> (likelihood/magnitude of impacts) ; </t>
    </r>
    <r>
      <rPr>
        <b/>
        <sz val="10"/>
        <color theme="1"/>
        <rFont val="Calibri"/>
        <family val="2"/>
      </rPr>
      <t>MAP 1.1</t>
    </r>
    <r>
      <rPr>
        <sz val="10"/>
        <color theme="1"/>
        <rFont val="Calibri"/>
        <family val="2"/>
      </rPr>
      <t xml:space="preserve"> (impacts to individuals/communities/organizations) ; </t>
    </r>
    <r>
      <rPr>
        <b/>
        <sz val="10"/>
        <color theme="1"/>
        <rFont val="Calibri"/>
        <family val="2"/>
      </rPr>
      <t xml:space="preserve">MANAGE 1.2 </t>
    </r>
    <r>
      <rPr>
        <sz val="10"/>
        <color theme="1"/>
        <rFont val="Calibri"/>
        <family val="2"/>
      </rPr>
      <t>(prioritize risk treatment by impact/likelihood)</t>
    </r>
  </si>
  <si>
    <r>
      <rPr>
        <b/>
        <sz val="10"/>
        <color theme="1"/>
        <rFont val="Calibri"/>
        <family val="2"/>
      </rPr>
      <t>CHAPTER III Section 2, Art. 9(2)(a)(b)</t>
    </r>
    <r>
      <rPr>
        <sz val="10"/>
        <color theme="1"/>
        <rFont val="Calibri"/>
        <family val="2"/>
      </rPr>
      <t xml:space="preserve"> (identification of foreseeable risks + estimation of risks that may emerge)</t>
    </r>
  </si>
  <si>
    <r>
      <rPr>
        <b/>
        <sz val="10"/>
        <color theme="1"/>
        <rFont val="Calibri"/>
        <family val="2"/>
      </rPr>
      <t>Risk Modifier #10 -- Integrated Error Propagation Risk</t>
    </r>
    <r>
      <rPr>
        <sz val="10"/>
        <color theme="1"/>
        <rFont val="Calibri"/>
        <family val="2"/>
      </rPr>
      <t xml:space="preserve">
The degree to which the AI solution's integration within the broader health IT environment increases the potential for errors to cascade across systems, workflows, and clinical decisions. This includes both the breadth of technical integration and the depth of interdependence, reflecting how embedded the AI tool is and how errors in one part could propagate to others</t>
    </r>
  </si>
  <si>
    <r>
      <rPr>
        <b/>
        <sz val="10"/>
        <color theme="1"/>
        <rFont val="Calibri"/>
        <family val="2"/>
      </rPr>
      <t xml:space="preserve">MAP 4.1 </t>
    </r>
    <r>
      <rPr>
        <sz val="10"/>
        <color theme="1"/>
        <rFont val="Calibri"/>
        <family val="2"/>
      </rPr>
      <t xml:space="preserve">(map AI technology/legal risks of components incl third-party data/software) ; </t>
    </r>
    <r>
      <rPr>
        <b/>
        <sz val="10"/>
        <color theme="1"/>
        <rFont val="Calibri"/>
        <family val="2"/>
      </rPr>
      <t>MAP 4.2</t>
    </r>
    <r>
      <rPr>
        <sz val="10"/>
        <color theme="1"/>
        <rFont val="Calibri"/>
        <family val="2"/>
      </rPr>
      <t xml:space="preserve"> (internal risk controls for components) ; </t>
    </r>
    <r>
      <rPr>
        <b/>
        <sz val="10"/>
        <color theme="1"/>
        <rFont val="Calibri"/>
        <family val="2"/>
      </rPr>
      <t>MEASURE 2.4</t>
    </r>
    <r>
      <rPr>
        <sz val="10"/>
        <color theme="1"/>
        <rFont val="Calibri"/>
        <family val="2"/>
      </rPr>
      <t xml:space="preserve"> (monitor components in production); </t>
    </r>
    <r>
      <rPr>
        <b/>
        <sz val="10"/>
        <color theme="1"/>
        <rFont val="Calibri"/>
        <family val="2"/>
      </rPr>
      <t>MEASURE 3.1</t>
    </r>
    <r>
      <rPr>
        <sz val="10"/>
        <color theme="1"/>
        <rFont val="Calibri"/>
        <family val="2"/>
      </rPr>
      <t xml:space="preserve"> (tracking unanticipated risks over time)</t>
    </r>
  </si>
  <si>
    <r>
      <rPr>
        <b/>
        <sz val="10"/>
        <color theme="1"/>
        <rFont val="Calibri"/>
        <family val="2"/>
      </rPr>
      <t>CHAPTER III Section 2, Art. 9(2)(a) (</t>
    </r>
    <r>
      <rPr>
        <sz val="10"/>
        <color theme="1"/>
        <rFont val="Calibri"/>
        <family val="2"/>
      </rPr>
      <t xml:space="preserve">risks arising from interaction between the AI system and its environment), </t>
    </r>
    <r>
      <rPr>
        <b/>
        <sz val="10"/>
        <color theme="1"/>
        <rFont val="Calibri"/>
        <family val="2"/>
      </rPr>
      <t>9(2)(b)</t>
    </r>
    <r>
      <rPr>
        <sz val="10"/>
        <color theme="1"/>
        <rFont val="Calibri"/>
        <family val="2"/>
      </rPr>
      <t xml:space="preserve"> (estimation and evaluation of the risks that may emerge); </t>
    </r>
    <r>
      <rPr>
        <b/>
        <sz val="10"/>
        <color theme="1"/>
        <rFont val="Calibri"/>
        <family val="2"/>
      </rPr>
      <t>Art. 13(3) (e)</t>
    </r>
    <r>
      <rPr>
        <sz val="10"/>
        <color theme="1"/>
        <rFont val="Calibri"/>
        <family val="2"/>
      </rPr>
      <t xml:space="preserve"> (computational needs); </t>
    </r>
    <r>
      <rPr>
        <b/>
        <sz val="10"/>
        <color theme="1"/>
        <rFont val="Calibri"/>
        <family val="2"/>
      </rPr>
      <t xml:space="preserve">Art. 15(4) </t>
    </r>
    <r>
      <rPr>
        <sz val="10"/>
        <color theme="1"/>
        <rFont val="Calibri"/>
        <family val="2"/>
      </rPr>
      <t xml:space="preserve">(resilience regarding inconsistencies in the environment); </t>
    </r>
    <r>
      <rPr>
        <b/>
        <sz val="10"/>
        <color theme="1"/>
        <rFont val="Calibri"/>
        <family val="2"/>
      </rPr>
      <t xml:space="preserve">Art. 15(5) </t>
    </r>
    <r>
      <rPr>
        <sz val="10"/>
        <color theme="1"/>
        <rFont val="Calibri"/>
        <family val="2"/>
      </rPr>
      <t xml:space="preserve">(resilient against attempts by unauthorised third parties)
 </t>
    </r>
  </si>
  <si>
    <r>
      <rPr>
        <b/>
        <sz val="10"/>
        <color theme="1"/>
        <rFont val="Calibri"/>
        <family val="2"/>
      </rPr>
      <t>Risk Modifier #11 -- Population Sensitivity or Disparity Risk</t>
    </r>
    <r>
      <rPr>
        <sz val="10"/>
        <color theme="1"/>
        <rFont val="Calibri"/>
        <family val="2"/>
      </rPr>
      <t xml:space="preserve">
The risk that the AI solution could exacerbate health disparities or biases affecting sensitive populations based on race, gender, SES, etc.</t>
    </r>
  </si>
  <si>
    <r>
      <rPr>
        <b/>
        <sz val="10"/>
        <color theme="1"/>
        <rFont val="Calibri"/>
        <family val="2"/>
      </rPr>
      <t>GOVERN 1.5</t>
    </r>
    <r>
      <rPr>
        <sz val="10"/>
        <color theme="1"/>
        <rFont val="Calibri"/>
        <family val="2"/>
      </rPr>
      <t xml:space="preserve"> (ongoing monitoring + periodic review planned) ; </t>
    </r>
    <r>
      <rPr>
        <b/>
        <sz val="10"/>
        <color theme="1"/>
        <rFont val="Calibri"/>
        <family val="2"/>
      </rPr>
      <t xml:space="preserve">MEASURE 2.4 </t>
    </r>
    <r>
      <rPr>
        <sz val="10"/>
        <color theme="1"/>
        <rFont val="Calibri"/>
        <family val="2"/>
      </rPr>
      <t xml:space="preserve">(monitor behavior/components in production) ; </t>
    </r>
    <r>
      <rPr>
        <b/>
        <sz val="10"/>
        <color theme="1"/>
        <rFont val="Calibri"/>
        <family val="2"/>
      </rPr>
      <t xml:space="preserve">MEASURE 3.1 </t>
    </r>
    <r>
      <rPr>
        <sz val="10"/>
        <color theme="1"/>
        <rFont val="Calibri"/>
        <family val="2"/>
      </rPr>
      <t xml:space="preserve">(track risks over time) ; </t>
    </r>
    <r>
      <rPr>
        <b/>
        <sz val="10"/>
        <color theme="1"/>
        <rFont val="Calibri"/>
        <family val="2"/>
      </rPr>
      <t>MANAGE 4.1</t>
    </r>
    <r>
      <rPr>
        <sz val="10"/>
        <color theme="1"/>
        <rFont val="Calibri"/>
        <family val="2"/>
      </rPr>
      <t xml:space="preserve"> (post-deployment monitoring/incident response/change mgmt)</t>
    </r>
  </si>
  <si>
    <r>
      <rPr>
        <b/>
        <sz val="10"/>
        <color theme="1"/>
        <rFont val="Calibri"/>
        <family val="2"/>
      </rPr>
      <t>CHAPTER III Section 2, Art. 9(9)</t>
    </r>
    <r>
      <rPr>
        <sz val="10"/>
        <color theme="1"/>
        <rFont val="Calibri"/>
        <family val="2"/>
      </rPr>
      <t xml:space="preserve"> (consider adverse impact on persons under the age of 18 and vulnerable groups); </t>
    </r>
    <r>
      <rPr>
        <b/>
        <sz val="10"/>
        <color theme="1"/>
        <rFont val="Calibri"/>
        <family val="2"/>
      </rPr>
      <t>Art. 10(2)(f), (g)</t>
    </r>
    <r>
      <rPr>
        <sz val="10"/>
        <color theme="1"/>
        <rFont val="Calibri"/>
        <family val="2"/>
      </rPr>
      <t xml:space="preserve">(Specific data practices for bias detection and correction), </t>
    </r>
    <r>
      <rPr>
        <b/>
        <sz val="10"/>
        <color theme="1"/>
        <rFont val="Calibri"/>
        <family val="2"/>
      </rPr>
      <t>(h)</t>
    </r>
    <r>
      <rPr>
        <sz val="10"/>
        <color theme="1"/>
        <rFont val="Calibri"/>
        <family val="2"/>
      </rPr>
      <t xml:space="preserve"> (identification of  data gaps or shortcomings ); </t>
    </r>
    <r>
      <rPr>
        <b/>
        <sz val="10"/>
        <color theme="1"/>
        <rFont val="Calibri"/>
        <family val="2"/>
      </rPr>
      <t xml:space="preserve"> Art. 10(3)</t>
    </r>
    <r>
      <rPr>
        <sz val="10"/>
        <color theme="1"/>
        <rFont val="Calibri"/>
        <family val="2"/>
      </rPr>
      <t xml:space="preserve"> (data sets shall be sufficiently representative); </t>
    </r>
    <r>
      <rPr>
        <b/>
        <sz val="10"/>
        <color theme="1"/>
        <rFont val="Calibri"/>
        <family val="2"/>
      </rPr>
      <t xml:space="preserve">Art. 10(4) </t>
    </r>
    <r>
      <rPr>
        <sz val="10"/>
        <color theme="1"/>
        <rFont val="Calibri"/>
        <family val="2"/>
      </rPr>
      <t xml:space="preserve">(characteristics particular to the specific geographical, contextual, behavioural or functional setting); </t>
    </r>
    <r>
      <rPr>
        <b/>
        <sz val="10"/>
        <color theme="1"/>
        <rFont val="Calibri"/>
        <family val="2"/>
      </rPr>
      <t xml:space="preserve">Art. 10(5) </t>
    </r>
    <r>
      <rPr>
        <sz val="10"/>
        <color theme="1"/>
        <rFont val="Calibri"/>
        <family val="2"/>
      </rPr>
      <t xml:space="preserve">(exceptional processing of sensitive data for bias); </t>
    </r>
    <r>
      <rPr>
        <b/>
        <sz val="10"/>
        <color theme="1"/>
        <rFont val="Calibri"/>
        <family val="2"/>
      </rPr>
      <t xml:space="preserve">Art. 13(2) </t>
    </r>
    <r>
      <rPr>
        <sz val="10"/>
        <color theme="1"/>
        <rFont val="Calibri"/>
        <family val="2"/>
      </rPr>
      <t>(accessible and comprehensible for all users)</t>
    </r>
  </si>
  <si>
    <t>Risk Domain: Technology &amp; Data</t>
  </si>
  <si>
    <r>
      <rPr>
        <b/>
        <sz val="10"/>
        <color theme="1"/>
        <rFont val="Calibri"/>
        <family val="2"/>
      </rPr>
      <t xml:space="preserve">Risk Modifier #01 – Use of Sensitive Data  </t>
    </r>
    <r>
      <rPr>
        <sz val="10"/>
        <color theme="1"/>
        <rFont val="Calibri"/>
        <family val="2"/>
      </rPr>
      <t xml:space="preserve">
The degree of risk depends on whether AI systems rely on synthetic or Expert-Determined data (low risk), HIPAA Safe Harbor de-identified data with residual re-identification potential (medium risk), or identified PHI/PII directly exposed during use (high risk). </t>
    </r>
  </si>
  <si>
    <r>
      <rPr>
        <b/>
        <sz val="10"/>
        <color theme="1"/>
        <rFont val="Calibri"/>
        <family val="2"/>
      </rPr>
      <t xml:space="preserve">MEASURE 2.10 </t>
    </r>
    <r>
      <rPr>
        <sz val="10"/>
        <color theme="1"/>
        <rFont val="Calibri"/>
        <family val="2"/>
      </rPr>
      <t xml:space="preserve">(privacy risk examined/documented) ; </t>
    </r>
    <r>
      <rPr>
        <b/>
        <sz val="10"/>
        <color theme="1"/>
        <rFont val="Calibri"/>
        <family val="2"/>
      </rPr>
      <t>GOVERN 1.1</t>
    </r>
    <r>
      <rPr>
        <sz val="10"/>
        <color theme="1"/>
        <rFont val="Calibri"/>
        <family val="2"/>
      </rPr>
      <t xml:space="preserve"> (legal/regulatory understood/managed/documented) ; </t>
    </r>
    <r>
      <rPr>
        <b/>
        <sz val="10"/>
        <color theme="1"/>
        <rFont val="Calibri"/>
        <family val="2"/>
      </rPr>
      <t>MAP 1.6</t>
    </r>
    <r>
      <rPr>
        <sz val="10"/>
        <color theme="1"/>
        <rFont val="Calibri"/>
        <family val="2"/>
      </rPr>
      <t xml:space="preserve"> (system requirements incl privacy) ; </t>
    </r>
    <r>
      <rPr>
        <b/>
        <sz val="10"/>
        <color theme="1"/>
        <rFont val="Calibri"/>
        <family val="2"/>
      </rPr>
      <t>MAP 4.1</t>
    </r>
    <r>
      <rPr>
        <sz val="10"/>
        <color theme="1"/>
        <rFont val="Calibri"/>
        <family val="2"/>
      </rPr>
      <t xml:space="preserve"> (third-party data/software legal risks)</t>
    </r>
  </si>
  <si>
    <r>
      <rPr>
        <b/>
        <sz val="10"/>
        <color theme="1"/>
        <rFont val="Calibri"/>
        <family val="2"/>
      </rPr>
      <t>CHAPTER III Section 2, Art. 10(2)(b)</t>
    </r>
    <r>
      <rPr>
        <sz val="10"/>
        <color theme="1"/>
        <rFont val="Calibri"/>
        <family val="2"/>
      </rPr>
      <t xml:space="preserve"> (origin of data + purpose of the personal data); </t>
    </r>
    <r>
      <rPr>
        <b/>
        <sz val="10"/>
        <color theme="1"/>
        <rFont val="Calibri"/>
        <family val="2"/>
      </rPr>
      <t xml:space="preserve">(h) </t>
    </r>
    <r>
      <rPr>
        <sz val="10"/>
        <color theme="1"/>
        <rFont val="Calibri"/>
        <family val="2"/>
      </rPr>
      <t xml:space="preserve">(identification of  data gaps or shortcomings ); </t>
    </r>
    <r>
      <rPr>
        <b/>
        <sz val="10"/>
        <color theme="1"/>
        <rFont val="Calibri"/>
        <family val="2"/>
      </rPr>
      <t xml:space="preserve"> Art. 10(5)</t>
    </r>
    <r>
      <rPr>
        <sz val="10"/>
        <color theme="1"/>
        <rFont val="Calibri"/>
        <family val="2"/>
      </rPr>
      <t xml:space="preserve"> (exceptional processing of sensitive data for bias)</t>
    </r>
  </si>
  <si>
    <r>
      <rPr>
        <b/>
        <sz val="10"/>
        <color theme="1"/>
        <rFont val="Calibri"/>
        <family val="2"/>
      </rPr>
      <t>Risk Modifier #02 – Accuracy, Completeness, and Veracity of Data Used for AI Model Training and Operation</t>
    </r>
    <r>
      <rPr>
        <sz val="10"/>
        <color theme="1"/>
        <rFont val="Calibri"/>
        <family val="2"/>
      </rPr>
      <t xml:space="preserve">
How accurate, complete, and veracious are the data sources and pipelines feeding the AI model? Consider validation, freshness of updates, and conformance to quality and interoperability standards (e.g., ISO/TS 82304-2, ISO/IEC 25012, ONC USCDI, HL7 FHIR).</t>
    </r>
  </si>
  <si>
    <r>
      <rPr>
        <b/>
        <sz val="10"/>
        <color theme="1"/>
        <rFont val="Calibri"/>
        <family val="2"/>
      </rPr>
      <t xml:space="preserve">MAP 2.3 </t>
    </r>
    <r>
      <rPr>
        <sz val="10"/>
        <color theme="1"/>
        <rFont val="Calibri"/>
        <family val="2"/>
      </rPr>
      <t xml:space="preserve">(TEVV considerations incl data collection/selection, representativeness, suitability) ; </t>
    </r>
    <r>
      <rPr>
        <b/>
        <sz val="10"/>
        <color theme="1"/>
        <rFont val="Calibri"/>
        <family val="2"/>
      </rPr>
      <t>MEASURE 2.5</t>
    </r>
    <r>
      <rPr>
        <sz val="10"/>
        <color theme="1"/>
        <rFont val="Calibri"/>
        <family val="2"/>
      </rPr>
      <t xml:space="preserve"> (valid &amp; reliable; generalizability limits documented) ; </t>
    </r>
    <r>
      <rPr>
        <b/>
        <sz val="10"/>
        <color theme="1"/>
        <rFont val="Calibri"/>
        <family val="2"/>
      </rPr>
      <t xml:space="preserve">MEASURE 2.3 </t>
    </r>
    <r>
      <rPr>
        <sz val="10"/>
        <color theme="1"/>
        <rFont val="Calibri"/>
        <family val="2"/>
      </rPr>
      <t xml:space="preserve">(performance measured for conditions similar to deployment) ; </t>
    </r>
    <r>
      <rPr>
        <b/>
        <sz val="10"/>
        <color theme="1"/>
        <rFont val="Calibri"/>
        <family val="2"/>
      </rPr>
      <t>MEASURE 2.4</t>
    </r>
    <r>
      <rPr>
        <sz val="10"/>
        <color theme="1"/>
        <rFont val="Calibri"/>
        <family val="2"/>
      </rPr>
      <t xml:space="preserve"> (monitor in production)</t>
    </r>
  </si>
  <si>
    <r>
      <rPr>
        <b/>
        <sz val="10"/>
        <color theme="1"/>
        <rFont val="Calibri"/>
        <family val="2"/>
      </rPr>
      <t>CHAPTER III Section 2, Art. 10(2) (b)</t>
    </r>
    <r>
      <rPr>
        <sz val="10"/>
        <color theme="1"/>
        <rFont val="Calibri"/>
        <family val="2"/>
      </rPr>
      <t xml:space="preserve"> (data collection process + origin of data), </t>
    </r>
    <r>
      <rPr>
        <b/>
        <sz val="10"/>
        <color theme="1"/>
        <rFont val="Calibri"/>
        <family val="2"/>
      </rPr>
      <t>(c)</t>
    </r>
    <r>
      <rPr>
        <sz val="10"/>
        <color theme="1"/>
        <rFont val="Calibri"/>
        <family val="2"/>
      </rPr>
      <t xml:space="preserve"> (data processing for training), </t>
    </r>
    <r>
      <rPr>
        <b/>
        <sz val="10"/>
        <color theme="1"/>
        <rFont val="Calibri"/>
        <family val="2"/>
      </rPr>
      <t xml:space="preserve">(e) </t>
    </r>
    <r>
      <rPr>
        <sz val="10"/>
        <color theme="1"/>
        <rFont val="Calibri"/>
        <family val="2"/>
      </rPr>
      <t xml:space="preserve">(assessment of the suitability of the data sets); </t>
    </r>
    <r>
      <rPr>
        <b/>
        <sz val="10"/>
        <color theme="1"/>
        <rFont val="Calibri"/>
        <family val="2"/>
      </rPr>
      <t>Art. 10(3)</t>
    </r>
    <r>
      <rPr>
        <sz val="10"/>
        <color theme="1"/>
        <rFont val="Calibri"/>
        <family val="2"/>
      </rPr>
      <t xml:space="preserve"> (data sets shall be sufficiently representative); </t>
    </r>
    <r>
      <rPr>
        <b/>
        <sz val="10"/>
        <color theme="1"/>
        <rFont val="Calibri"/>
        <family val="2"/>
      </rPr>
      <t>Art. 15(1)</t>
    </r>
    <r>
      <rPr>
        <sz val="10"/>
        <color theme="1"/>
        <rFont val="Calibri"/>
        <family val="2"/>
      </rPr>
      <t xml:space="preserve"> (appropriate level of accuracy, robustness, and cybersecurity); </t>
    </r>
    <r>
      <rPr>
        <b/>
        <sz val="10"/>
        <color theme="1"/>
        <rFont val="Calibri"/>
        <family val="2"/>
      </rPr>
      <t>Art. 15(2)</t>
    </r>
    <r>
      <rPr>
        <sz val="10"/>
        <color theme="1"/>
        <rFont val="Calibri"/>
        <family val="2"/>
      </rPr>
      <t xml:space="preserve"> (development of benchmarks and measurement methodologies)</t>
    </r>
  </si>
  <si>
    <r>
      <rPr>
        <b/>
        <sz val="10"/>
        <color theme="1"/>
        <rFont val="Calibri"/>
        <family val="2"/>
      </rPr>
      <t xml:space="preserve">Risk Modifier #03 – AI Model Training Data Sufficiency  </t>
    </r>
    <r>
      <rPr>
        <sz val="10"/>
        <color theme="1"/>
        <rFont val="Calibri"/>
        <family val="2"/>
      </rPr>
      <t xml:space="preserve">
How representative and sufficient are the training and/or testing datasets—whether originating from the organization, health system or solely from the vendor—for the intended use case, considering breadth, depth, and alignment with the populations served?</t>
    </r>
  </si>
  <si>
    <r>
      <rPr>
        <b/>
        <sz val="10"/>
        <color theme="1"/>
        <rFont val="Calibri"/>
        <family val="2"/>
      </rPr>
      <t xml:space="preserve">MAP 2.3 </t>
    </r>
    <r>
      <rPr>
        <sz val="10"/>
        <color theme="1"/>
        <rFont val="Calibri"/>
        <family val="2"/>
      </rPr>
      <t xml:space="preserve">(data selection: availability/representativeness/suitability) ; </t>
    </r>
    <r>
      <rPr>
        <b/>
        <sz val="10"/>
        <color theme="1"/>
        <rFont val="Calibri"/>
        <family val="2"/>
      </rPr>
      <t>MEASURE 2.5</t>
    </r>
    <r>
      <rPr>
        <sz val="10"/>
        <color theme="1"/>
        <rFont val="Calibri"/>
        <family val="2"/>
      </rPr>
      <t xml:space="preserve"> (valid/reliable; generalizability limits) ; </t>
    </r>
    <r>
      <rPr>
        <b/>
        <sz val="10"/>
        <color theme="1"/>
        <rFont val="Calibri"/>
        <family val="2"/>
      </rPr>
      <t>MEASURE 2.11</t>
    </r>
    <r>
      <rPr>
        <sz val="10"/>
        <color theme="1"/>
        <rFont val="Calibri"/>
        <family val="2"/>
      </rPr>
      <t xml:space="preserve"> (bias/fairness evaluation—often driven by representativeness gaps)</t>
    </r>
  </si>
  <si>
    <r>
      <rPr>
        <b/>
        <sz val="10"/>
        <color theme="1"/>
        <rFont val="Calibri"/>
        <family val="2"/>
      </rPr>
      <t>CHAPTER III Section 2, Art. 9(8)</t>
    </r>
    <r>
      <rPr>
        <sz val="10"/>
        <color theme="1"/>
        <rFont val="Calibri"/>
        <family val="2"/>
      </rPr>
      <t xml:space="preserve"> (test with dataset against predefined metrics); </t>
    </r>
    <r>
      <rPr>
        <b/>
        <sz val="10"/>
        <color theme="1"/>
        <rFont val="Calibri"/>
        <family val="2"/>
      </rPr>
      <t>Art. 10(2) (b)</t>
    </r>
    <r>
      <rPr>
        <sz val="10"/>
        <color theme="1"/>
        <rFont val="Calibri"/>
        <family val="2"/>
      </rPr>
      <t xml:space="preserve"> (origin of data),</t>
    </r>
    <r>
      <rPr>
        <b/>
        <sz val="10"/>
        <color theme="1"/>
        <rFont val="Calibri"/>
        <family val="2"/>
      </rPr>
      <t xml:space="preserve"> (e) </t>
    </r>
    <r>
      <rPr>
        <sz val="10"/>
        <color theme="1"/>
        <rFont val="Calibri"/>
        <family val="2"/>
      </rPr>
      <t xml:space="preserve">(assessment of the suitability of the data sets); </t>
    </r>
    <r>
      <rPr>
        <b/>
        <sz val="10"/>
        <color theme="1"/>
        <rFont val="Calibri"/>
        <family val="2"/>
      </rPr>
      <t xml:space="preserve"> Art. 10(3)</t>
    </r>
    <r>
      <rPr>
        <sz val="10"/>
        <color theme="1"/>
        <rFont val="Calibri"/>
        <family val="2"/>
      </rPr>
      <t xml:space="preserve"> (data sets shall be sufficiently representative);</t>
    </r>
    <r>
      <rPr>
        <b/>
        <sz val="10"/>
        <color theme="1"/>
        <rFont val="Calibri"/>
        <family val="2"/>
      </rPr>
      <t xml:space="preserve"> Art. 10(5)</t>
    </r>
    <r>
      <rPr>
        <sz val="10"/>
        <color theme="1"/>
        <rFont val="Calibri"/>
        <family val="2"/>
      </rPr>
      <t xml:space="preserve"> (use of personal data for bias detection); </t>
    </r>
    <r>
      <rPr>
        <b/>
        <sz val="10"/>
        <color theme="1"/>
        <rFont val="Calibri"/>
        <family val="2"/>
      </rPr>
      <t>Art. 15(1) (ap</t>
    </r>
    <r>
      <rPr>
        <sz val="10"/>
        <color theme="1"/>
        <rFont val="Calibri"/>
        <family val="2"/>
      </rPr>
      <t>propriate level of accuracy, robustness, and cybersecurity)</t>
    </r>
  </si>
  <si>
    <r>
      <rPr>
        <b/>
        <sz val="10"/>
        <color theme="1"/>
        <rFont val="Calibri"/>
        <family val="2"/>
      </rPr>
      <t>Risk Modifier #04 – AI Model Security Vulnerabilities for Technology</t>
    </r>
    <r>
      <rPr>
        <sz val="10"/>
        <color theme="1"/>
        <rFont val="Calibri"/>
        <family val="2"/>
      </rPr>
      <t xml:space="preserve">
The extent to which an AI model is exposed to security risks based on its technical deployment surface (application-bound, internal, or internet-facing)</t>
    </r>
  </si>
  <si>
    <r>
      <rPr>
        <b/>
        <sz val="10"/>
        <color theme="1"/>
        <rFont val="Calibri"/>
        <family val="2"/>
      </rPr>
      <t xml:space="preserve">MEASURE 2.7 </t>
    </r>
    <r>
      <rPr>
        <sz val="10"/>
        <color theme="1"/>
        <rFont val="Calibri"/>
        <family val="2"/>
      </rPr>
      <t xml:space="preserve">(security &amp; resilience evaluated/documented) ; </t>
    </r>
    <r>
      <rPr>
        <b/>
        <sz val="10"/>
        <color theme="1"/>
        <rFont val="Calibri"/>
        <family val="2"/>
      </rPr>
      <t xml:space="preserve">MAP 4.1 / 4.2 </t>
    </r>
    <r>
      <rPr>
        <sz val="10"/>
        <color theme="1"/>
        <rFont val="Calibri"/>
        <family val="2"/>
      </rPr>
      <t xml:space="preserve">(component &amp; integration risks + controls, incl third parties) ; </t>
    </r>
    <r>
      <rPr>
        <b/>
        <sz val="10"/>
        <color theme="1"/>
        <rFont val="Calibri"/>
        <family val="2"/>
      </rPr>
      <t>GOVERN 6.2</t>
    </r>
    <r>
      <rPr>
        <sz val="10"/>
        <color theme="1"/>
        <rFont val="Calibri"/>
        <family val="2"/>
      </rPr>
      <t xml:space="preserve"> (contingencies for high-risk third-party failures/incidents)</t>
    </r>
  </si>
  <si>
    <r>
      <rPr>
        <b/>
        <sz val="10"/>
        <color theme="1"/>
        <rFont val="Calibri"/>
        <family val="2"/>
      </rPr>
      <t>CHAPTER III Section 2, Art. 9(2)(a)(b)</t>
    </r>
    <r>
      <rPr>
        <sz val="10"/>
        <color theme="1"/>
        <rFont val="Calibri"/>
        <family val="2"/>
      </rPr>
      <t xml:space="preserve"> (identification of foreseeable risks + estimation of risks that </t>
    </r>
    <r>
      <rPr>
        <b/>
        <sz val="10"/>
        <color theme="1"/>
        <rFont val="Calibri"/>
        <family val="2"/>
      </rPr>
      <t xml:space="preserve">may emerge); Art. 15(1) </t>
    </r>
    <r>
      <rPr>
        <sz val="10"/>
        <color theme="1"/>
        <rFont val="Calibri"/>
        <family val="2"/>
      </rPr>
      <t>(appropriate level of accuracy, robustness, and cybersecurity)</t>
    </r>
    <r>
      <rPr>
        <b/>
        <sz val="10"/>
        <color theme="1"/>
        <rFont val="Calibri"/>
        <family val="2"/>
      </rPr>
      <t>; Art. 15(4)</t>
    </r>
    <r>
      <rPr>
        <sz val="10"/>
        <color theme="1"/>
        <rFont val="Calibri"/>
        <family val="2"/>
      </rPr>
      <t xml:space="preserve"> (as resilient as possible regarding errors, faults or inconsistencies); </t>
    </r>
    <r>
      <rPr>
        <b/>
        <sz val="10"/>
        <color theme="1"/>
        <rFont val="Calibri"/>
        <family val="2"/>
      </rPr>
      <t>Art. 15(5)</t>
    </r>
    <r>
      <rPr>
        <sz val="10"/>
        <color theme="1"/>
        <rFont val="Calibri"/>
        <family val="2"/>
      </rPr>
      <t xml:space="preserve"> (resilient against attempts by unauthorised third parties)</t>
    </r>
  </si>
  <si>
    <r>
      <rPr>
        <b/>
        <sz val="10"/>
        <color theme="1"/>
        <rFont val="Calibri"/>
        <family val="2"/>
      </rPr>
      <t xml:space="preserve">Risk Modifier #05 – AI Model Security Vulnerabilities for Data Handling </t>
    </r>
    <r>
      <rPr>
        <sz val="10"/>
        <color theme="1"/>
        <rFont val="Calibri"/>
        <family val="2"/>
      </rPr>
      <t xml:space="preserve">
The extent to which an AI model is exposed to security risks based on its data handling practices (static training, periodic updates, or continuous unsupervised learning in production).</t>
    </r>
  </si>
  <si>
    <r>
      <rPr>
        <b/>
        <sz val="10"/>
        <color theme="1"/>
        <rFont val="Calibri"/>
        <family val="2"/>
      </rPr>
      <t xml:space="preserve">MAP 4.1 </t>
    </r>
    <r>
      <rPr>
        <sz val="10"/>
        <color theme="1"/>
        <rFont val="Calibri"/>
        <family val="2"/>
      </rPr>
      <t xml:space="preserve">(map AI technology/legal risks of components incl third-party data/software) ; </t>
    </r>
    <r>
      <rPr>
        <b/>
        <sz val="10"/>
        <color theme="1"/>
        <rFont val="Calibri"/>
        <family val="2"/>
      </rPr>
      <t xml:space="preserve">MAP 4.2 </t>
    </r>
    <r>
      <rPr>
        <sz val="10"/>
        <color theme="1"/>
        <rFont val="Calibri"/>
        <family val="2"/>
      </rPr>
      <t xml:space="preserve">(internal risk controls for components) ; </t>
    </r>
    <r>
      <rPr>
        <b/>
        <sz val="10"/>
        <color theme="1"/>
        <rFont val="Calibri"/>
        <family val="2"/>
      </rPr>
      <t xml:space="preserve">MEASURE 2.4 </t>
    </r>
    <r>
      <rPr>
        <sz val="10"/>
        <color theme="1"/>
        <rFont val="Calibri"/>
        <family val="2"/>
      </rPr>
      <t xml:space="preserve">(monitor functionality and behavior components in production) ; </t>
    </r>
    <r>
      <rPr>
        <b/>
        <sz val="10"/>
        <color theme="1"/>
        <rFont val="Calibri"/>
        <family val="2"/>
      </rPr>
      <t xml:space="preserve">GOVERN 6.2 </t>
    </r>
    <r>
      <rPr>
        <sz val="10"/>
        <color theme="1"/>
        <rFont val="Calibri"/>
        <family val="2"/>
      </rPr>
      <t>(Contingency processes are in place to handle failures or incidents in third-party data or AI systems deemed to be high-risk.</t>
    </r>
  </si>
  <si>
    <r>
      <rPr>
        <b/>
        <sz val="10"/>
        <color theme="1"/>
        <rFont val="Calibri"/>
        <family val="2"/>
      </rPr>
      <t>CHAPTER III Section 2, Art. 9(2)(a)(b)</t>
    </r>
    <r>
      <rPr>
        <sz val="10"/>
        <color theme="1"/>
        <rFont val="Calibri"/>
        <family val="2"/>
      </rPr>
      <t xml:space="preserve"> (identification of foreseeable risks + estimation of risks that may emerge); </t>
    </r>
    <r>
      <rPr>
        <b/>
        <sz val="10"/>
        <color theme="1"/>
        <rFont val="Calibri"/>
        <family val="2"/>
      </rPr>
      <t>Art. 15(1)</t>
    </r>
    <r>
      <rPr>
        <sz val="10"/>
        <color theme="1"/>
        <rFont val="Calibri"/>
        <family val="2"/>
      </rPr>
      <t xml:space="preserve"> (appropriate level of accuracy, robustness, and cybersecurity); </t>
    </r>
    <r>
      <rPr>
        <b/>
        <sz val="10"/>
        <color theme="1"/>
        <rFont val="Calibri"/>
        <family val="2"/>
      </rPr>
      <t xml:space="preserve">Art. 15(4) </t>
    </r>
    <r>
      <rPr>
        <sz val="10"/>
        <color theme="1"/>
        <rFont val="Calibri"/>
        <family val="2"/>
      </rPr>
      <t xml:space="preserve">(as resilient as possible regarding errors, faults or inconsistencies); </t>
    </r>
    <r>
      <rPr>
        <b/>
        <sz val="10"/>
        <color theme="1"/>
        <rFont val="Calibri"/>
        <family val="2"/>
      </rPr>
      <t xml:space="preserve">Art. 15(5) </t>
    </r>
    <r>
      <rPr>
        <sz val="10"/>
        <color theme="1"/>
        <rFont val="Calibri"/>
        <family val="2"/>
      </rPr>
      <t>(mitigation of data/model poisoning and adversarial exampless)</t>
    </r>
  </si>
  <si>
    <r>
      <rPr>
        <b/>
        <sz val="10"/>
        <color theme="1"/>
        <rFont val="Calibri"/>
        <family val="2"/>
      </rPr>
      <t>Risk Modifier #06 – AI Model Lifecycle Management &amp; Updates</t>
    </r>
    <r>
      <rPr>
        <sz val="10"/>
        <color theme="1"/>
        <rFont val="Calibri"/>
        <family val="2"/>
      </rPr>
      <t xml:space="preserve">
How effectively are AI models planned, developed, updated, validated, and configured throughout their lifecycle, separate from real-time monitoring? This includes retraining cadence, validation of updates, configuration and version control, and controls for adaptive vs. locked algorithms.</t>
    </r>
  </si>
  <si>
    <r>
      <rPr>
        <b/>
        <sz val="10"/>
        <color theme="1"/>
        <rFont val="Calibri"/>
        <family val="2"/>
      </rPr>
      <t xml:space="preserve">MEASURE 1.2 </t>
    </r>
    <r>
      <rPr>
        <sz val="10"/>
        <color theme="1"/>
        <rFont val="Calibri"/>
        <family val="2"/>
      </rPr>
      <t>(metrics + effectiveness of controls are regularly assessed/updated, including error reports &amp; impacts) ;</t>
    </r>
    <r>
      <rPr>
        <b/>
        <sz val="10"/>
        <color theme="1"/>
        <rFont val="Calibri"/>
        <family val="2"/>
      </rPr>
      <t xml:space="preserve"> MEASURE 2.4</t>
    </r>
    <r>
      <rPr>
        <sz val="10"/>
        <color theme="1"/>
        <rFont val="Calibri"/>
        <family val="2"/>
      </rPr>
      <t xml:space="preserve"> (monitor system/componenets in production) ; </t>
    </r>
    <r>
      <rPr>
        <b/>
        <sz val="10"/>
        <color theme="1"/>
        <rFont val="Calibri"/>
        <family val="2"/>
      </rPr>
      <t xml:space="preserve">MEASURE 2.5 </t>
    </r>
    <r>
      <rPr>
        <sz val="10"/>
        <color theme="1"/>
        <rFont val="Calibri"/>
        <family val="2"/>
      </rPr>
      <t xml:space="preserve">(valid/reliable; generalizability limits documented); </t>
    </r>
    <r>
      <rPr>
        <b/>
        <sz val="10"/>
        <color theme="1"/>
        <rFont val="Calibri"/>
        <family val="2"/>
      </rPr>
      <t>GOVERN 1.5</t>
    </r>
    <r>
      <rPr>
        <sz val="10"/>
        <color theme="1"/>
        <rFont val="Calibri"/>
        <family val="2"/>
      </rPr>
      <t xml:space="preserve"> (ongoing monitoring + periodic review planned; roles/responsibilities defined)</t>
    </r>
  </si>
  <si>
    <r>
      <rPr>
        <b/>
        <sz val="10"/>
        <color theme="1"/>
        <rFont val="Calibri"/>
        <family val="2"/>
      </rPr>
      <t xml:space="preserve">CHAPTER III Section 2, Art. 9(1) </t>
    </r>
    <r>
      <rPr>
        <sz val="10"/>
        <color theme="1"/>
        <rFont val="Calibri"/>
        <family val="2"/>
      </rPr>
      <t>and</t>
    </r>
    <r>
      <rPr>
        <b/>
        <sz val="10"/>
        <color theme="1"/>
        <rFont val="Calibri"/>
        <family val="2"/>
      </rPr>
      <t xml:space="preserve"> 9(2) </t>
    </r>
    <r>
      <rPr>
        <sz val="10"/>
        <color theme="1"/>
        <rFont val="Calibri"/>
        <family val="2"/>
      </rPr>
      <t xml:space="preserve">(risk management system as a continuous iterative process throughout the entire lifecycle); </t>
    </r>
    <r>
      <rPr>
        <b/>
        <sz val="10"/>
        <color theme="1"/>
        <rFont val="Calibri"/>
        <family val="2"/>
      </rPr>
      <t xml:space="preserve">Art. 9(8) </t>
    </r>
    <r>
      <rPr>
        <sz val="10"/>
        <color theme="1"/>
        <rFont val="Calibri"/>
        <family val="2"/>
      </rPr>
      <t xml:space="preserve">(testing throughout the lifecycle); </t>
    </r>
    <r>
      <rPr>
        <b/>
        <sz val="10"/>
        <color theme="1"/>
        <rFont val="Calibri"/>
        <family val="2"/>
      </rPr>
      <t xml:space="preserve">Art. 15(1) </t>
    </r>
    <r>
      <rPr>
        <sz val="10"/>
        <color theme="1"/>
        <rFont val="Calibri"/>
        <family val="2"/>
      </rPr>
      <t>(appropriate level of accuracy, robustness, and cybersecurity throughtou the lifecycle)</t>
    </r>
  </si>
  <si>
    <r>
      <rPr>
        <b/>
        <sz val="10"/>
        <color theme="1"/>
        <rFont val="Calibri"/>
        <family val="2"/>
      </rPr>
      <t>Risk Modifier #07 – AI Monitoring, Incident Detection, and Response</t>
    </r>
    <r>
      <rPr>
        <sz val="10"/>
        <color theme="1"/>
        <rFont val="Calibri"/>
        <family val="2"/>
      </rPr>
      <t xml:space="preserve">
How well can the organization (vendor, implementing organization, or combination) appropriately monitor AI models and detect, classify, and respond to incidents -- including output anomalies, emergent bias or drift, hallucinations, security breaches, or AI impacts on dependent systems. Clarifies integration with enterprise IT incident management versus AI safety incidents.</t>
    </r>
  </si>
  <si>
    <r>
      <rPr>
        <b/>
        <sz val="10"/>
        <color theme="1"/>
        <rFont val="Calibri"/>
        <family val="2"/>
      </rPr>
      <t xml:space="preserve">MEASURE 2.4 </t>
    </r>
    <r>
      <rPr>
        <sz val="10"/>
        <color theme="1"/>
        <rFont val="Calibri"/>
        <family val="2"/>
      </rPr>
      <t xml:space="preserve">(monitor system/components in production); </t>
    </r>
    <r>
      <rPr>
        <b/>
        <sz val="10"/>
        <color theme="1"/>
        <rFont val="Calibri"/>
        <family val="2"/>
      </rPr>
      <t>MEASURE 3.1, 3.2</t>
    </r>
    <r>
      <rPr>
        <sz val="10"/>
        <color theme="1"/>
        <rFont val="Calibri"/>
        <family val="2"/>
      </rPr>
      <t xml:space="preserve"> (risk tracking approaches are in place; approaches considered when risks are hard to manage); </t>
    </r>
    <r>
      <rPr>
        <b/>
        <sz val="10"/>
        <color theme="1"/>
        <rFont val="Calibri"/>
        <family val="2"/>
      </rPr>
      <t xml:space="preserve">GOVERN 1.5 </t>
    </r>
    <r>
      <rPr>
        <sz val="10"/>
        <color theme="1"/>
        <rFont val="Calibri"/>
        <family val="2"/>
      </rPr>
      <t xml:space="preserve">(monitoring/review cadence + roles &amp; responsibilities); </t>
    </r>
    <r>
      <rPr>
        <b/>
        <sz val="10"/>
        <color theme="1"/>
        <rFont val="Calibri"/>
        <family val="2"/>
      </rPr>
      <t>GOVERN 4.3</t>
    </r>
    <r>
      <rPr>
        <sz val="10"/>
        <color theme="1"/>
        <rFont val="Calibri"/>
        <family val="2"/>
      </rPr>
      <t xml:space="preserve"> (organizational practices enabling testing, incident identification, information sharing); </t>
    </r>
    <r>
      <rPr>
        <b/>
        <sz val="10"/>
        <color theme="1"/>
        <rFont val="Calibri"/>
        <family val="2"/>
      </rPr>
      <t>MANAGE 2.4</t>
    </r>
    <r>
      <rPr>
        <sz val="10"/>
        <color theme="1"/>
        <rFont val="Calibri"/>
        <family val="2"/>
      </rPr>
      <t xml:space="preserve"> requirement to deactivate systems performing inconsistently.</t>
    </r>
  </si>
  <si>
    <r>
      <rPr>
        <b/>
        <sz val="10"/>
        <color theme="1"/>
        <rFont val="Calibri"/>
        <family val="2"/>
      </rPr>
      <t xml:space="preserve">CHAPTER III Section 2, Art. 14(4) (a) </t>
    </r>
    <r>
      <rPr>
        <sz val="10"/>
        <color theme="1"/>
        <rFont val="Calibri"/>
        <family val="2"/>
      </rPr>
      <t xml:space="preserve">(understand capacities and limitations); 
</t>
    </r>
    <r>
      <rPr>
        <b/>
        <sz val="10"/>
        <color theme="1"/>
        <rFont val="Calibri"/>
        <family val="2"/>
      </rPr>
      <t xml:space="preserve">CHAPTER IX  Section 2 Art. 73(6) </t>
    </r>
    <r>
      <rPr>
        <sz val="10"/>
        <color theme="1"/>
        <rFont val="Calibri"/>
        <family val="2"/>
      </rPr>
      <t>(risk assessment of the incident)</t>
    </r>
  </si>
  <si>
    <r>
      <rPr>
        <b/>
        <sz val="10"/>
        <color theme="1"/>
        <rFont val="Calibri"/>
        <family val="2"/>
      </rPr>
      <t>Risk Modifier #08 – AI Detection &amp; Traceability</t>
    </r>
    <r>
      <rPr>
        <sz val="10"/>
        <color theme="1"/>
        <rFont val="Calibri"/>
        <family val="2"/>
      </rPr>
      <t xml:space="preserve">
How well can end users (providers, patients, staff, as appropriate) detect when and how AI is influencing outputs, decisions, or workflows (e.g., transparency into the AI solutions use and integration into downstream tasks)?</t>
    </r>
  </si>
  <si>
    <r>
      <rPr>
        <b/>
        <sz val="10"/>
        <color theme="1"/>
        <rFont val="Calibri"/>
        <family val="2"/>
      </rPr>
      <t xml:space="preserve">MEASURE 2.8 </t>
    </r>
    <r>
      <rPr>
        <sz val="10"/>
        <color theme="1"/>
        <rFont val="Calibri"/>
        <family val="2"/>
      </rPr>
      <t xml:space="preserve">(risks associated with transparency/accountability examined + documented); </t>
    </r>
    <r>
      <rPr>
        <b/>
        <sz val="10"/>
        <color theme="1"/>
        <rFont val="Calibri"/>
        <family val="2"/>
      </rPr>
      <t>MEASURE 2.9</t>
    </r>
    <r>
      <rPr>
        <sz val="10"/>
        <color theme="1"/>
        <rFont val="Calibri"/>
        <family val="2"/>
      </rPr>
      <t xml:space="preserve"> (model explained/validated/domumented; </t>
    </r>
    <r>
      <rPr>
        <b/>
        <sz val="10"/>
        <color theme="1"/>
        <rFont val="Calibri"/>
        <family val="2"/>
      </rPr>
      <t>GOVERN 4.2</t>
    </r>
    <r>
      <rPr>
        <sz val="10"/>
        <color theme="1"/>
        <rFont val="Calibri"/>
        <family val="2"/>
      </rPr>
      <t xml:space="preserve"> (teams document risks/impacts &amp; communicate about impacts more broadly);</t>
    </r>
  </si>
  <si>
    <r>
      <rPr>
        <b/>
        <sz val="10"/>
        <color theme="1"/>
        <rFont val="Calibri"/>
        <family val="2"/>
      </rPr>
      <t>CHAPTER III Section 2, Art. 14(4) (b) (c) (d) (e)</t>
    </r>
    <r>
      <rPr>
        <sz val="10"/>
        <color theme="1"/>
        <rFont val="Calibri"/>
        <family val="2"/>
      </rPr>
      <t xml:space="preserve"> (detect AI output and avoid automation bias)</t>
    </r>
  </si>
  <si>
    <t>MAP Function</t>
  </si>
  <si>
    <t>MAP 1: Context is established and understood.</t>
  </si>
  <si>
    <t xml:space="preserve">MAP 1.1: Intended purposes, potentially beneficial uses, context specific laws, norms and expectations, and prospective settings in which the AI system will be deployed are understood and documented. Considerations include: the specific set or types of users along with their expectations; potential positive and negative impacts of system uses to individuals, communities, organizations, society, and the planet; assumptions and related limitations about AI system purposes, uses, and risks across the development or product AI lifecycle; and related TEVV and system metrics.
</t>
  </si>
  <si>
    <t>"""Risk Modifier #01 -- Distance from Patient How physically or operationally close the AI solution is to the patient""", """Risk Modifier #03 -- Consequences of Failure or Error The severity and likelihood of negative outcomes (e.g., morbidity, mortality) if the AI solution fails or provides incorrect information; clinical consequences are higher risk""", """Risk Modifier #04 -- Patient Population Vulnerability The degree to which the patient population affected is vulnerable (e.g., pediatrics, elderly, low health literacy, marginalized groups); Depends on clinical setting and presentation context""", """Risk Modifier #07 -- Clinical Level of Care Does the AI solution operate in a clinically sensitive or high-risk setting that requires a higher level of care (e.g., inpatient, outpatient, emergency department, etc.)""", """Risk Modifier #08 -- React Time Assuming the AI output is incorrect, how quickly a decision or intervention can be made"""</t>
  </si>
  <si>
    <t xml:space="preserve">MAP 1.2: Interdisciplinary AI actors, competencies, skills, and capacities for establishing context reflect demographic diversity and broad domain and user experience expertise, and their participation is documented. Opportunities for interdisciplinary collaboration are prioritized.
</t>
  </si>
  <si>
    <t>"""Risk Modifier #11 -- Population Sensitivity or Disparity Risk The risk that the AI solution could exacerbate health disparities or biases affecting sensitive populations based on race, gender, SES, etc."""</t>
  </si>
  <si>
    <t>MAP 1.3: The organization’s mission and relevant goals for AI technology are understood and documented.</t>
  </si>
  <si>
    <t>"""Risk Modifier #06 – AI Model Lifecycle Management &amp; Updates How effectively are AI models planned, developed, updated, validated, and configured throughout their lifecycle, separate from real-time monitoring? This includes retraining cadence, validation of updates, configuration and version control, and controls for adaptive vs. locked algorithms.""", """Risk Modifier #08 – AI Detection &amp; Traceability How well can end users (providers, patients, staff, as appropriate) detect when and how AI is influencing outputs, decisions, or workflows (e.g., transparency into the AI solutions use and integration into downstream tasks)?"""</t>
  </si>
  <si>
    <t>MAP 1.4: The business value or context of business use has been clearly defined or – in the case of assessing existing AI systems – re-evaluated.</t>
  </si>
  <si>
    <t>Not Present</t>
  </si>
  <si>
    <t>MAP 1.5: Organizational risk tolerances are determined and documented.</t>
  </si>
  <si>
    <t>"""Risk Modifier #03 -- Consequences of Failure or Error The severity and likelihood of negative outcomes (e.g., morbidity, mortality) if the AI solution fails or provides incorrect information; clinical consequences are higher risk""", """Risk Modifier #09 -- Breadth of Potential Harm The breadth of potential harm the AI solution could cause to patients if it performs incorrectly; Assess how broadly the AI solution is deployed across locations or institutions""", """Risk Modifier #07 – AI Monitoring, Incident Detection, and Response How well can the organization (vendor, implementing organization, or combination) appropriately monitor AI models and detect, classify, and respond to incidents -- including output anomalies, emergent bias or drift, hallucinations, security breaches, or AI impacts on dependent systems. Clarifies integration with enterprise IT incident management versus AI safety incidents."""</t>
  </si>
  <si>
    <t>MAP 1.6: System requirements (e.g., “the system shall respect the privacy of its users”) are elicited from and understood by relevant AI actors. Design decisions take socio-technical implications into account to address AI risks</t>
  </si>
  <si>
    <t>"""Risk Modifier #01 – Use of Sensitive Data   The degree of risk depends on whether AI systems rely on synthetic or Expert-Determined data (low risk), HIPAA Safe Harbor de-identified data with residual re-identification potential (medium risk), or identified PHI/PII directly exposed during use (high risk). """, """Risk Modifier #08 – AI Detection &amp; Traceability How well can end users (providers, patients, staff, as appropriate) detect when and how AI is influencing outputs, decisions, or workflows (e.g., transparency into the AI solutions use and integration into downstream tasks)?"""</t>
  </si>
  <si>
    <t>MAP 2: Categorization of the AI system is performed.</t>
  </si>
  <si>
    <t xml:space="preserve">MAP 2.1: The specific tasks and methods used to implement the tasks that the AI system will support are defined (e.g., classifiers, generative models, recommenders).
</t>
  </si>
  <si>
    <t>"""Risk Modifier #02 – Accuracy, Completeness, and Veracity of Data Used for AI Model Training and Operation How accurate, complete, and veracious are the data sources and pipelines feeding the AI model? Consider validation, freshness of updates, and conformance to quality and interoperability standards (e.g., ISO/TS 82304-2, ISO/IEC 25012, ONC USCDI, HL7 FHIR).""", """Risk Modifier #03 – AI Model Training Data Sufficiency   How representative and sufficient are the training and/or testing datasets—whether originating from the organization, health system or solely from the vendor—for the intended use case, considering breadth, depth, and alignment with the populations served?""", """Risk Modifier #05 – AI Model Security Vulnerabilities for Data Handling  The extent to which an AI model is exposed to security risks based on its data handling practices (static training, periodic updates, or continuous unsupervised learning in production).""", """Risk Modifier #06 – AI Model Lifecycle Management &amp; Updates How effectively are AI models planned, developed, updated, validated, and configured throughout their lifecycle, separate from real-time monitoring? This includes retraining cadence, validation of updates, configuration and version control, and controls for adaptive vs. locked algorithms."""</t>
  </si>
  <si>
    <t>MAP 2.2: Information about the AI system’s knowledge limits and how system output may be utilized and overseen by humans is documented. Documentation provides sufficient information to assist relevant AI actors when making decisions and taking subsequent actions.</t>
  </si>
  <si>
    <t>"""Risk Modifier #02 -- Human in the Loop The extent to which human oversight is involved in reviewing, verifying, or overriding the AI solution outputs before they affect patient care""", """Risk Modifier #05 -- Level of Difficulty Monitoring AI Solution Output How robust is the AI solution's monitoring capabilities? How resource intensive will the AI solution be to monitor output and performance?; Depends on both the AI solution provider and health system capabilities""", """Risk Modifier #08 -- React Time Assuming the AI output is incorrect, how quickly a decision or intervention can be made""", """Risk Modifier #06 – AI Model Lifecycle Management &amp; Updates How effectively are AI models planned, developed, updated, validated, and configured throughout their lifecycle, separate from real-time monitoring? This includes retraining cadence, validation of updates, configuration and version control, and controls for adaptive vs. locked algorithms.""", """Risk Modifier #07 – AI Monitoring, Incident Detection, and Response How well can the organization (vendor, implementing organization, or combination) appropriately monitor AI models and detect, classify, and respond to incidents -- including output anomalies, emergent bias or drift, hallucinations, security breaches, or AI impacts on dependent systems. Clarifies integration with enterprise IT incident management versus AI safety incidents."""</t>
  </si>
  <si>
    <t>MAP 2.3: Scientific integrity and TEVV considerations are identified and documented, including those related to experimental design, data collection and selection (e.g., availability, representativeness, suitability), system trustworthiness, and construct validation.</t>
  </si>
  <si>
    <t>"""Risk Modifier #02 – Accuracy, Completeness, and Veracity of Data Used for AI Model Training and Operation How accurate, complete, and veracious are the data sources and pipelines feeding the AI model? Consider validation, freshness of updates, and conformance to quality and interoperability standards (e.g., ISO/TS 82304-2, ISO/IEC 25012, ONC USCDI, HL7 FHIR).""", """Risk Modifier #03 – AI Model Training Data Sufficiency   How representative and sufficient are the training and/or testing datasets—whether originating from the organization, health system or solely from the vendor—for the intended use case, considering breadth, depth, and alignment with the populations served?""", """Risk Modifier #11 -- Population Sensitivity or Disparity Risk The risk that the AI solution could exacerbate health disparities or biases affecting sensitive populations based on race, gender, SES, etc.""", """Risk Modifier #06 – AI Model Lifecycle Management &amp; Updates How effectively are AI models planned, developed, updated, validated, and configured throughout their lifecycle, separate from real-time monitoring? This includes retraining cadence, validation of updates, configuration and version control, and controls for adaptive vs. locked algorithms."""</t>
  </si>
  <si>
    <t>MAP 3: AI capabilities, targeted usage, goals, and expected benefits and costs compared with appropriate benchmarks are understood.</t>
  </si>
  <si>
    <t>MAP 3.1: Potential benefits of intended AI system functionality and performance are examined and documented.</t>
  </si>
  <si>
    <t>MAP 3.2: Potential costs, including non-monetary costs, which result from expected or realized AI errors or system functionality and trustworthiness – as connected to organizational risk tolerance – are examined and documented.</t>
  </si>
  <si>
    <t>"""Risk Modifier #03 -- Consequences of Failure or Error The severity and likelihood of negative outcomes (e.g., morbidity, mortality) if the AI solution fails or provides incorrect information; clinical consequences are higher risk""", """Risk Modifier #09 -- Breadth of Potential Harm The breadth of potential harm the AI solution could cause to patients if it performs incorrectly; Assess how broadly the AI solution is deployed across locations or institutions""", """Risk Modifier #10 -- Integrated Error Propagation Risk The degree to which the AI solution's integration within the broader health IT environment increases the potential for errors to cascade across systems, workflows, and clinical decisions. This includes both the breadth of technical integration and the depth of interdependence, reflecting how embedded the AI tool is and how errors in one part could propagate to others"""</t>
  </si>
  <si>
    <t>MAP 3.3: Targeted application scope is specified and documented based on the system’s capability, established context, and AI system categorization.</t>
  </si>
  <si>
    <t>"""Risk Modifier #01 -- Distance from Patient How physically or operationally close the AI solution is to the patient""", """Risk Modifier #07 -- Clinical Level of Care Does the AI solution operate in a clinically sensitive or high-risk setting that requires a higher level of care (e.g., inpatient, outpatient, emergency department, etc.)"""</t>
  </si>
  <si>
    <t>MAP 3.4: Processes for operator and practitioner proficiency with AI system performance and trustworthiness – and relevant technical standards and certifications – are defined, assessed, and documented.</t>
  </si>
  <si>
    <t>MAP 3.5: Processes for human oversight are defined, assessed, and documented in accordance with organizational policies from the GOVERN function.</t>
  </si>
  <si>
    <t>"""Risk Modifier #02 -- Human in the Loop The extent to which human oversight is involved in reviewing, verifying, or overriding the AI solution outputs before they affect patient care""", """Risk Modifier #07 – AI Monitoring, Incident Detection, and Response How well can the organization (vendor, implementing organization, or combination) appropriately monitor AI models and detect, classify, and respond to incidents -- including output anomalies, emergent bias or drift, hallucinations, security breaches, or AI impacts on dependent systems. Clarifies integration with enterprise IT incident management versus AI safety incidents."""</t>
  </si>
  <si>
    <t>MAP 4: Risks and benefits are mapped for all components of the AI system including third-party software and data</t>
  </si>
  <si>
    <t xml:space="preserve">MAP 4.1: Approaches for mapping AI technology and legal risks of its components – including the use of third-party data or software – are in place, followed, and documented, as are risks of infringement of a third party’s intellectual property or other rights.
</t>
  </si>
  <si>
    <t>"""Risk Modifier #06 -- Data Transparency The clarity, completeness, and accessibility of the data sources and datasets used to train, test, and validate the AI solution""", """Risk Modifier #10 -- Integrated Error Propagation Risk The degree to which the AI solution's integration within the broader health IT environment increases the potential for errors to cascade across systems, workflows, and clinical decisions. This includes both the breadth of technical integration and the depth of interdependence, reflecting how embedded the AI tool is and how errors in one part could propagate to others""", """Risk Modifier #01 – Use of Sensitive Data   The degree of risk depends on whether AI systems rely on synthetic or Expert-Determined data (low risk), HIPAA Safe Harbor de-identified data with residual re-identification potential (medium risk), or identified PHI/PII directly exposed during use (high risk). """, """Risk Modifier #02 – Accuracy, Completeness, and Veracity of Data Used for AI Model Training and Operation How accurate, complete, and veracious are the data sources and pipelines feeding the AI model? Consider validation, freshness of updates, and conformance to quality and interoperability standards (e.g., ISO/TS 82304-2, ISO/IEC 25012, ONC USCDI, HL7 FHIR).""", """Risk Modifier #04 – AI Model Security Vulnerabilities for Technology The extent to which an AI model is exposed to security risks based on its technical deployment surface (application-bound, internal, or internet-facing)""", """Risk Modifier #05 – AI Model Security Vulnerabilities for Data Handling  The extent to which an AI model is exposed to security risks based on its data handling practices (static training, periodic updates, or continuous unsupervised learning in production)."""</t>
  </si>
  <si>
    <t>MAP 4.2: Internal risk controls for components of the AI system, including third-party AI technologies, are identified and documented.</t>
  </si>
  <si>
    <t>"""Risk Modifier #10 -- Integrated Error Propagation Risk The degree to which the AI solution's integration within the broader health IT environment increases the potential for errors to cascade across systems, workflows, and clinical decisions. This includes both the breadth of technical integration and the depth of interdependence, reflecting how embedded the AI tool is and how errors in one part could propagate to others""", """Risk Modifier #02 – Accuracy, Completeness, and Veracity of Data Used for AI Model Training and Operation How accurate, complete, and veracious are the data sources and pipelines feeding the AI model? Consider validation, freshness of updates, and conformance to quality and interoperability standards (e.g., ISO/TS 82304-2, ISO/IEC 25012, ONC USCDI, HL7 FHIR).""", """Risk Modifier #04 – AI Model Security Vulnerabilities for Technology The extent to which an AI model is exposed to security risks based on its technical deployment surface (application-bound, internal, or internet-facing)""", """Risk Modifier #05 – AI Model Security Vulnerabilities for Data Handling  The extent to which an AI model is exposed to security risks based on its data handling practices (static training, periodic updates, or continuous unsupervised learning in production)."""</t>
  </si>
  <si>
    <t>MAP 5: Impacts to individuals, groups, communities, organizations, and society are characterized.</t>
  </si>
  <si>
    <t>MAP 5.1: Likelihood and magnitude of each identified impact (both potentially beneficial and harmful) based on expected use, past uses of AI systems in similar contexts, public incident reports, feedback from those external to the team that developed or deployed the AI system, or other data are identified and documented.</t>
  </si>
  <si>
    <t>"""Risk Modifier #01 -- Distance from Patient How physically or operationally close the AI solution is to the patient""", """Risk Modifier #03 -- Consequences of Failure or Error The severity and likelihood of negative outcomes (e.g., morbidity, mortality) if the AI solution fails or provides incorrect information; clinical consequences are higher risk""", """Risk Modifier #04 -- Patient Population Vulnerability The degree to which the patient population affected is vulnerable (e.g., pediatrics, elderly, low health literacy, marginalized groups); Depends on clinical setting and presentation context""", """Risk Modifier #07 -- Clinical Level of Care Does the AI solution operate in a clinically sensitive or high-risk setting that requires a higher level of care (e.g., inpatient, outpatient, emergency department, etc.)""", """Risk Modifier #09 -- Breadth of Potential Harm The breadth of potential harm the AI solution could cause to patients if it performs incorrectly; Assess how broadly the AI solution is deployed across locations or institutions""", """Risk Modifier #11 -- Population Sensitivity or Disparity Risk The risk that the AI solution could exacerbate health disparities or biases affecting sensitive populations based on race, gender, SES, etc."""</t>
  </si>
  <si>
    <t>MAP 5.2: Practices and personnel for supporting regular engagement with relevant AI actors and integrating feedback about positive, negative, and unanticipated impacts are in place and documented.</t>
  </si>
  <si>
    <t>"""Risk Modifier #06 – AI Model Lifecycle Management &amp; Updates How effectively are AI models planned, developed, updated, validated, and configured throughout their lifecycle, separate from real-time monitoring? This includes retraining cadence, validation of updates, configuration and version control, and controls for adaptive vs. locked algorithms."""</t>
  </si>
  <si>
    <t>MEASURE Function</t>
  </si>
  <si>
    <t>MEASURE 1: Appropriate methods and metrics are identified and applied</t>
  </si>
  <si>
    <t>MEASURE 1.1: Approaches and metrics for measurement of AI risks enumerated during the MAP function are selected for implementation starting with the most significant AI risks. The risks or trustworthiness characteristics that will not – or cannot – be measured are properly documented.</t>
  </si>
  <si>
    <t xml:space="preserve">MEASURE 1.2: Appropriateness of AI metrics and effectiveness of existing controls are regularly assessed and updated, including reports of errors and potential impacts on affected communities.
</t>
  </si>
  <si>
    <t>MEASURE 1.3: Internal experts who did not serve as front-line developers for the system and/or independent assessors are involved in regular assessments and updates. Domain experts, users, AI actors external to the team that developed or deployed the AI system, and affected communities are consulted in support of assessments as necessary per organizational risk tolerance</t>
  </si>
  <si>
    <t>MEASURE 2: AI systems are evaluated for trustworthy characteristics.</t>
  </si>
  <si>
    <t>MEASURE 2.1: Test sets, metrics, and details about the tools used during TEVV are documented.</t>
  </si>
  <si>
    <t>"""Risk Modifier #06 -- Data Transparency The clarity, completeness, and accessibility of the data sources and datasets used to train, test, and validate the AI solution""", """Risk Modifier #01 – Use of Sensitive Data   The degree of risk depends on whether AI systems rely on synthetic or Expert-Determined data (low risk), HIPAA Safe Harbor de-identified data with residual re-identification potential (medium risk), or identified PHI/PII directly exposed during use (high risk). """, """Risk Modifier #02 – Accuracy, Completeness, and Veracity of Data Used for AI Model Training and Operation How accurate, complete, and veracious are the data sources and pipelines feeding the AI model? Consider validation, freshness of updates, and conformance to quality and interoperability standards (e.g., ISO/TS 82304-2, ISO/IEC 25012, ONC USCDI, HL7 FHIR).""", """Risk Modifier #03 – AI Model Training Data Sufficiency   How representative and sufficient are the training and/or testing datasets—whether originating from the organization, health system or solely from the vendor—for the intended use case, considering breadth, depth, and alignment with the populations served?"""</t>
  </si>
  <si>
    <t>MEASURE 2.2: Evaluations involving human subjects meet applicable requirements (including human subject protection) and are representative of the relevant population.</t>
  </si>
  <si>
    <t>"""Risk Modifier #04 -- Patient Population Vulnerability The degree to which the patient population affected is vulnerable (e.g., pediatrics, elderly, low health literacy, marginalized groups); Depends on clinical setting and presentation context""", """Risk Modifier #11 -- Population Sensitivity or Disparity Risk The risk that the AI solution could exacerbate health disparities or biases affecting sensitive populations based on race, gender, SES, etc."""</t>
  </si>
  <si>
    <t>MEASURE 2.3: AI system performance or assurance criteria are measured qualitatively or quantitatively and demonstrated for conditions similar to deployment setting(s). Measures are documented.</t>
  </si>
  <si>
    <t>"""Risk Modifier #02 – Accuracy, Completeness, and Veracity of Data Used for AI Model Training and Operation How accurate, complete, and veracious are the data sources and pipelines feeding the AI model? Consider validation, freshness of updates, and conformance to quality and interoperability standards (e.g., ISO/TS 82304-2, ISO/IEC 25012, ONC USCDI, HL7 FHIR)."""</t>
  </si>
  <si>
    <t>MEASURE 2.4: The functionality and behavior of the AI system and its components – as identified in the MAP function – are monitored when in production.</t>
  </si>
  <si>
    <t>"""Risk Modifier #02 -- Human in the Loop The extent to which human oversight is involved in reviewing, verifying, or overriding the AI solution outputs before they affect patient care""", """Risk Modifier #10 -- Integrated Error Propagation Risk The degree to which the AI solution's integration within the broader health IT environment increases the potential for errors to cascade across systems, workflows, and clinical decisions. This includes both the breadth of technical integration and the depth of interdependence, reflecting how embedded the AI tool is and how errors in one part could propagate to others""", """Risk Modifier #05 – AI Model Security Vulnerabilities for Data Handling  The extent to which an AI model is exposed to security risks based on its data handling practices (static training, periodic updates, or continuous unsupervised learning in production).""", """Risk Modifier #06 – AI Model Lifecycle Management &amp; Updates How effectively are AI models planned, developed, updated, validated, and configured throughout their lifecycle, separate from real-time monitoring? This includes retraining cadence, validation of updates, configuration and version control, and controls for adaptive vs. locked algorithms.""", """Risk Modifier #07 – AI Monitoring, Incident Detection, and Response How well can the organization (vendor, implementing organization, or combination) appropriately monitor AI models and detect, classify, and respond to incidents -- including output anomalies, emergent bias or drift, hallucinations, security breaches, or AI impacts on dependent systems. Clarifies integration with enterprise IT incident management versus AI safety incidents."""</t>
  </si>
  <si>
    <t>MEASURE 2.5: The AI system to be deployed is demonstrated to be valid and reliable. Limitations of the generalizability beyond the conditions under which the technology was developed are documented.</t>
  </si>
  <si>
    <t>"""Risk Modifier #07 -- Clinical Level of Care Does the AI solution operate in a clinically sensitive or high-risk setting that requires a higher level of care (e.g., inpatient, outpatient, emergency department, etc.)""", """Risk Modifier #02 – Accuracy, Completeness, and Veracity of Data Used for AI Model Training and Operation How accurate, complete, and veracious are the data sources and pipelines feeding the AI model? Consider validation, freshness of updates, and conformance to quality and interoperability standards (e.g., ISO/TS 82304-2, ISO/IEC 25012, ONC USCDI, HL7 FHIR).""", """Risk Modifier #03 – AI Model Training Data Sufficiency   How representative and sufficient are the training and/or testing datasets—whether originating from the organization, health system or solely from the vendor—for the intended use case, considering breadth, depth, and alignment with the populations served?""", """Risk Modifier #06 – AI Model Lifecycle Management &amp; Updates How effectively are AI models planned, developed, updated, validated, and configured throughout their lifecycle, separate from real-time monitoring? This includes retraining cadence, validation of updates, configuration and version control, and controls for adaptive vs. locked algorithms."""</t>
  </si>
  <si>
    <t>MEASURE 2.6: The AI system is evaluated regularly for safety risks – as identified in the MAP function. The AI system to be deployed is demonstrated to be safe, its residual negative risk does not exceed the risk tolerance, and it can fail safely, particularly if made to operate beyond its knowledge limits. Safety metrics reflect system reliability and robustness, real-time monitoring, and response times for AI system failures.</t>
  </si>
  <si>
    <t>"""Risk Modifier #03 -- Consequences of Failure or Error The severity and likelihood of negative outcomes (e.g., morbidity, mortality) if the AI solution fails or provides incorrect information; clinical consequences are higher risk""", """Risk Modifier #07 -- Clinical Level of Care Does the AI solution operate in a clinically sensitive or high-risk setting that requires a higher level of care (e.g., inpatient, outpatient, emergency department, etc.)""", """Risk Modifier #08 -- React Time Assuming the AI output is incorrect, how quickly a decision or intervention can be made""", """Risk Modifier #09 -- Breadth of Potential Harm The breadth of potential harm the AI solution could cause to patients if it performs incorrectly; Assess how broadly the AI solution is deployed across locations or institutions"""</t>
  </si>
  <si>
    <t>MEASURE 2.7: AI system security and resilience – as identified in the MAP function – are evaluated and documented.</t>
  </si>
  <si>
    <t>"""Risk Modifier #04 – AI Model Security Vulnerabilities for Technology The extent to which an AI model is exposed to security risks based on its technical deployment surface (application-bound, internal, or internet-facing)""", """Risk Modifier #05 – AI Model Security Vulnerabilities for Data Handling  The extent to which an AI model is exposed to security risks based on its data handling practices (static training, periodic updates, or continuous unsupervised learning in production)."""</t>
  </si>
  <si>
    <t>MEASURE 2.8: Risks associated with transparency and accountability – as identified in the MAP function – are examined and documented.</t>
  </si>
  <si>
    <t>"""Risk Modifier #06 -- Data Transparency The clarity, completeness, and accessibility of the data sources and datasets used to train, test, and validate the AI solution""", """Risk Modifier #08 – AI Detection &amp; Traceability How well can end users (providers, patients, staff, as appropriate) detect when and how AI is influencing outputs, decisions, or workflows (e.g., transparency into the AI solutions use and integration into downstream tasks)?"""</t>
  </si>
  <si>
    <t>MEASURE 2.9: The AI model is explained, validated, and documented, and AI system output is interpreted within its context – as identified in the MAP function – to inform responsible use and governance.</t>
  </si>
  <si>
    <t>"""Risk Modifier #08 – AI Detection &amp; Traceability How well can end users (providers, patients, staff, as appropriate) detect when and how AI is influencing outputs, decisions, or workflows (e.g., transparency into the AI solutions use and integration into downstream tasks)?"""</t>
  </si>
  <si>
    <t>MEASURE 2.10: Privacy risk of the AI system – as identified in the MAP function – is examined and documented.</t>
  </si>
  <si>
    <t>"""Risk Modifier #01 – Use of Sensitive Data   The degree of risk depends on whether AI systems rely on synthetic or Expert-Determined data (low risk), HIPAA Safe Harbor de-identified data with residual re-identification potential (medium risk), or identified PHI/PII directly exposed during use (high risk). """, """Risk Modifier #05 – AI Model Security Vulnerabilities for Data Handling  The extent to which an AI model is exposed to security risks based on its data handling practices (static training, periodic updates, or continuous unsupervised learning in production)."""</t>
  </si>
  <si>
    <t>MEASURE 2.11: Fairness and bias – as identified in the MAP function – are evaluated and results are documented.</t>
  </si>
  <si>
    <t>"""Risk Modifier #04 -- Patient Population Vulnerability The degree to which the patient population affected is vulnerable (e.g., pediatrics, elderly, low health literacy, marginalized groups); Depends on clinical setting and presentation context""", """Risk Modifier #11 -- Population Sensitivity or Disparity Risk The risk that the AI solution could exacerbate health disparities or biases affecting sensitive populations based on race, gender, SES, etc.""", """Risk Modifier #03 – AI Model Training Data Sufficiency   How representative and sufficient are the training and/or testing datasets—whether originating from the organization, health system or solely from the vendor—for the intended use case, considering breadth, depth, and alignment with the populations served?"""</t>
  </si>
  <si>
    <t>MEASURE 2.12: Environmental impact and sustainability of AI model training and management activities – as identified in the MAP function – are assessed and documented.</t>
  </si>
  <si>
    <t>MEASURE 2.13: Effectiveness of the employed TEVV metrics and processes in the MEASURE function are evaluated and documented.</t>
  </si>
  <si>
    <t>"""Risk Modifier #02 – Accuracy, Completeness, and Veracity of Data Used for AI Model Training and Operation How accurate, complete, and veracious are the data sources and pipelines feeding the AI model? Consider validation, freshness of updates, and conformance to quality and interoperability standards (e.g., ISO/TS 82304-2, ISO/IEC 25012, ONC USCDI, HL7 FHIR).""", """Risk Modifier #03 – AI Model Training Data Sufficiency   How representative and sufficient are the training and/or testing datasets—whether originating from the organization, health system or solely from the vendor—for the intended use case, considering breadth, depth, and alignment with the populations served?"""</t>
  </si>
  <si>
    <t>MEASURE 3: Mechanisms for tracking identified AI risks over time are in place.</t>
  </si>
  <si>
    <t>MEASURE 3.1: Approaches, personnel, and documentation are in place to regularly identify and track existing, unanticipated, and emergent AI risks based on factors such as intended and actual performance in deployed contexts.</t>
  </si>
  <si>
    <t>"""Risk Modifier #05 -- Level of Difficulty Monitoring AI Solution Output How robust is the AI solution's monitoring capabilities? How resource intensive will the AI solution be to monitor output and performance?; Depends on both the AI solution provider and health system capabilities""", """Risk Modifier #07 – AI Monitoring, Incident Detection, and Response How well can the organization (vendor, implementing organization, or combination) appropriately monitor AI models and detect, classify, and respond to incidents -- including output anomalies, emergent bias or drift, hallucinations, security breaches, or AI impacts on dependent systems. Clarifies integration with enterprise IT incident management versus AI safety incidents."""</t>
  </si>
  <si>
    <t>MEASURE 3.2: Risk tracking approaches are considered for settings where AI risks are difficult to assess using currently available measurement techniques or where metrics are not yet available.</t>
  </si>
  <si>
    <t>"""Risk Modifier #07 – AI Monitoring, Incident Detection, and Response How well can the organization (vendor, implementing organization, or combination) appropriately monitor AI models and detect, classify, and respond to incidents -- including output anomalies, emergent bias or drift, hallucinations, security breaches, or AI impacts on dependent systems. Clarifies integration with enterprise IT incident management versus AI safety incidents."""</t>
  </si>
  <si>
    <t>MEASURE 3.3: Feedback processes for end users and impacted communities to report problems and appeal system outcomes are established and integrated into AI system evaluation metrics.</t>
  </si>
  <si>
    <t>MEASURE 4: Feedback about efficacy of measurement is gathered and assessed.</t>
  </si>
  <si>
    <t>MEASURE 4.1: Measurement approaches for identifying AI risks are connected to deployment context(s) and informed through consultation with domain experts and other end users. Approaches are documented.</t>
  </si>
  <si>
    <t>"""Risk Modifier #01 -- Distance from Patient How physically or operationally close the AI solution is to the patient""", """Risk Modifier #04 -- Patient Population Vulnerability The degree to which the patient population affected is vulnerable (e.g., pediatrics, elderly, low health literacy, marginalized groups); Depends on clinical setting and presentation context""", """Risk Modifier #07 -- Clinical Level of Care Does the AI solution operate in a clinically sensitive or high-risk setting that requires a higher level of care (e.g., inpatient, outpatient, emergency department, etc.)"""</t>
  </si>
  <si>
    <t>MEASURE 4.2: Measurement results regarding AI system trustworthiness in deployment context(s) and across the AI lifecycle are informed by input from domain experts and relevant AI actors to validate whether the system is performing consistently as intended. Results are documented.</t>
  </si>
  <si>
    <t>"""Risk Modifier #07 -- Clinical Level of Care Does the AI solution operate in a clinically sensitive or high-risk setting that requires a higher level of care (e.g., inpatient, outpatient, emergency department, etc.)""", """Risk Modifier #06 – AI Model Lifecycle Management &amp; Updates How effectively are AI models planned, developed, updated, validated, and configured throughout their lifecycle, separate from real-time monitoring? This includes retraining cadence, validation of updates, configuration and version control, and controls for adaptive vs. locked algorithms."""</t>
  </si>
  <si>
    <t>MEASURE 4.3: Measurable performance improvements or declines based on consultations with relevant AI actors, including affected communities, and field data about contextrelevant risks and trustworthiness characteristics are identified and documented.</t>
  </si>
  <si>
    <t>GOVERN Function</t>
  </si>
  <si>
    <t>GOVERN 1: Policies, processes, procedures, and practices across the organization related to the mapping, measuring, and managing of AI risks are in place, transparent, and implemented effectively.</t>
  </si>
  <si>
    <t>GOVERN 1.1: Legal and regulatory requirements involving AI are understood, managed, and documented.</t>
  </si>
  <si>
    <t>"""Risk Modifier #01 – Use of Sensitive Data   The degree of risk depends on whether AI systems rely on synthetic or Expert-Determined data (low risk), HIPAA Safe Harbor de-identified data with residual re-identification potential (medium risk), or identified PHI/PII directly exposed during use (high risk). """</t>
  </si>
  <si>
    <t>GOVERN 1.2: The characteristics of trustworthy AI are integrated into organizational policies, processes, procedures, and practices.</t>
  </si>
  <si>
    <t>GOVERN 1.3: Processes, procedures, and practices are in place to determine the needed level of risk management activities based on the organization’s risk tolerance.</t>
  </si>
  <si>
    <t>"""Risk Modifier #03 -- Consequences of Failure or Error The severity and likelihood of negative outcomes (e.g., morbidity, mortality) if the AI solution fails or provides incorrect information; clinical consequences are higher risk""", """Risk Modifier #04 -- Patient Population Vulnerability The degree to which the patient population affected is vulnerable (e.g., pediatrics, elderly, low health literacy, marginalized groups); Depends on clinical setting and presentation context""", """Risk Modifier #09 -- Breadth of Potential Harm The breadth of potential harm the AI solution could cause to patients if it performs incorrectly; Assess how broadly the AI solution is deployed across locations or institutions"""</t>
  </si>
  <si>
    <t>GOVERN 1.4: The risk management process and its outcomes are established through transparent policies, procedures, and other controls based on organizational risk priorities.</t>
  </si>
  <si>
    <t>GOVERN 1.5: Ongoing monitoring and periodic review of the risk management process and its outcomes are planned and organizational roles and responsibilities clearly defined, including determining the frequency of periodic review.</t>
  </si>
  <si>
    <t>"""Risk Modifier #05 -- Level of Difficulty Monitoring AI Solution Output How robust is the AI solution's monitoring capabilities? How resource intensive will the AI solution be to monitor output and performance?; Depends on both the AI solution provider and health system capabilities""", """Risk Modifier #06 – AI Model Lifecycle Management &amp; Updates How effectively are AI models planned, developed, updated, validated, and configured throughout their lifecycle, separate from real-time monitoring? This includes retraining cadence, validation of updates, configuration and version control, and controls for adaptive vs. locked algorithms.""", """Risk Modifier #07 – AI Monitoring, Incident Detection, and Response How well can the organization (vendor, implementing organization, or combination) appropriately monitor AI models and detect, classify, and respond to incidents -- including output anomalies, emergent bias or drift, hallucinations, security breaches, or AI impacts on dependent systems. Clarifies integration with enterprise IT incident management versus AI safety incidents."""</t>
  </si>
  <si>
    <t>GOVERN 1.6: Mechanisms are in place to inventory AI systems and are resourced according to organizational risk priorities.</t>
  </si>
  <si>
    <t>GOVERN 1.7: Processes and procedures are in place for decommissioning and phasing out AI systems safely and in a manner that does not increase risks or decrease the organization’s trustworthiness.</t>
  </si>
  <si>
    <t>GOVERN 2: Accountability structures are in place so that the appropriate teams and individuals are empowered, responsible, and trained for mapping, measuring, and managing AI risks.</t>
  </si>
  <si>
    <t>GOVERN 2.1: Roles and responsibilities and lines of communication related to mapping, measuring, and managing AI risks are documented and are clear to individuals and teams throughout the organization.</t>
  </si>
  <si>
    <t>GOVERN 2.2: The organization’s personnel and partners receive AI risk management training to enable them to perform their duties and responsibilities consistent with related policies, procedures, and agreements.</t>
  </si>
  <si>
    <t>GOVERN 2.3: Executive leadership of the organization takes responsibility for decisions about risks associated with AI system development and deployment.</t>
  </si>
  <si>
    <t>GOVERN 3: Workforce diversity, equity, inclusion, and accessibility processes are prioritized in the mapping, measuring, and managing of AI risks throughout the lifecycle.</t>
  </si>
  <si>
    <t>GOVERN 3.1: Decision-making related to mapping, measuring, and managing AI risks throughout the lifecycle is informed by a diverse team (e.g., diversity of demographics, disciplines, experience, expertise, and backgrounds).</t>
  </si>
  <si>
    <t>GOVERN 3.2: Policies and procedures are in place to define and differentiate roles and responsibilities for human-AI configurations and oversight of AI systems.</t>
  </si>
  <si>
    <t>"""Risk Modifier #02 -- Human in the Loop The extent to which human oversight is involved in reviewing, verifying, or overriding the AI solution outputs before they affect patient care"""</t>
  </si>
  <si>
    <t>GOVERN 4: Organizational teams are committed to a culture that considers and communicates AI risk.</t>
  </si>
  <si>
    <t>GOVERN 4.1: Organizational policies and practices are in place to foster a critical thinking and safety-first mindset in the design, development, deployment, and uses of AI systems to minimize potential negative impacts.</t>
  </si>
  <si>
    <t>GOVERN 4.2: Organizational teams document the risks and potential impacts of the AI technology they design, develop, deploy, evaluate, and use, and they communicate about the impacts more broadly.</t>
  </si>
  <si>
    <t>GOVERN 4.3: Organizational practices are in place to enable AI testing, identification of incidents, and information sharing.</t>
  </si>
  <si>
    <t>GOVERN 5: Processes are in place for robust engagement with relevant AI actors.</t>
  </si>
  <si>
    <t>GOVERN 5.1: Organizational policies and practices are in place to collect, consider, prioritize, and integrate feedback from those external to the team that developed or deployed the AI system regarding the potential individual and societal impacts related to AI risks.</t>
  </si>
  <si>
    <t>GOVERN 5.2: Mechanisms are established to enable the team that developed or deployed AI systems to regularly incorporate adjudicated feedback from relevant AI actors into system design and implementation.</t>
  </si>
  <si>
    <t>GOVERN 6: Policies and procedures are in place to address AI risks and benefits arising from third-party software and data and other supply chain issues</t>
  </si>
  <si>
    <t>GOVERN 6.1: Policies and procedures are in place that address AI risks associated with third-party entities, including risks of infringement of a third-party’s intellectual property or other rights.</t>
  </si>
  <si>
    <t>GOVERN 6.2: Contingency processes are in place to handle failures or incidents in third-party data or AI systems deemed to be high-risk.</t>
  </si>
  <si>
    <t>"""Risk Modifier #03 -- Consequences of Failure or Error The severity and likelihood of negative outcomes (e.g., morbidity, mortality) if the AI solution fails or provides incorrect information; clinical consequences are higher risk""", """Risk Modifier #04 – AI Model Security Vulnerabilities for Technology The extent to which an AI model is exposed to security risks based on its technical deployment surface (application-bound, internal, or internet-facing)""", """Risk Modifier #05 – AI Model Security Vulnerabilities for Data Handling  The extent to which an AI model is exposed to security risks based on its data handling practices (static training, periodic updates, or continuous unsupervised learning in production)."""</t>
  </si>
  <si>
    <t>EU AI Act Vocabulary</t>
  </si>
  <si>
    <t>Section 2: Requirements for high-risk AI systems</t>
  </si>
  <si>
    <t>Deployer = User</t>
  </si>
  <si>
    <t>Article 9 - Risk management system</t>
  </si>
  <si>
    <t>Provider = Manufacturer</t>
  </si>
  <si>
    <r>
      <rPr>
        <sz val="9"/>
        <color theme="1"/>
        <rFont val="Calibri"/>
        <family val="2"/>
      </rPr>
      <t xml:space="preserve">1. A </t>
    </r>
    <r>
      <rPr>
        <b/>
        <sz val="9"/>
        <color theme="1"/>
        <rFont val="Calibri"/>
        <family val="2"/>
      </rPr>
      <t xml:space="preserve">risk management system shall be established, implemented, documented and maintained </t>
    </r>
    <r>
      <rPr>
        <sz val="9"/>
        <color theme="1"/>
        <rFont val="Calibri"/>
        <family val="2"/>
      </rPr>
      <t>in relation to high-risk AI systems.</t>
    </r>
  </si>
  <si>
    <r>
      <rPr>
        <sz val="9"/>
        <color theme="1"/>
        <rFont val="Calibri"/>
        <family val="2"/>
      </rPr>
      <t xml:space="preserve">2. The </t>
    </r>
    <r>
      <rPr>
        <b/>
        <sz val="9"/>
        <color theme="1"/>
        <rFont val="Calibri"/>
        <family val="2"/>
      </rPr>
      <t>risk management system</t>
    </r>
    <r>
      <rPr>
        <sz val="9"/>
        <color theme="1"/>
        <rFont val="Calibri"/>
        <family val="2"/>
      </rPr>
      <t xml:space="preserve"> shall be understood as a </t>
    </r>
    <r>
      <rPr>
        <b/>
        <sz val="9"/>
        <color theme="1"/>
        <rFont val="Calibri"/>
        <family val="2"/>
      </rPr>
      <t xml:space="preserve">continuous iterative process planned and run throughout the entire lifecycle </t>
    </r>
    <r>
      <rPr>
        <sz val="9"/>
        <color theme="1"/>
        <rFont val="Calibri"/>
        <family val="2"/>
      </rPr>
      <t xml:space="preserve">of a high-risk Al system, requiring </t>
    </r>
    <r>
      <rPr>
        <b/>
        <sz val="9"/>
        <color theme="1"/>
        <rFont val="Calibri"/>
        <family val="2"/>
      </rPr>
      <t>regular systematic review and updating.</t>
    </r>
    <r>
      <rPr>
        <sz val="9"/>
        <color theme="1"/>
        <rFont val="Calibri"/>
        <family val="2"/>
      </rPr>
      <t xml:space="preserve"> It shall comprise the following steps:</t>
    </r>
  </si>
  <si>
    <r>
      <rPr>
        <sz val="9"/>
        <color theme="1"/>
        <rFont val="Calibri"/>
        <family val="2"/>
      </rPr>
      <t xml:space="preserve">(a) the </t>
    </r>
    <r>
      <rPr>
        <b/>
        <sz val="9"/>
        <color theme="1"/>
        <rFont val="Calibri"/>
        <family val="2"/>
      </rPr>
      <t>identification and analysis of the known and the reasonably foreseeable risks</t>
    </r>
    <r>
      <rPr>
        <sz val="9"/>
        <color theme="1"/>
        <rFont val="Calibri"/>
        <family val="2"/>
      </rPr>
      <t xml:space="preserve"> that the high-risk AI system can pose to health, safety or fundamental rights when the high-risk AI system is used </t>
    </r>
    <r>
      <rPr>
        <b/>
        <sz val="9"/>
        <color theme="1"/>
        <rFont val="Calibri"/>
        <family val="2"/>
      </rPr>
      <t>in accordance with its intended purpose</t>
    </r>
    <r>
      <rPr>
        <sz val="9"/>
        <color theme="1"/>
        <rFont val="Calibri"/>
        <family val="2"/>
      </rPr>
      <t>;</t>
    </r>
  </si>
  <si>
    <t>"""Risk Modifier #01 -- Distance from Patient How physically or operationally close the AI solution is to the patient""", """Risk Modifier #03 -- Consequences of Failure or Error The severity and likelihood of negative outcomes (e.g., morbidity, mortality) if the AI solution fails or provides incorrect information; clinical consequences are higher risk""", """Risk Modifier #07 -- Clinical Level of Care Does the AI solution operate in a clinically sensitive or high-risk setting that requires a higher level of care (e.g., inpatient, outpatient, emergency department, etc.)""", """Risk Modifier #09 -- Breadth of Potential Harm The breadth of potential harm the AI solution could cause to patients if it performs incorrectly; Assess how broadly the AI solution is deployed across locations or institutions"""</t>
  </si>
  <si>
    <r>
      <rPr>
        <sz val="9"/>
        <color theme="1"/>
        <rFont val="Calibri"/>
        <family val="2"/>
      </rPr>
      <t xml:space="preserve">(b) the </t>
    </r>
    <r>
      <rPr>
        <b/>
        <sz val="9"/>
        <color theme="1"/>
        <rFont val="Calibri"/>
        <family val="2"/>
      </rPr>
      <t>estimation and evaluation of the risks that may emerge</t>
    </r>
    <r>
      <rPr>
        <sz val="9"/>
        <color theme="1"/>
        <rFont val="Calibri"/>
        <family val="2"/>
      </rPr>
      <t xml:space="preserve"> when the high-risk </t>
    </r>
    <r>
      <rPr>
        <b/>
        <sz val="9"/>
        <color theme="1"/>
        <rFont val="Calibri"/>
        <family val="2"/>
      </rPr>
      <t>AI system is used in accordance with its intended purpose</t>
    </r>
    <r>
      <rPr>
        <sz val="9"/>
        <color theme="1"/>
        <rFont val="Calibri"/>
        <family val="2"/>
      </rPr>
      <t xml:space="preserve">, and under conditions of </t>
    </r>
    <r>
      <rPr>
        <b/>
        <sz val="9"/>
        <color theme="1"/>
        <rFont val="Calibri"/>
        <family val="2"/>
      </rPr>
      <t>reasonably foreseeable misuse;</t>
    </r>
  </si>
  <si>
    <t>"""Risk Modifier #01 -- Distance from Patient How physically or operationally close the AI solution is to the patient""", """Risk Modifier #03 -- Consequences of Failure or Error The severity and likelihood of negative outcomes (e.g., morbidity, mortality) if the AI solution fails or provides incorrect information; clinical consequences are higher risk""", """Risk Modifier #09 -- Breadth of Potential Harm The breadth of potential harm the AI solution could cause to patients if it performs incorrectly; Assess how broadly the AI solution is deployed across locations or institutions""", """Risk Modifier #04 – AI Model Security Vulnerabilities for Technology The extent to which an AI model is exposed to security risks based on its technical deployment surface (application-bound, internal, or internet-facing)""", """Risk Modifier #05 – AI Model Security Vulnerabilities for Data Handling  The extent to which an AI model is exposed to security risks based on its data handling practices (static training, periodic updates, or continuous unsupervised learning in production).""", """Risk Modifier #10 -- Integrated Error Propagation Risk The degree to which the AI solution's integration within the broader health IT environment increases the potential for errors to cascade across systems, workflows, and clinical decisions. This includes both the breadth of technical integration and the depth of interdependence, reflecting how embedded the AI tool is and how errors in one part could propagate to others"""</t>
  </si>
  <si>
    <r>
      <rPr>
        <sz val="9"/>
        <color theme="1"/>
        <rFont val="Calibri"/>
        <family val="2"/>
      </rPr>
      <t xml:space="preserve">(c) the </t>
    </r>
    <r>
      <rPr>
        <b/>
        <sz val="9"/>
        <color theme="1"/>
        <rFont val="Calibri"/>
        <family val="2"/>
      </rPr>
      <t>evaluation of other risks</t>
    </r>
    <r>
      <rPr>
        <sz val="9"/>
        <color theme="1"/>
        <rFont val="Calibri"/>
        <family val="2"/>
      </rPr>
      <t xml:space="preserve"> possibly arising, based on the analysis of </t>
    </r>
    <r>
      <rPr>
        <b/>
        <sz val="9"/>
        <color theme="1"/>
        <rFont val="Calibri"/>
        <family val="2"/>
      </rPr>
      <t>data gathered from the post-market monitoring system</t>
    </r>
    <r>
      <rPr>
        <sz val="9"/>
        <color theme="1"/>
        <rFont val="Calibri"/>
        <family val="2"/>
      </rPr>
      <t xml:space="preserve"> referred to in Article 72;</t>
    </r>
  </si>
  <si>
    <r>
      <rPr>
        <sz val="9"/>
        <color theme="1"/>
        <rFont val="Calibri"/>
        <family val="2"/>
      </rPr>
      <t xml:space="preserve">(d) the </t>
    </r>
    <r>
      <rPr>
        <b/>
        <sz val="9"/>
        <color theme="1"/>
        <rFont val="Calibri"/>
        <family val="2"/>
      </rPr>
      <t>adoption</t>
    </r>
    <r>
      <rPr>
        <sz val="9"/>
        <color theme="1"/>
        <rFont val="Calibri"/>
        <family val="2"/>
      </rPr>
      <t xml:space="preserve"> of appropriate and</t>
    </r>
    <r>
      <rPr>
        <b/>
        <sz val="9"/>
        <color theme="1"/>
        <rFont val="Calibri"/>
        <family val="2"/>
      </rPr>
      <t xml:space="preserve"> targeted risk management measures</t>
    </r>
    <r>
      <rPr>
        <sz val="9"/>
        <color theme="1"/>
        <rFont val="Calibri"/>
        <family val="2"/>
      </rPr>
      <t xml:space="preserve"> designed to address the risks identified pursuant to point (a).</t>
    </r>
  </si>
  <si>
    <t>Out of scope (Mitigation Steps)</t>
  </si>
  <si>
    <t>5. The risk management measures referred to in paragraph 2, point (d), shall be such that the relevant residual risk associated with each hazard, as well as the overall residual risk of the high-risk AI systems is judged to be acceptable. In identifying the most appropriate risk management measures, the following shall be ensured:</t>
  </si>
  <si>
    <r>
      <rPr>
        <sz val="9"/>
        <color theme="1"/>
        <rFont val="Calibri"/>
        <family val="2"/>
      </rPr>
      <t xml:space="preserve">(a) </t>
    </r>
    <r>
      <rPr>
        <b/>
        <sz val="9"/>
        <color theme="1"/>
        <rFont val="Calibri"/>
        <family val="2"/>
      </rPr>
      <t xml:space="preserve">elimination or reduction of risks identified </t>
    </r>
    <r>
      <rPr>
        <sz val="9"/>
        <color theme="1"/>
        <rFont val="Calibri"/>
        <family val="2"/>
      </rPr>
      <t>and evaluated pursuant to paragraph 2 in as far as technically feasible through adequate design and development of the high-risk AI system;</t>
    </r>
  </si>
  <si>
    <r>
      <rPr>
        <sz val="9"/>
        <color theme="1"/>
        <rFont val="Calibri"/>
        <family val="2"/>
      </rPr>
      <t xml:space="preserve">(b) where appropriate, </t>
    </r>
    <r>
      <rPr>
        <b/>
        <sz val="9"/>
        <color theme="1"/>
        <rFont val="Calibri"/>
        <family val="2"/>
      </rPr>
      <t>implementation of adequate mitigation and control measures</t>
    </r>
    <r>
      <rPr>
        <sz val="9"/>
        <color theme="1"/>
        <rFont val="Calibri"/>
        <family val="2"/>
      </rPr>
      <t xml:space="preserve"> addressing risks that cannot be eliminated;</t>
    </r>
  </si>
  <si>
    <t>(c) provision of information required pursuant to Article 13 and, where appropriate, training to deployers.</t>
  </si>
  <si>
    <t>6. High-risk AI systems shall be tested for the purpose of identifying the most appropriate and targeted risk management measures. Testing shall ensure that high-risk AI systems perform consistently for their intended purpose and that they are in compliance with the requirements set out in this Section.</t>
  </si>
  <si>
    <t>7. Testing procedures may include testing in real-world conditions in accordance with Article 60.</t>
  </si>
  <si>
    <r>
      <rPr>
        <sz val="9"/>
        <color theme="1"/>
        <rFont val="Calibri"/>
        <family val="2"/>
      </rPr>
      <t xml:space="preserve">8. The </t>
    </r>
    <r>
      <rPr>
        <b/>
        <sz val="9"/>
        <color theme="1"/>
        <rFont val="Calibri"/>
        <family val="2"/>
      </rPr>
      <t xml:space="preserve">testing </t>
    </r>
    <r>
      <rPr>
        <sz val="9"/>
        <color theme="1"/>
        <rFont val="Calibri"/>
        <family val="2"/>
      </rPr>
      <t xml:space="preserve">of high-risk AI systems shall be performed, as appropriate, </t>
    </r>
    <r>
      <rPr>
        <b/>
        <sz val="9"/>
        <color theme="1"/>
        <rFont val="Calibri"/>
        <family val="2"/>
      </rPr>
      <t>at any time throughout the development process</t>
    </r>
    <r>
      <rPr>
        <sz val="9"/>
        <color theme="1"/>
        <rFont val="Calibri"/>
        <family val="2"/>
      </rPr>
      <t xml:space="preserve">, and, in any event, </t>
    </r>
    <r>
      <rPr>
        <b/>
        <sz val="9"/>
        <color theme="1"/>
        <rFont val="Calibri"/>
        <family val="2"/>
      </rPr>
      <t>prior to their being placed on the market or put into service</t>
    </r>
    <r>
      <rPr>
        <sz val="9"/>
        <color theme="1"/>
        <rFont val="Calibri"/>
        <family val="2"/>
      </rPr>
      <t xml:space="preserve">. Testing shall be carried out </t>
    </r>
    <r>
      <rPr>
        <b/>
        <sz val="9"/>
        <color theme="1"/>
        <rFont val="Calibri"/>
        <family val="2"/>
      </rPr>
      <t>against prior defined metrics and probabilistic thresholds</t>
    </r>
    <r>
      <rPr>
        <sz val="9"/>
        <color theme="1"/>
        <rFont val="Calibri"/>
        <family val="2"/>
      </rPr>
      <t xml:space="preserve"> that are appropriate to the intended purpose of the high-risk AI system.</t>
    </r>
  </si>
  <si>
    <t>"""Risk Modifier #03 – AI Model Training Data Sufficiency   How representative and sufficient are the training and/or testing datasets—whether originating from the organization, health system or solely from the vendor—for the intended use case, considering breadth, depth, and alignment with the populations served?""", """Risk Modifier #06 – AI Model Lifecycle Management &amp; Updates How effectively are AI models planned, developed, updated, validated, and configured throughout their lifecycle, separate from real-time monitoring? This includes retraining cadence, validation of updates, configuration and version control, and controls for adaptive vs. locked algorithms."""</t>
  </si>
  <si>
    <r>
      <rPr>
        <sz val="9"/>
        <color theme="1"/>
        <rFont val="Calibri"/>
        <family val="2"/>
      </rPr>
      <t xml:space="preserve">9. </t>
    </r>
    <r>
      <rPr>
        <b/>
        <sz val="9"/>
        <color theme="1"/>
        <rFont val="Calibri"/>
        <family val="2"/>
      </rPr>
      <t>When implementing the risk management system</t>
    </r>
    <r>
      <rPr>
        <sz val="9"/>
        <color theme="1"/>
        <rFont val="Calibri"/>
        <family val="2"/>
      </rPr>
      <t xml:space="preserve"> as provided for in paragraphs 1 to 7, providers shall give consideration to whether in view of its intended purpose the high-risk AI system is likely to </t>
    </r>
    <r>
      <rPr>
        <b/>
        <sz val="9"/>
        <color theme="1"/>
        <rFont val="Calibri"/>
        <family val="2"/>
      </rPr>
      <t xml:space="preserve">have an adverse impact on persons under the age of 18 </t>
    </r>
    <r>
      <rPr>
        <sz val="9"/>
        <color theme="1"/>
        <rFont val="Calibri"/>
        <family val="2"/>
      </rPr>
      <t xml:space="preserve">and, as appropriate, </t>
    </r>
    <r>
      <rPr>
        <b/>
        <sz val="9"/>
        <color theme="1"/>
        <rFont val="Calibri"/>
        <family val="2"/>
      </rPr>
      <t>other vulnerable groups</t>
    </r>
    <r>
      <rPr>
        <sz val="9"/>
        <color theme="1"/>
        <rFont val="Calibri"/>
        <family val="2"/>
      </rPr>
      <t>.</t>
    </r>
  </si>
  <si>
    <t>Article 10 - Data and data governance</t>
  </si>
  <si>
    <r>
      <rPr>
        <sz val="9"/>
        <color theme="1"/>
        <rFont val="Calibri"/>
        <family val="2"/>
      </rPr>
      <t xml:space="preserve">1. High-risk AI systems which make use of techniques involving the </t>
    </r>
    <r>
      <rPr>
        <b/>
        <sz val="9"/>
        <color theme="1"/>
        <rFont val="Calibri"/>
        <family val="2"/>
      </rPr>
      <t>training of AI models</t>
    </r>
    <r>
      <rPr>
        <sz val="9"/>
        <color theme="1"/>
        <rFont val="Calibri"/>
        <family val="2"/>
      </rPr>
      <t xml:space="preserve"> with </t>
    </r>
    <r>
      <rPr>
        <b/>
        <sz val="9"/>
        <color theme="1"/>
        <rFont val="Calibri"/>
        <family val="2"/>
      </rPr>
      <t xml:space="preserve">data </t>
    </r>
    <r>
      <rPr>
        <sz val="9"/>
        <color theme="1"/>
        <rFont val="Calibri"/>
        <family val="2"/>
      </rPr>
      <t xml:space="preserve">shall be developed on the </t>
    </r>
    <r>
      <rPr>
        <b/>
        <sz val="9"/>
        <color theme="1"/>
        <rFont val="Calibri"/>
        <family val="2"/>
      </rPr>
      <t>basis of training</t>
    </r>
    <r>
      <rPr>
        <sz val="9"/>
        <color theme="1"/>
        <rFont val="Calibri"/>
        <family val="2"/>
      </rPr>
      <t xml:space="preserve">, </t>
    </r>
    <r>
      <rPr>
        <b/>
        <sz val="9"/>
        <color theme="1"/>
        <rFont val="Calibri"/>
        <family val="2"/>
      </rPr>
      <t>validation</t>
    </r>
    <r>
      <rPr>
        <sz val="9"/>
        <color theme="1"/>
        <rFont val="Calibri"/>
        <family val="2"/>
      </rPr>
      <t xml:space="preserve"> and </t>
    </r>
    <r>
      <rPr>
        <b/>
        <sz val="9"/>
        <color theme="1"/>
        <rFont val="Calibri"/>
        <family val="2"/>
      </rPr>
      <t>testing data sets</t>
    </r>
    <r>
      <rPr>
        <sz val="9"/>
        <color theme="1"/>
        <rFont val="Calibri"/>
        <family val="2"/>
      </rPr>
      <t xml:space="preserve"> that meet the quality criteria referred to in paragraphs 2 to 5 whenever such data sets are used.</t>
    </r>
  </si>
  <si>
    <r>
      <rPr>
        <sz val="9"/>
        <color theme="1"/>
        <rFont val="Calibri"/>
        <family val="2"/>
      </rPr>
      <t xml:space="preserve">2. </t>
    </r>
    <r>
      <rPr>
        <b/>
        <sz val="9"/>
        <color theme="1"/>
        <rFont val="Calibri"/>
        <family val="2"/>
      </rPr>
      <t xml:space="preserve">Training, validation and testing data sets </t>
    </r>
    <r>
      <rPr>
        <sz val="9"/>
        <color theme="1"/>
        <rFont val="Calibri"/>
        <family val="2"/>
      </rPr>
      <t xml:space="preserve">shall be subject to data governance and </t>
    </r>
    <r>
      <rPr>
        <b/>
        <sz val="9"/>
        <color theme="1"/>
        <rFont val="Calibri"/>
        <family val="2"/>
      </rPr>
      <t>management practices appropriate for the intended purpose</t>
    </r>
    <r>
      <rPr>
        <sz val="9"/>
        <color theme="1"/>
        <rFont val="Calibri"/>
        <family val="2"/>
      </rPr>
      <t xml:space="preserve"> of the high-risk AI system. Those practices shall concern in particular:</t>
    </r>
  </si>
  <si>
    <t>(a) the relevant design choices;</t>
  </si>
  <si>
    <r>
      <rPr>
        <sz val="9"/>
        <color theme="1"/>
        <rFont val="Calibri"/>
        <family val="2"/>
      </rPr>
      <t xml:space="preserve">(b) </t>
    </r>
    <r>
      <rPr>
        <b/>
        <sz val="9"/>
        <color theme="1"/>
        <rFont val="Calibri"/>
        <family val="2"/>
      </rPr>
      <t>data collection processes</t>
    </r>
    <r>
      <rPr>
        <sz val="9"/>
        <color theme="1"/>
        <rFont val="Calibri"/>
        <family val="2"/>
      </rPr>
      <t xml:space="preserve"> and the </t>
    </r>
    <r>
      <rPr>
        <b/>
        <sz val="9"/>
        <color theme="1"/>
        <rFont val="Calibri"/>
        <family val="2"/>
      </rPr>
      <t>origin of data</t>
    </r>
    <r>
      <rPr>
        <sz val="9"/>
        <color theme="1"/>
        <rFont val="Calibri"/>
        <family val="2"/>
      </rPr>
      <t xml:space="preserve">, and in the case of </t>
    </r>
    <r>
      <rPr>
        <b/>
        <sz val="9"/>
        <color theme="1"/>
        <rFont val="Calibri"/>
        <family val="2"/>
      </rPr>
      <t>personal data, the original purpose of the data collection;</t>
    </r>
  </si>
  <si>
    <r>
      <rPr>
        <sz val="9"/>
        <color theme="1"/>
        <rFont val="Calibri"/>
        <family val="2"/>
      </rPr>
      <t>(c) relevant</t>
    </r>
    <r>
      <rPr>
        <b/>
        <sz val="9"/>
        <color theme="1"/>
        <rFont val="Calibri"/>
        <family val="2"/>
      </rPr>
      <t xml:space="preserve"> data-preparation processing operations</t>
    </r>
    <r>
      <rPr>
        <sz val="9"/>
        <color theme="1"/>
        <rFont val="Calibri"/>
        <family val="2"/>
      </rPr>
      <t>, such as annotation, labelling, cleaning, updating, enrichment and aggregation;</t>
    </r>
  </si>
  <si>
    <t>"""Risk Modifier #06 -- Data Transparency The clarity, completeness, and accessibility of the data sources and datasets used to train, test, and validate the AI solution""", """Risk Modifier #02 – Accuracy, Completeness, and Veracity of Data Used for AI Model Training and Operation How accurate, complete, and veracious are the data sources and pipelines feeding the AI model? Consider validation, freshness of updates, and conformance to quality and interoperability standards (e.g., ISO/TS 82304-2, ISO/IEC 25012, ONC USCDI, HL7 FHIR)."""</t>
  </si>
  <si>
    <t>(d) the formulation of assumptions, in particular with respect to the information that the data are supposed to measure and represent;</t>
  </si>
  <si>
    <t>"""Risk Modifier #04 -- Patient Population Vulnerability The degree to which the patient population affected is vulnerable (e.g., pediatrics, elderly, low health literacy, marginalized groups); Depends on clinical setting and presentation context""", """Risk Modifier #06 -- Data Transparency The clarity, completeness, and accessibility of the data sources and datasets used to train, test, and validate the AI solution""", """Risk Modifier #07 -- Clinical Level of Care Does the AI solution operate in a clinically sensitive or high-risk setting that requires a higher level of care (e.g., inpatient, outpatient, emergency department, etc.)"""</t>
  </si>
  <si>
    <t>(e) an assessment of the availability, quantity and suitability of the data sets that are needed;</t>
  </si>
  <si>
    <t>"""Risk Modifier #06 -- Data Transparency The clarity, completeness, and accessibility of the data sources and datasets used to train, test, and validate the AI solution""", """Risk Modifier #07 -- Clinical Level of Care Does the AI solution operate in a clinically sensitive or high-risk setting that requires a higher level of care (e.g., inpatient, outpatient, emergency department, etc.)""", """Risk Modifier #02 – Accuracy, Completeness, and Veracity of Data Used for AI Model Training and Operation How accurate, complete, and veracious are the data sources and pipelines feeding the AI model? Consider validation, freshness of updates, and conformance to quality and interoperability standards (e.g., ISO/TS 82304-2, ISO/IEC 25012, ONC USCDI, HL7 FHIR).""", """Risk Modifier #03 – AI Model Training Data Sufficiency   How representative and sufficient are the training and/or testing datasets—whether originating from the organization, health system or solely from the vendor—for the intended use case, considering breadth, depth, and alignment with the populations served?"""</t>
  </si>
  <si>
    <r>
      <rPr>
        <sz val="9"/>
        <color theme="1"/>
        <rFont val="Calibri"/>
        <family val="2"/>
      </rPr>
      <t xml:space="preserve">(f) examination in view of </t>
    </r>
    <r>
      <rPr>
        <b/>
        <sz val="9"/>
        <color theme="1"/>
        <rFont val="Calibri"/>
        <family val="2"/>
      </rPr>
      <t>possible biases that are likely to affect the health and safety of persons</t>
    </r>
    <r>
      <rPr>
        <sz val="9"/>
        <color theme="1"/>
        <rFont val="Calibri"/>
        <family val="2"/>
      </rPr>
      <t xml:space="preserve">, have a </t>
    </r>
    <r>
      <rPr>
        <b/>
        <sz val="9"/>
        <color theme="1"/>
        <rFont val="Calibri"/>
        <family val="2"/>
      </rPr>
      <t>negative impact on fundamental rights or lead to discrimination</t>
    </r>
    <r>
      <rPr>
        <sz val="9"/>
        <color theme="1"/>
        <rFont val="Calibri"/>
        <family val="2"/>
      </rPr>
      <t xml:space="preserve"> prohibited under Union law, especially where data outputs influence inputs for future operations;</t>
    </r>
  </si>
  <si>
    <r>
      <rPr>
        <sz val="9"/>
        <color theme="1"/>
        <rFont val="Calibri"/>
        <family val="2"/>
      </rPr>
      <t xml:space="preserve">(g) appropriate </t>
    </r>
    <r>
      <rPr>
        <b/>
        <sz val="9"/>
        <color theme="1"/>
        <rFont val="Calibri"/>
        <family val="2"/>
      </rPr>
      <t>measures to detect, prevent and mitigate possible biases identified according to point (f);</t>
    </r>
  </si>
  <si>
    <r>
      <rPr>
        <sz val="9"/>
        <color theme="1"/>
        <rFont val="Calibri"/>
        <family val="2"/>
      </rPr>
      <t xml:space="preserve">(h) the identification of relevant </t>
    </r>
    <r>
      <rPr>
        <b/>
        <sz val="9"/>
        <color theme="1"/>
        <rFont val="Calibri"/>
        <family val="2"/>
      </rPr>
      <t>data gaps or shortcomings that prevent compliance</t>
    </r>
    <r>
      <rPr>
        <sz val="9"/>
        <color theme="1"/>
        <rFont val="Calibri"/>
        <family val="2"/>
      </rPr>
      <t xml:space="preserve"> with this Regulation, and how those gaps and shortcomings can be addressed.</t>
    </r>
  </si>
  <si>
    <t>"""Risk Modifier #06 -- Data Transparency The clarity, completeness, and accessibility of the data sources and datasets used to train, test, and validate the AI solution""", """Risk Modifier #11 -- Population Sensitivity or Disparity Risk The risk that the AI solution could exacerbate health disparities or biases affecting sensitive populations based on race, gender, SES, etc.""", """Risk Modifier #01 – Use of Sensitive Data   The degree of risk depends on whether AI systems rely on synthetic or Expert-Determined data (low risk), HIPAA Safe Harbor de-identified data with residual re-identification potential (medium risk), or identified PHI/PII directly exposed during use (high risk). """</t>
  </si>
  <si>
    <r>
      <rPr>
        <sz val="9"/>
        <color theme="1"/>
        <rFont val="Calibri"/>
        <family val="2"/>
      </rPr>
      <t>3.</t>
    </r>
    <r>
      <rPr>
        <b/>
        <sz val="9"/>
        <color theme="1"/>
        <rFont val="Calibri"/>
        <family val="2"/>
      </rPr>
      <t xml:space="preserve"> Training, validation and testing data sets shall be relevant, sufficiently representative</t>
    </r>
    <r>
      <rPr>
        <sz val="9"/>
        <color theme="1"/>
        <rFont val="Calibri"/>
        <family val="2"/>
      </rPr>
      <t xml:space="preserve">, and to the best extent possible, </t>
    </r>
    <r>
      <rPr>
        <b/>
        <sz val="9"/>
        <color theme="1"/>
        <rFont val="Calibri"/>
        <family val="2"/>
      </rPr>
      <t xml:space="preserve">free of errors </t>
    </r>
    <r>
      <rPr>
        <sz val="9"/>
        <color theme="1"/>
        <rFont val="Calibri"/>
        <family val="2"/>
      </rPr>
      <t xml:space="preserve">and </t>
    </r>
    <r>
      <rPr>
        <b/>
        <sz val="9"/>
        <color theme="1"/>
        <rFont val="Calibri"/>
        <family val="2"/>
      </rPr>
      <t>complete in view of the intended purpose</t>
    </r>
    <r>
      <rPr>
        <sz val="9"/>
        <color theme="1"/>
        <rFont val="Calibri"/>
        <family val="2"/>
      </rPr>
      <t xml:space="preserve">. They shall have the appropriate statistical properties, including, where applicable, as regards the persons or </t>
    </r>
    <r>
      <rPr>
        <b/>
        <sz val="9"/>
        <color theme="1"/>
        <rFont val="Calibri"/>
        <family val="2"/>
      </rPr>
      <t>groups of persons in relation to whom the high-risk AI system is intended to be used.</t>
    </r>
    <r>
      <rPr>
        <sz val="9"/>
        <color theme="1"/>
        <rFont val="Calibri"/>
        <family val="2"/>
      </rPr>
      <t xml:space="preserve"> Those characteristics of the data sets may be met at the level of individual data sets or at the level of a combination thereof.</t>
    </r>
  </si>
  <si>
    <t>"""Risk Modifier #04 -- Patient Population Vulnerability The degree to which the patient population affected is vulnerable (e.g., pediatrics, elderly, low health literacy, marginalized groups); Depends on clinical setting and presentation context""", """Risk Modifier #06 -- Data Transparency The clarity, completeness, and accessibility of the data sources and datasets used to train, test, and validate the AI solution""", """Risk Modifier #02 – Accuracy, Completeness, and Veracity of Data Used for AI Model Training and Operation How accurate, complete, and veracious are the data sources and pipelines feeding the AI model? Consider validation, freshness of updates, and conformance to quality and interoperability standards (e.g., ISO/TS 82304-2, ISO/IEC 25012, ONC USCDI, HL7 FHIR).""", """Risk Modifier #03 – AI Model Training Data Sufficiency   How representative and sufficient are the training and/or testing datasets—whether originating from the organization, health system or solely from the vendor—for the intended use case, considering breadth, depth, and alignment with the populations served?""", """Risk Modifier #11 -- Population Sensitivity or Disparity Risk The risk that the AI solution could exacerbate health disparities or biases affecting sensitive populations based on race, gender, SES, etc."""</t>
  </si>
  <si>
    <r>
      <rPr>
        <sz val="9"/>
        <color theme="1"/>
        <rFont val="Calibri"/>
        <family val="2"/>
      </rPr>
      <t>4. Data sets shall take into account, to the extent required by the intended purpose, the</t>
    </r>
    <r>
      <rPr>
        <b/>
        <sz val="9"/>
        <color theme="1"/>
        <rFont val="Calibri"/>
        <family val="2"/>
      </rPr>
      <t xml:space="preserve"> characteristics or elements that are particular to the specific geographical, contextual, behavioural or functional setting</t>
    </r>
    <r>
      <rPr>
        <sz val="9"/>
        <color theme="1"/>
        <rFont val="Calibri"/>
        <family val="2"/>
      </rPr>
      <t xml:space="preserve"> within which the high-risk AI system is intended to be used.</t>
    </r>
  </si>
  <si>
    <t>"""Risk Modifier #04 -- Patient Population Vulnerability The degree to which the patient population affected is vulnerable (e.g., pediatrics, elderly, low health literacy, marginalized groups); Depends on clinical setting and presentation context""", """Risk Modifier #11 -- Population Sensitivity or Disparity Risk The risk that the AI solution could exacerbate health disparities or biases affecting sensitive populations based on race, gender, SES, etc.""", """Risk Modifier #07 -- Clinical Level of Care Does the AI solution operate in a clinically sensitive or high-risk setting that requires a higher level of care (e.g., inpatient, outpatient, emergency department, etc.)""", """Risk Modifier #01 -- Distance from Patient How physically or operationally close the AI solution is to the patient"""</t>
  </si>
  <si>
    <r>
      <rPr>
        <sz val="9"/>
        <color theme="1"/>
        <rFont val="Calibri"/>
        <family val="2"/>
      </rPr>
      <t>5. To the extent that it is strictly necessary for the purpose of ensuring</t>
    </r>
    <r>
      <rPr>
        <b/>
        <sz val="9"/>
        <color theme="1"/>
        <rFont val="Calibri"/>
        <family val="2"/>
      </rPr>
      <t xml:space="preserve"> bias detection</t>
    </r>
    <r>
      <rPr>
        <sz val="9"/>
        <color theme="1"/>
        <rFont val="Calibri"/>
        <family val="2"/>
      </rPr>
      <t xml:space="preserve"> and correction in relation to the high-risk AI systems in accordance with paragraph (2), points (f) and (g) of this Article, the providers of such systems </t>
    </r>
    <r>
      <rPr>
        <b/>
        <sz val="9"/>
        <color theme="1"/>
        <rFont val="Calibri"/>
        <family val="2"/>
      </rPr>
      <t>may exceptionally process special categories of personal data, subject to appropriate safeguards for the fundamental rights and freedoms of natural persons</t>
    </r>
    <r>
      <rPr>
        <sz val="9"/>
        <color theme="1"/>
        <rFont val="Calibri"/>
        <family val="2"/>
      </rPr>
      <t>. In addition to the provisions set out in Regulations (EU) 2016/679 and (EU) 2018/1725 and Directive (EU) 2016/680, all the following conditions must be met in order for such processing to occur:</t>
    </r>
  </si>
  <si>
    <t>"""Risk Modifier #04 -- Patient Population Vulnerability The degree to which the patient population affected is vulnerable (e.g., pediatrics, elderly, low health literacy, marginalized groups); Depends on clinical setting and presentation context""", """Risk Modifier #11 -- Population Sensitivity or Disparity Risk The risk that the AI solution could exacerbate health disparities or biases affecting sensitive populations based on race, gender, SES, etc.""", """Risk Modifier #01 – Use of Sensitive Data   The degree of risk depends on whether AI systems rely on synthetic or Expert-Determined data (low risk), HIPAA Safe Harbor de-identified data with residual re-identification potential (medium risk), or identified PHI/PII directly exposed during use (high risk). """, """Risk Modifier #03 – AI Model Training Data Sufficiency   How representative and sufficient are the training and/or testing datasets—whether originating from the organization, health system or solely from the vendor—for the intended use case, considering breadth, depth, and alignment with the populations served?"""</t>
  </si>
  <si>
    <t>(a) the bias detection and correction cannot be effectively fulfilled by processing other data, including synthetic or anonymised data;</t>
  </si>
  <si>
    <t>(b) the special categories of personal data are subject to technical limitations on the re-use of the personal data, and state-of-the-art security and privacy-preserving measures, including pseudonymisation;</t>
  </si>
  <si>
    <t>(c) the special categories of personal data are subject to measures to ensure that the personal data processed are secured, protected, subject to suitable safeguards, including strict controls and documentation of the access, to avoid misuse and ensure that only authorised persons have access to those personal data with appropriate confidentiality obligations;</t>
  </si>
  <si>
    <t>(d) the special categories of personal data are not to be transmitted, transferred or otherwise accessed by other parties;</t>
  </si>
  <si>
    <t>(e) the special categories of personal data are deleted once the bias has been corrected or the personal data has reached the end of its retention period, whichever comes first;</t>
  </si>
  <si>
    <t>(f) the records of processing activities pursuant to Regulations (EU) 2016/679 and (EU) 2018/1725 and Directive (EU) 2016/680 include the reasons why the processing of special categories of personal data was strictly necessary to detect and correct biases, and why that objective could not be achieved by processing other data.</t>
  </si>
  <si>
    <t>Article 13 - Transparency and provision of information to deployers</t>
  </si>
  <si>
    <r>
      <rPr>
        <sz val="9"/>
        <color theme="1"/>
        <rFont val="Calibri"/>
        <family val="2"/>
      </rPr>
      <t xml:space="preserve">1. High-risk AI systems shall be designed and developed in such a way as to </t>
    </r>
    <r>
      <rPr>
        <b/>
        <sz val="9"/>
        <color theme="1"/>
        <rFont val="Calibri"/>
        <family val="2"/>
      </rPr>
      <t xml:space="preserve">ensure that their operation is sufficiently transparent </t>
    </r>
    <r>
      <rPr>
        <sz val="9"/>
        <color theme="1"/>
        <rFont val="Calibri"/>
        <family val="2"/>
      </rPr>
      <t xml:space="preserve">to </t>
    </r>
    <r>
      <rPr>
        <b/>
        <sz val="9"/>
        <color theme="1"/>
        <rFont val="Calibri"/>
        <family val="2"/>
      </rPr>
      <t xml:space="preserve">enable deployers to interpret a system’s output and use it appropriately. </t>
    </r>
    <r>
      <rPr>
        <sz val="9"/>
        <color theme="1"/>
        <rFont val="Calibri"/>
        <family val="2"/>
      </rPr>
      <t>An appropriate type and degree of transparency shall be ensured with a view to achieving compliance with the relevant obligations of the provider and deployer set out in Section 3.</t>
    </r>
  </si>
  <si>
    <t>"""Risk Modifier #06 -- Data Transparency The clarity, completeness, and accessibility of the data sources and datasets used to train, test, and validate the AI solution"""</t>
  </si>
  <si>
    <r>
      <rPr>
        <sz val="9"/>
        <color theme="1"/>
        <rFont val="Calibri"/>
        <family val="2"/>
      </rPr>
      <t>2. High-risk AI systems shall be accompanied by</t>
    </r>
    <r>
      <rPr>
        <b/>
        <sz val="9"/>
        <color theme="1"/>
        <rFont val="Calibri"/>
        <family val="2"/>
      </rPr>
      <t xml:space="preserve"> instructions for use</t>
    </r>
    <r>
      <rPr>
        <sz val="9"/>
        <color theme="1"/>
        <rFont val="Calibri"/>
        <family val="2"/>
      </rPr>
      <t xml:space="preserve"> in an appropriate digital format or otherwise that include concise, complete, correct and clear information that is relevant, </t>
    </r>
    <r>
      <rPr>
        <b/>
        <sz val="9"/>
        <color theme="1"/>
        <rFont val="Calibri"/>
        <family val="2"/>
      </rPr>
      <t>accessible and comprehensible to deployers.</t>
    </r>
  </si>
  <si>
    <t>3. The instructions for use shall contain at least the following information:</t>
  </si>
  <si>
    <t>(a) the identity and the contact details of the provider and, where applicable, of its authorised representative;</t>
  </si>
  <si>
    <r>
      <rPr>
        <sz val="9"/>
        <color theme="1"/>
        <rFont val="Calibri"/>
        <family val="2"/>
      </rPr>
      <t xml:space="preserve">(b) the </t>
    </r>
    <r>
      <rPr>
        <b/>
        <sz val="9"/>
        <color theme="1"/>
        <rFont val="Calibri"/>
        <family val="2"/>
      </rPr>
      <t>characteristics, capabilities</t>
    </r>
    <r>
      <rPr>
        <sz val="9"/>
        <color theme="1"/>
        <rFont val="Calibri"/>
        <family val="2"/>
      </rPr>
      <t xml:space="preserve"> and </t>
    </r>
    <r>
      <rPr>
        <b/>
        <sz val="9"/>
        <color theme="1"/>
        <rFont val="Calibri"/>
        <family val="2"/>
      </rPr>
      <t>limitations</t>
    </r>
    <r>
      <rPr>
        <sz val="9"/>
        <color theme="1"/>
        <rFont val="Calibri"/>
        <family val="2"/>
      </rPr>
      <t xml:space="preserve"> of </t>
    </r>
    <r>
      <rPr>
        <b/>
        <sz val="9"/>
        <color theme="1"/>
        <rFont val="Calibri"/>
        <family val="2"/>
      </rPr>
      <t>performance</t>
    </r>
    <r>
      <rPr>
        <sz val="9"/>
        <color theme="1"/>
        <rFont val="Calibri"/>
        <family val="2"/>
      </rPr>
      <t xml:space="preserve"> of the high-risk AI system, including:
(i) its </t>
    </r>
    <r>
      <rPr>
        <b/>
        <sz val="9"/>
        <color theme="1"/>
        <rFont val="Calibri"/>
        <family val="2"/>
      </rPr>
      <t>intended purpose</t>
    </r>
    <r>
      <rPr>
        <sz val="9"/>
        <color theme="1"/>
        <rFont val="Calibri"/>
        <family val="2"/>
      </rPr>
      <t xml:space="preserve">;
(ii) the </t>
    </r>
    <r>
      <rPr>
        <b/>
        <sz val="9"/>
        <color theme="1"/>
        <rFont val="Calibri"/>
        <family val="2"/>
      </rPr>
      <t>level of accuracy</t>
    </r>
    <r>
      <rPr>
        <sz val="9"/>
        <color theme="1"/>
        <rFont val="Calibri"/>
        <family val="2"/>
      </rPr>
      <t xml:space="preserve">, including its </t>
    </r>
    <r>
      <rPr>
        <b/>
        <sz val="9"/>
        <color theme="1"/>
        <rFont val="Calibri"/>
        <family val="2"/>
      </rPr>
      <t>metrics,</t>
    </r>
    <r>
      <rPr>
        <sz val="9"/>
        <color theme="1"/>
        <rFont val="Calibri"/>
        <family val="2"/>
      </rPr>
      <t xml:space="preserve"> </t>
    </r>
    <r>
      <rPr>
        <b/>
        <sz val="9"/>
        <color theme="1"/>
        <rFont val="Calibri"/>
        <family val="2"/>
      </rPr>
      <t xml:space="preserve">robustness and cybersecurity </t>
    </r>
    <r>
      <rPr>
        <sz val="9"/>
        <color theme="1"/>
        <rFont val="Calibri"/>
        <family val="2"/>
      </rPr>
      <t xml:space="preserve">referred to in Article 15 against which the high-risk AI system has been tested and validated and which can be expected, and any known and foreseeable circumstances that may have an impact on that expected level of accuracy, robustness and cybersecurity;
(iii) any known or foreseeable circumstance, related to the use of the high-risk AI system in accordance with its intended purpose or under conditions of reasonably foreseeable misuse, which may lead to </t>
    </r>
    <r>
      <rPr>
        <b/>
        <sz val="9"/>
        <color theme="1"/>
        <rFont val="Calibri"/>
        <family val="2"/>
      </rPr>
      <t>risks to the health and safety or fundamental rights</t>
    </r>
    <r>
      <rPr>
        <sz val="9"/>
        <color theme="1"/>
        <rFont val="Calibri"/>
        <family val="2"/>
      </rPr>
      <t xml:space="preserve"> referred to in Article 9(2);
(iv) where applicable, the technical capabilities and characteristics of the high-risk AI system to provide information that is relevant to explain its output;
(v) when appropriate, </t>
    </r>
    <r>
      <rPr>
        <b/>
        <sz val="9"/>
        <color theme="1"/>
        <rFont val="Calibri"/>
        <family val="2"/>
      </rPr>
      <t>its performance regarding specific persons or groups of persons on which the system is intended to be used</t>
    </r>
    <r>
      <rPr>
        <sz val="9"/>
        <color theme="1"/>
        <rFont val="Calibri"/>
        <family val="2"/>
      </rPr>
      <t xml:space="preserve">;
(vi) when appropriate, </t>
    </r>
    <r>
      <rPr>
        <b/>
        <sz val="9"/>
        <color theme="1"/>
        <rFont val="Calibri"/>
        <family val="2"/>
      </rPr>
      <t>specifications for the input data, or any other relevant information in terms of the training, validation and testing data sets used</t>
    </r>
    <r>
      <rPr>
        <sz val="9"/>
        <color theme="1"/>
        <rFont val="Calibri"/>
        <family val="2"/>
      </rPr>
      <t>, taking into account the intended purpose of the high-risk AI system;
(vii) where applicable, information to enable deployers to interpret the output of the high-risk AI system and use it appropriately</t>
    </r>
  </si>
  <si>
    <t>"""Risk Modifier #01 -- Distance from Patient How physically or operationally close the AI solution is to the patient""", """Risk Modifier #03 -- Consequences of Failure or Error The severity and likelihood of negative outcomes (e.g., morbidity, mortality) if the AI solution fails or provides incorrect information; clinical consequences are higher risk""", """Risk Modifier #04 -- Patient Population Vulnerability The degree to which the patient population affected is vulnerable (e.g., pediatrics, elderly, low health literacy, marginalized groups); Depends on clinical setting and presentation context""", """Risk Modifier #06 -- Data Transparency The clarity, completeness, and accessibility of the data sources and datasets used to train, test, and validate the AI solution""", """Risk Modifier #07 -- Clinical Level of Care Does the AI solution operate in a clinically sensitive or high-risk setting that requires a higher level of care (e.g., inpatient, outpatient, emergency department, etc.)""", """Risk Modifier #09 -- Breadth of Potential Harm The breadth of potential harm the AI solution could cause to patients if it performs incorrectly; Assess how broadly the AI solution is deployed across locations or institutions""", """Risk Modifier #11 -- Population Sensitivity or Disparity Risk The risk that the AI solution could exacerbate health disparities or biases affecting sensitive populations based on race, gender, SES, etc.""", """Risk Modifier #02 – Accuracy, Completeness, and Veracity of Data Used for AI Model Training and Operation How accurate, complete, and veracious are the data sources and pipelines feeding the AI model? Consider validation, freshness of updates, and conformance to quality and interoperability standards (e.g., ISO/TS 82304-2, ISO/IEC 25012, ONC USCDI, HL7 FHIR).""", """Risk Modifier #03 – AI Model Training Data Sufficiency   How representative and sufficient are the training and/or testing datasets—whether originating from the organization, health system or solely from the vendor—for the intended use case, considering breadth, depth, and alignment with the populations served?""", """Risk Modifier #04 – AI Model Security Vulnerabilities for Technology The extent to which an AI model is exposed to security risks based on its technical deployment surface (application-bound, internal, or internet-facing)""", """Risk Modifier #05 – AI Model Security Vulnerabilities for Data Handling  The extent to which an AI model is exposed to security risks based on its data handling practices (static training, periodic updates, or continuous unsupervised learning in production)."""</t>
  </si>
  <si>
    <r>
      <rPr>
        <sz val="9"/>
        <color theme="1"/>
        <rFont val="Calibri"/>
        <family val="2"/>
      </rPr>
      <t xml:space="preserve">(c) the </t>
    </r>
    <r>
      <rPr>
        <b/>
        <sz val="9"/>
        <color theme="1"/>
        <rFont val="Calibri"/>
        <family val="2"/>
      </rPr>
      <t xml:space="preserve">changes </t>
    </r>
    <r>
      <rPr>
        <sz val="9"/>
        <color theme="1"/>
        <rFont val="Calibri"/>
        <family val="2"/>
      </rPr>
      <t>to the high-risk AI system and its performance which have been pre-determined by the provider at the moment of the initial conformity assessment, if any;</t>
    </r>
  </si>
  <si>
    <r>
      <rPr>
        <sz val="9"/>
        <color theme="1"/>
        <rFont val="Calibri"/>
        <family val="2"/>
      </rPr>
      <t xml:space="preserve">(d) the </t>
    </r>
    <r>
      <rPr>
        <b/>
        <sz val="9"/>
        <color theme="1"/>
        <rFont val="Calibri"/>
        <family val="2"/>
      </rPr>
      <t>human oversigh</t>
    </r>
    <r>
      <rPr>
        <sz val="9"/>
        <color theme="1"/>
        <rFont val="Calibri"/>
        <family val="2"/>
      </rPr>
      <t>t measures referred to in Article 14, including the technical measures put in place to facilitate the interpretation of the outputs of the high-risk AI systems by the deployers;</t>
    </r>
  </si>
  <si>
    <t>(e) the computational and hardware resources needed, the expected lifetime of the high-risk AI system and any necessary maintenance and care measures, including their frequency, to ensure the proper functioning of that AI system, including as regards software updates;</t>
  </si>
  <si>
    <t>"""Risk Modifier #06 – AI Model Lifecycle Management &amp; Updates How effectively are AI models planned, developed, updated, validated, and configured throughout their lifecycle, separate from real-time monitoring? This includes retraining cadence, validation of updates, configuration and version control, and controls for adaptive vs. locked algorithms.""", """Risk Modifier #10 -- Integrated Error Propagation Risk The degree to which the AI solution's integration within the broader health IT environment increases the potential for errors to cascade across systems, workflows, and clinical decisions. This includes both the breadth of technical integration and the depth of interdependence, reflecting how embedded the AI tool is and how errors in one part could propagate to others"""</t>
  </si>
  <si>
    <r>
      <rPr>
        <sz val="9"/>
        <color theme="1"/>
        <rFont val="Calibri"/>
        <family val="2"/>
      </rPr>
      <t>(f) where relevant, a description of the mechanisms included within the high-risk AI system that allows</t>
    </r>
    <r>
      <rPr>
        <b/>
        <sz val="9"/>
        <color theme="1"/>
        <rFont val="Calibri"/>
        <family val="2"/>
      </rPr>
      <t xml:space="preserve"> deployers to properly collect, store and interpret the logs</t>
    </r>
    <r>
      <rPr>
        <sz val="9"/>
        <color theme="1"/>
        <rFont val="Calibri"/>
        <family val="2"/>
      </rPr>
      <t xml:space="preserve"> in accordance with Article 12.</t>
    </r>
  </si>
  <si>
    <t>Article 14 - Human oversight</t>
  </si>
  <si>
    <r>
      <rPr>
        <sz val="9"/>
        <color theme="1"/>
        <rFont val="Calibri"/>
        <family val="2"/>
      </rPr>
      <t xml:space="preserve">1. High-risk AI systems shall be designed and developed in such a way, including with appropriate human-machine interface tools, that they </t>
    </r>
    <r>
      <rPr>
        <b/>
        <sz val="9"/>
        <color theme="1"/>
        <rFont val="Calibri"/>
        <family val="2"/>
      </rPr>
      <t>can be effectively overseen by natural persons during the period in which they are in use</t>
    </r>
    <r>
      <rPr>
        <sz val="9"/>
        <color theme="1"/>
        <rFont val="Calibri"/>
        <family val="2"/>
      </rPr>
      <t>.</t>
    </r>
  </si>
  <si>
    <r>
      <rPr>
        <sz val="9"/>
        <color theme="1"/>
        <rFont val="Calibri"/>
        <family val="2"/>
      </rPr>
      <t xml:space="preserve">2. </t>
    </r>
    <r>
      <rPr>
        <b/>
        <sz val="9"/>
        <color theme="1"/>
        <rFont val="Calibri"/>
        <family val="2"/>
      </rPr>
      <t>Human oversight</t>
    </r>
    <r>
      <rPr>
        <sz val="9"/>
        <color theme="1"/>
        <rFont val="Calibri"/>
        <family val="2"/>
      </rPr>
      <t xml:space="preserve"> shall aim to prevent or </t>
    </r>
    <r>
      <rPr>
        <b/>
        <sz val="9"/>
        <color theme="1"/>
        <rFont val="Calibri"/>
        <family val="2"/>
      </rPr>
      <t xml:space="preserve">minimise the risks to health, safety or fundamental rights </t>
    </r>
    <r>
      <rPr>
        <sz val="9"/>
        <color theme="1"/>
        <rFont val="Calibri"/>
        <family val="2"/>
      </rPr>
      <t>that may emerge when a high-risk AI system is used in accordance with its intended purpose or under conditions of reasonably foreseeable misuse, in particular where such risks persist despite the application of other requirements set out in this Section.</t>
    </r>
  </si>
  <si>
    <t>"""Risk Modifier #02 -- Human in the Loop The extent to which human oversight is involved in reviewing, verifying, or overriding the AI solution outputs before they affect patient care""", """Risk Modifier #07 -- Clinical Level of Care Does the AI solution operate in a clinically sensitive or high-risk setting that requires a higher level of care (e.g., inpatient, outpatient, emergency department, etc.)"""</t>
  </si>
  <si>
    <t>(3) The oversight measures shall be commensurate with the risks, level of autonomy and context of use of the high-risk AI system, and shall be ensured through either one or both of the following types of measures:</t>
  </si>
  <si>
    <t>(a) measures identified and built, when technically feasible, into the high-risk AI system by the provider before it is placed on the market or put into service;</t>
  </si>
  <si>
    <t>(b) measures identified by the provider before placing the high-risk AI system on the market or putting it into service and that are appropriate to be implemented by the deployer.</t>
  </si>
  <si>
    <r>
      <rPr>
        <sz val="9"/>
        <color theme="1"/>
        <rFont val="Calibri"/>
        <family val="2"/>
      </rPr>
      <t xml:space="preserve">(4) For the purpose of implementing paragraphs 1, 2 and 3, the high-risk AI </t>
    </r>
    <r>
      <rPr>
        <b/>
        <sz val="9"/>
        <color theme="1"/>
        <rFont val="Calibri"/>
        <family val="2"/>
      </rPr>
      <t>system shall be provided to the deployer in such a way that natural persons to whom human oversight is assigned are enabled,</t>
    </r>
    <r>
      <rPr>
        <sz val="9"/>
        <color theme="1"/>
        <rFont val="Calibri"/>
        <family val="2"/>
      </rPr>
      <t xml:space="preserve"> as appropriate and proportionate:</t>
    </r>
  </si>
  <si>
    <r>
      <rPr>
        <sz val="9"/>
        <color theme="1"/>
        <rFont val="Calibri"/>
        <family val="2"/>
      </rPr>
      <t xml:space="preserve">(a) </t>
    </r>
    <r>
      <rPr>
        <b/>
        <sz val="9"/>
        <color theme="1"/>
        <rFont val="Calibri"/>
        <family val="2"/>
      </rPr>
      <t>to properly understand the relevant capacities and limitations</t>
    </r>
    <r>
      <rPr>
        <sz val="9"/>
        <color theme="1"/>
        <rFont val="Calibri"/>
        <family val="2"/>
      </rPr>
      <t xml:space="preserve"> of the high-risk AI system and be able to duly monitor its operation, including in view of detecting and addressing anomalies, dysfunctions and unexpected performance;</t>
    </r>
  </si>
  <si>
    <r>
      <rPr>
        <sz val="9"/>
        <color theme="1"/>
        <rFont val="Calibri"/>
        <family val="2"/>
      </rPr>
      <t xml:space="preserve">(b) to </t>
    </r>
    <r>
      <rPr>
        <b/>
        <sz val="9"/>
        <color theme="1"/>
        <rFont val="Calibri"/>
        <family val="2"/>
      </rPr>
      <t xml:space="preserve">remain aware </t>
    </r>
    <r>
      <rPr>
        <sz val="9"/>
        <color theme="1"/>
        <rFont val="Calibri"/>
        <family val="2"/>
      </rPr>
      <t>of the possible</t>
    </r>
    <r>
      <rPr>
        <b/>
        <sz val="9"/>
        <color theme="1"/>
        <rFont val="Calibri"/>
        <family val="2"/>
      </rPr>
      <t xml:space="preserve"> tendency of automatically relying </t>
    </r>
    <r>
      <rPr>
        <sz val="9"/>
        <color theme="1"/>
        <rFont val="Calibri"/>
        <family val="2"/>
      </rPr>
      <t xml:space="preserve">or </t>
    </r>
    <r>
      <rPr>
        <b/>
        <sz val="9"/>
        <color theme="1"/>
        <rFont val="Calibri"/>
        <family val="2"/>
      </rPr>
      <t xml:space="preserve">over-relying on the output </t>
    </r>
    <r>
      <rPr>
        <sz val="9"/>
        <color theme="1"/>
        <rFont val="Calibri"/>
        <family val="2"/>
      </rPr>
      <t>produced by a high-risk AI system (</t>
    </r>
    <r>
      <rPr>
        <b/>
        <sz val="9"/>
        <color theme="1"/>
        <rFont val="Calibri"/>
        <family val="2"/>
      </rPr>
      <t>automation bias</t>
    </r>
    <r>
      <rPr>
        <sz val="9"/>
        <color theme="1"/>
        <rFont val="Calibri"/>
        <family val="2"/>
      </rPr>
      <t>), in particular for high-risk AI systems used to provide information or recommendations for decisions to be taken by natural persons;</t>
    </r>
  </si>
  <si>
    <t>(c) to correctly interpret the high-risk AI system’s output, taking into account, for example, the interpretation tools and methods available;</t>
  </si>
  <si>
    <t>(d) to decide, in any particular situation, not to use the high-risk AI system or to otherwise disregard, override or reverse the output of the high-risk AI system;</t>
  </si>
  <si>
    <t>(e) to intervene in the operation of the high-risk AI system or interrupt the system through a ‘stop’ button or a similar procedure that allows the system to come to a halt in a safe state.</t>
  </si>
  <si>
    <t>Article 15 - Accuracy, robustness and cybersecurity</t>
  </si>
  <si>
    <r>
      <rPr>
        <sz val="9"/>
        <color theme="1"/>
        <rFont val="Calibri"/>
        <family val="2"/>
      </rPr>
      <t xml:space="preserve">1. High-risk AI systems shall be designed and developed in such a way that they achieve an </t>
    </r>
    <r>
      <rPr>
        <b/>
        <sz val="9"/>
        <color theme="1"/>
        <rFont val="Calibri"/>
        <family val="2"/>
      </rPr>
      <t>appropriate level of accuracy,</t>
    </r>
    <r>
      <rPr>
        <sz val="9"/>
        <color theme="1"/>
        <rFont val="Calibri"/>
        <family val="2"/>
      </rPr>
      <t xml:space="preserve"> </t>
    </r>
    <r>
      <rPr>
        <b/>
        <sz val="9"/>
        <color theme="1"/>
        <rFont val="Calibri"/>
        <family val="2"/>
      </rPr>
      <t>robustness, and cybersecurity,</t>
    </r>
    <r>
      <rPr>
        <sz val="9"/>
        <color theme="1"/>
        <rFont val="Calibri"/>
        <family val="2"/>
      </rPr>
      <t xml:space="preserve"> and that they </t>
    </r>
    <r>
      <rPr>
        <b/>
        <sz val="9"/>
        <color theme="1"/>
        <rFont val="Calibri"/>
        <family val="2"/>
      </rPr>
      <t>perform consistently in those respects throughout their lifecycle</t>
    </r>
    <r>
      <rPr>
        <sz val="9"/>
        <color theme="1"/>
        <rFont val="Calibri"/>
        <family val="2"/>
      </rPr>
      <t>.</t>
    </r>
  </si>
  <si>
    <t>"""Risk Modifier #06 -- Data Transparency The clarity, completeness, and accessibility of the data sources and datasets used to train, test, and validate the AI solution""", """Risk Modifier #02 – Accuracy, Completeness, and Veracity of Data Used for AI Model Training and Operation How accurate, complete, and veracious are the data sources and pipelines feeding the AI model? Consider validation, freshness of updates, and conformance to quality and interoperability standards (e.g., ISO/TS 82304-2, ISO/IEC 25012, ONC USCDI, HL7 FHIR).""", """Risk Modifier #03 – AI Model Training Data Sufficiency   How representative and sufficient are the training and/or testing datasets—whether originating from the organization, health system or solely from the vendor—for the intended use case, considering breadth, depth, and alignment with the populations served?""", """Risk Modifier #04 – AI Model Security Vulnerabilities for Technology The extent to which an AI model is exposed to security risks based on its technical deployment surface (application-bound, internal, or internet-facing)""", """Risk Modifier #05 – AI Model Security Vulnerabilities for Data Handling  The extent to which an AI model is exposed to security risks based on its data handling practices (static training, periodic updates, or continuous unsupervised learning in production).""", """Risk Modifier #06 – AI Model Lifecycle Management &amp; Updates How effectively are AI models planned, developed, updated, validated, and configured throughout their lifecycle, separate from real-time monitoring? This includes retraining cadence, validation of updates, configuration and version control, and controls for adaptive vs. locked algorithms."""</t>
  </si>
  <si>
    <r>
      <rPr>
        <sz val="9"/>
        <color theme="1"/>
        <rFont val="Calibri"/>
        <family val="2"/>
      </rPr>
      <t>2. To address the technical aspects of how to measure the appropriate levels of accuracy and robustness set out in paragraph 1 and any other relevant performance metrics, the Commission shall, in cooperation with relevant stakeholders and organisations such as metrology and benchmarking authorities, encourage, as appropriate,</t>
    </r>
    <r>
      <rPr>
        <b/>
        <sz val="9"/>
        <color theme="1"/>
        <rFont val="Calibri"/>
        <family val="2"/>
      </rPr>
      <t xml:space="preserve"> the development of benchmarks and measurement methodologies</t>
    </r>
    <r>
      <rPr>
        <sz val="9"/>
        <color theme="1"/>
        <rFont val="Calibri"/>
        <family val="2"/>
      </rPr>
      <t>.</t>
    </r>
  </si>
  <si>
    <r>
      <rPr>
        <sz val="9"/>
        <color theme="1"/>
        <rFont val="Calibri"/>
        <family val="2"/>
      </rPr>
      <t xml:space="preserve">3. The levels of accuracy and the relevant accuracy metrics of high-risk AI systems shall be declared in the accompanying </t>
    </r>
    <r>
      <rPr>
        <b/>
        <sz val="9"/>
        <color theme="1"/>
        <rFont val="Calibri"/>
        <family val="2"/>
      </rPr>
      <t>instructions of use.</t>
    </r>
  </si>
  <si>
    <r>
      <rPr>
        <sz val="9"/>
        <color theme="1"/>
        <rFont val="Calibri"/>
        <family val="2"/>
      </rPr>
      <t xml:space="preserve">4. High-risk AI systems shall be </t>
    </r>
    <r>
      <rPr>
        <b/>
        <sz val="9"/>
        <color theme="1"/>
        <rFont val="Calibri"/>
        <family val="2"/>
      </rPr>
      <t xml:space="preserve">as resilient as possible regarding errors, faults or inconsistencies that may occur within the system or the environment in which the system operates, in particular due to their interaction with natural persons </t>
    </r>
    <r>
      <rPr>
        <sz val="9"/>
        <color theme="1"/>
        <rFont val="Calibri"/>
        <family val="2"/>
      </rPr>
      <t xml:space="preserve">or </t>
    </r>
    <r>
      <rPr>
        <b/>
        <sz val="9"/>
        <color theme="1"/>
        <rFont val="Calibri"/>
        <family val="2"/>
      </rPr>
      <t xml:space="preserve">other systems. </t>
    </r>
    <r>
      <rPr>
        <sz val="9"/>
        <color theme="1"/>
        <rFont val="Calibri"/>
        <family val="2"/>
      </rPr>
      <t>Technical and organisational measures shall be taken in this regard. The robustness of high-risk AI systems may be achieved through technical redundancy solutions, which may include backup or fail-safe plans. High-risk AI systems that continue to learn after being placed on the market or put into service shall be developed in such a way as to eliminate or reduce as far as possible the risk of possibly biased outputs influencing input for future operations (feedback loops), and as to ensure that any such feedback loops are duly addressed with appropriate mitigation measures.</t>
    </r>
  </si>
  <si>
    <t>"""Risk Modifier #05 -- Level of Difficulty Monitoring AI Solution Output How robust is the AI solution's monitoring capabilities? How resource intensive will the AI solution be to monitor output and performance?; Depends on both the AI solution provider and health system capabilities""", """Risk Modifier #07 -- Clinical Level of Care Does the AI solution operate in a clinically sensitive or high-risk setting that requires a higher level of care (e.g., inpatient, outpatient, emergency department, etc.)""", """Risk Modifier #04 – AI Model Security Vulnerabilities for Technology The extent to which an AI model is exposed to security risks based on its technical deployment surface (application-bound, internal, or internet-facing)""", """Risk Modifier #05 – AI Model Security Vulnerabilities for Data Handling  The extent to which an AI model is exposed to security risks based on its data handling practices (static training, periodic updates, or continuous unsupervised learning in production)."""</t>
  </si>
  <si>
    <r>
      <rPr>
        <sz val="9"/>
        <color theme="1"/>
        <rFont val="Calibri"/>
        <family val="2"/>
      </rPr>
      <t xml:space="preserve">5. High-risk AI systems shall be </t>
    </r>
    <r>
      <rPr>
        <b/>
        <sz val="9"/>
        <color theme="1"/>
        <rFont val="Calibri"/>
        <family val="2"/>
      </rPr>
      <t xml:space="preserve">resilient against attempts by unauthorised third parties </t>
    </r>
    <r>
      <rPr>
        <sz val="9"/>
        <color theme="1"/>
        <rFont val="Calibri"/>
        <family val="2"/>
      </rPr>
      <t>to alter their use, outputs or performance by exploiting system vulnerabilities. The technical solutions aiming to ensure the cybersecurity of high-risk AI systems shall be appropriate to the relevant circumstances and the risks.</t>
    </r>
  </si>
  <si>
    <t>"""Risk Modifier #04 – AI Model Security Vulnerabilities for Technology The extent to which an AI model is exposed to security risks based on its technical deployment surface (application-bound, internal, or internet-facing)""", """Risk Modifier #10 -- Integrated Error Propagation Risk The degree to which the AI solution's integration within the broader health IT environment increases the potential for errors to cascade across systems, workflows, and clinical decisions. This includes both the breadth of technical integration and the depth of interdependence, reflecting how embedded the AI tool is and how errors in one part could propagate to others"""</t>
  </si>
  <si>
    <t>CHAPTER IX - POST-MARKET MONITORING, INFORMATION SHARING AND MARKET SURVEILLANCE</t>
  </si>
  <si>
    <t>Section 2: Sharing of information on serious incidents</t>
  </si>
  <si>
    <t>Article 73 - Reporting of serious incidents</t>
  </si>
  <si>
    <t>1. Providers of high-risk AI systems placed on the Union market shall report any serious incident to the market
surveillance authorities of the Member States where that incident occurred</t>
  </si>
  <si>
    <r>
      <rPr>
        <sz val="9"/>
        <color theme="1"/>
        <rFont val="Calibri"/>
        <family val="2"/>
      </rPr>
      <t xml:space="preserve">6.  Following the reporting of a serious incident pursuant to paragraph 1, the provider shall, without delay, perform the necessary investigations in relation to the serious incident and the AI system concerned. This shall include a </t>
    </r>
    <r>
      <rPr>
        <b/>
        <sz val="9"/>
        <color theme="1"/>
        <rFont val="Calibri"/>
        <family val="2"/>
      </rPr>
      <t>risk assessment of the incident</t>
    </r>
    <r>
      <rPr>
        <sz val="9"/>
        <color theme="1"/>
        <rFont val="Calibri"/>
        <family val="2"/>
      </rPr>
      <t xml:space="preserve">, and </t>
    </r>
    <r>
      <rPr>
        <b/>
        <sz val="9"/>
        <color theme="1"/>
        <rFont val="Calibri"/>
        <family val="2"/>
      </rPr>
      <t>corrective action</t>
    </r>
    <r>
      <rPr>
        <sz val="9"/>
        <color theme="1"/>
        <rFont val="Calibri"/>
        <family val="2"/>
      </rPr>
      <t>.</t>
    </r>
  </si>
  <si>
    <t>"""Risk Modifier #07 – AI Monitoring, Incident Detection, and Response How well can the organization (vendor, implementing organization, or combination) appropriately monitor AI models and detect, classify, and respond to incidents -- including output anomalies, emergent bias or drift, hallucinations, security breaches, or AI impacts on dependent systems. Clarifies integration with enterprise IT incident management versus AI safety incidents.""", """Risk Modifier #08 -- React Time Assuming the AI output is incorrect, how quickly a decision or intervention can be made"""</t>
  </si>
  <si>
    <t>Risk Categorization Tool (v2)</t>
  </si>
  <si>
    <r>
      <rPr>
        <b/>
        <sz val="12"/>
        <color rgb="FF000000"/>
        <rFont val="Arial"/>
        <family val="2"/>
        <scheme val="minor"/>
      </rPr>
      <t>About</t>
    </r>
    <r>
      <rPr>
        <sz val="12"/>
        <color rgb="FF000000"/>
        <rFont val="Arial"/>
        <family val="2"/>
        <scheme val="minor"/>
      </rPr>
      <t xml:space="preserve">: this document was developed by the CHAI Risk Work Group and includes a detailed mapping between the CHAI Risk Categorization Tool (v2), NIST AI Risk Management Framework (RMF), and EU AI Act. The tabs within this spreadsheet include:
 - Risk Mapping (both): a complete mapping of information across CHAI Risk Categorization Tool (v2), NIST AI Risk Management Framework (RMF), and EU AI Act
 - NIST AI RMF: a complete mapping of information between CHAI Risk Categorization Tool (v2) and NIST AI Risk Management Framework (RMF)
 - EU AI Act: a complete mapping of information between CHAI Risk Categorization Tool (v2) and EU AI Act
For any questions/comments, reach out to </t>
    </r>
    <r>
      <rPr>
        <i/>
        <sz val="12"/>
        <color rgb="FF000000"/>
        <rFont val="Arial"/>
        <family val="2"/>
        <scheme val="minor"/>
      </rPr>
      <t>program-management@chai.org.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</si>
</sst>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scheme val="minor"/>
    </font>
    <font>
      <b/>
      <sz val="10"/>
      <color theme="1"/>
      <name val="Calibri"/>
      <family val="2"/>
    </font>
    <font>
      <sz val="10"/>
      <color theme="1"/>
      <name val="Calibri"/>
      <family val="2"/>
    </font>
    <font>
      <sz val="10"/>
      <color theme="1"/>
      <name val="Calibri"/>
      <family val="2"/>
    </font>
    <font>
      <b/>
      <sz val="10"/>
      <color rgb="FFFFFFFF"/>
      <name val="Calibri"/>
      <family val="2"/>
    </font>
    <font>
      <b/>
      <sz val="11"/>
      <color theme="1"/>
      <name val="Calibri"/>
      <family val="2"/>
    </font>
    <font>
      <sz val="9"/>
      <color theme="1"/>
      <name val="Calibri"/>
      <family val="2"/>
    </font>
    <font>
      <b/>
      <sz val="11"/>
      <color rgb="FFFFFFFF"/>
      <name val="Calibri"/>
      <family val="2"/>
    </font>
    <font>
      <b/>
      <sz val="10"/>
      <color theme="1"/>
      <name val="Calibri"/>
      <family val="2"/>
    </font>
    <font>
      <i/>
      <sz val="10"/>
      <color theme="1"/>
      <name val="Calibri"/>
      <family val="2"/>
    </font>
    <font>
      <b/>
      <i/>
      <sz val="10"/>
      <color theme="1"/>
      <name val="Calibri"/>
      <family val="2"/>
    </font>
    <font>
      <b/>
      <sz val="9"/>
      <color theme="1"/>
      <name val="Calibri"/>
      <family val="2"/>
    </font>
    <font>
      <sz val="12"/>
      <color rgb="FF000000"/>
      <name val="Arial"/>
      <family val="2"/>
      <scheme val="minor"/>
    </font>
    <font>
      <b/>
      <sz val="12"/>
      <color rgb="FF000000"/>
      <name val="Arial"/>
      <family val="2"/>
      <scheme val="minor"/>
    </font>
    <font>
      <i/>
      <sz val="12"/>
      <color rgb="FF000000"/>
      <name val="Arial"/>
      <family val="2"/>
      <scheme val="minor"/>
    </font>
  </fonts>
  <fills count="11">
    <fill>
      <patternFill patternType="none"/>
    </fill>
    <fill>
      <patternFill patternType="gray125"/>
    </fill>
    <fill>
      <patternFill patternType="solid">
        <fgColor rgb="FFC9DAF8"/>
        <bgColor rgb="FFC9DAF8"/>
      </patternFill>
    </fill>
    <fill>
      <patternFill patternType="solid">
        <fgColor rgb="FFCFE2F3"/>
        <bgColor rgb="FFCFE2F3"/>
      </patternFill>
    </fill>
    <fill>
      <patternFill patternType="solid">
        <fgColor rgb="FF6FA8DC"/>
        <bgColor rgb="FF6FA8DC"/>
      </patternFill>
    </fill>
    <fill>
      <patternFill patternType="solid">
        <fgColor rgb="FF76A5AF"/>
        <bgColor rgb="FF76A5AF"/>
      </patternFill>
    </fill>
    <fill>
      <patternFill patternType="solid">
        <fgColor rgb="FFF3F3F3"/>
        <bgColor rgb="FFF3F3F3"/>
      </patternFill>
    </fill>
    <fill>
      <patternFill patternType="solid">
        <fgColor rgb="FF0B5394"/>
        <bgColor rgb="FF0B5394"/>
      </patternFill>
    </fill>
    <fill>
      <patternFill patternType="solid">
        <fgColor rgb="FF3D85C6"/>
        <bgColor rgb="FF3D85C6"/>
      </patternFill>
    </fill>
    <fill>
      <patternFill patternType="solid">
        <fgColor rgb="FFD9D9D9"/>
        <bgColor rgb="FFD9D9D9"/>
      </patternFill>
    </fill>
    <fill>
      <patternFill patternType="solid">
        <fgColor rgb="FFDAE9F8"/>
        <bgColor rgb="FFDAE9F8"/>
      </patternFill>
    </fill>
  </fills>
  <borders count="1">
    <border>
      <left/>
      <right/>
      <top/>
      <bottom/>
      <diagonal/>
    </border>
  </borders>
  <cellStyleXfs count="1">
    <xf numFmtId="0" fontId="0" fillId="0" borderId="0"/>
  </cellStyleXfs>
  <cellXfs count="34">
    <xf numFmtId="0" fontId="0" fillId="0" borderId="0" xfId="0"/>
    <xf numFmtId="0" fontId="1" fillId="2" borderId="0" xfId="0" applyFont="1" applyFill="1" applyAlignment="1">
      <alignment vertical="center" wrapText="1"/>
    </xf>
    <xf numFmtId="0" fontId="1" fillId="2" borderId="0" xfId="0" applyFont="1" applyFill="1" applyAlignment="1">
      <alignment horizontal="center" vertical="center" wrapText="1"/>
    </xf>
    <xf numFmtId="0" fontId="1" fillId="3" borderId="0" xfId="0" applyFont="1" applyFill="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4" borderId="0" xfId="0" applyFont="1" applyFill="1" applyAlignment="1">
      <alignment horizontal="center" vertical="center" wrapText="1"/>
    </xf>
    <xf numFmtId="0" fontId="4" fillId="5" borderId="0" xfId="0" applyFont="1" applyFill="1" applyAlignment="1">
      <alignment horizontal="center" vertical="center" wrapText="1"/>
    </xf>
    <xf numFmtId="0" fontId="2" fillId="0" borderId="0" xfId="0" applyFont="1" applyAlignment="1">
      <alignment horizontal="center" wrapText="1"/>
    </xf>
    <xf numFmtId="0" fontId="5" fillId="3" borderId="0" xfId="0" applyFont="1" applyFill="1" applyAlignment="1">
      <alignment horizontal="left" vertical="center" wrapText="1"/>
    </xf>
    <xf numFmtId="0" fontId="2" fillId="6" borderId="0" xfId="0" applyFont="1" applyFill="1" applyAlignment="1">
      <alignment vertical="center" wrapText="1"/>
    </xf>
    <xf numFmtId="0" fontId="2" fillId="0" borderId="0" xfId="0" applyFont="1" applyAlignment="1">
      <alignment wrapText="1"/>
    </xf>
    <xf numFmtId="0" fontId="1" fillId="6" borderId="0" xfId="0" applyFont="1" applyFill="1" applyAlignment="1">
      <alignment vertical="center" wrapText="1"/>
    </xf>
    <xf numFmtId="0" fontId="6" fillId="0" borderId="0" xfId="0" applyFont="1" applyAlignment="1">
      <alignment vertical="center" wrapText="1"/>
    </xf>
    <xf numFmtId="0" fontId="1" fillId="0" borderId="0" xfId="0" applyFont="1" applyAlignment="1">
      <alignment wrapText="1"/>
    </xf>
    <xf numFmtId="0" fontId="2" fillId="3" borderId="0" xfId="0" applyFont="1" applyFill="1" applyAlignment="1">
      <alignment vertical="center" wrapText="1"/>
    </xf>
    <xf numFmtId="0" fontId="5" fillId="3" borderId="0" xfId="0" applyFont="1" applyFill="1" applyAlignment="1">
      <alignment vertical="center" wrapText="1"/>
    </xf>
    <xf numFmtId="0" fontId="4" fillId="7" borderId="0" xfId="0" applyFont="1" applyFill="1" applyAlignment="1">
      <alignment horizontal="center" vertical="center" wrapText="1"/>
    </xf>
    <xf numFmtId="0" fontId="8" fillId="6" borderId="0" xfId="0" applyFont="1" applyFill="1" applyAlignment="1">
      <alignment vertical="center" wrapText="1"/>
    </xf>
    <xf numFmtId="0" fontId="7" fillId="8" borderId="0" xfId="0" applyFont="1" applyFill="1" applyAlignment="1">
      <alignment vertical="center" wrapText="1"/>
    </xf>
    <xf numFmtId="0" fontId="3" fillId="9" borderId="0" xfId="0" applyFont="1" applyFill="1" applyAlignment="1">
      <alignment vertical="center" wrapText="1"/>
    </xf>
    <xf numFmtId="0" fontId="9" fillId="6" borderId="0" xfId="0" applyFont="1" applyFill="1" applyAlignment="1">
      <alignment vertical="center" wrapText="1"/>
    </xf>
    <xf numFmtId="0" fontId="1" fillId="9" borderId="0" xfId="0" applyFont="1" applyFill="1" applyAlignment="1">
      <alignment vertical="center" wrapText="1"/>
    </xf>
    <xf numFmtId="0" fontId="6" fillId="6" borderId="0" xfId="0" applyFont="1" applyFill="1" applyAlignment="1">
      <alignment vertical="center" wrapText="1"/>
    </xf>
    <xf numFmtId="0" fontId="9" fillId="0" borderId="0" xfId="0" applyFont="1" applyAlignment="1">
      <alignment vertical="center" wrapText="1"/>
    </xf>
    <xf numFmtId="0" fontId="6" fillId="0" borderId="0" xfId="0" applyFont="1" applyAlignment="1">
      <alignment wrapText="1"/>
    </xf>
    <xf numFmtId="0" fontId="10" fillId="10" borderId="0" xfId="0" applyFont="1" applyFill="1" applyAlignment="1">
      <alignment vertical="center" wrapText="1"/>
    </xf>
    <xf numFmtId="0" fontId="3" fillId="10" borderId="0" xfId="0" applyFont="1" applyFill="1" applyAlignment="1">
      <alignment vertical="center" wrapText="1"/>
    </xf>
    <xf numFmtId="0" fontId="3" fillId="8" borderId="0" xfId="0" applyFont="1" applyFill="1" applyAlignment="1">
      <alignment vertical="center" wrapText="1"/>
    </xf>
    <xf numFmtId="0" fontId="2" fillId="6" borderId="0" xfId="0" applyFont="1" applyFill="1" applyAlignment="1">
      <alignment vertical="center" wrapText="1"/>
    </xf>
    <xf numFmtId="0" fontId="0" fillId="0" borderId="0" xfId="0"/>
    <xf numFmtId="0" fontId="3" fillId="9" borderId="0" xfId="0" applyFont="1" applyFill="1" applyAlignment="1">
      <alignment vertical="center" wrapText="1"/>
    </xf>
    <xf numFmtId="0" fontId="0" fillId="0" borderId="0" xfId="0" applyAlignment="1">
      <alignment wrapText="1"/>
    </xf>
    <xf numFmtId="0" fontId="1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absolute">
    <xdr:from>
      <xdr:col>1</xdr:col>
      <xdr:colOff>190500</xdr:colOff>
      <xdr:row>1</xdr:row>
      <xdr:rowOff>127000</xdr:rowOff>
    </xdr:from>
    <xdr:to>
      <xdr:col>5</xdr:col>
      <xdr:colOff>190500</xdr:colOff>
      <xdr:row>3</xdr:row>
      <xdr:rowOff>241300</xdr:rowOff>
    </xdr:to>
    <xdr:sp macro="" textlink="">
      <xdr:nvSpPr>
        <xdr:cNvPr id="1027" name="Text Box 3" hidden="1">
          <a:extLst>
            <a:ext uri="{FF2B5EF4-FFF2-40B4-BE49-F238E27FC236}">
              <a16:creationId xmlns:a16="http://schemas.microsoft.com/office/drawing/2014/main" id="{8D8DB054-B3C6-CFF5-17E1-F615F9BF3B99}"/>
            </a:ext>
          </a:extLst>
        </xdr:cNvPr>
        <xdr:cNvSpPr txBox="1">
          <a:spLocks noChangeArrowheads="1"/>
        </xdr:cNvSpPr>
      </xdr:nvSpPr>
      <xdr:spPr bwMode="auto">
        <a:xfrm>
          <a:off x="4533900" y="317500"/>
          <a:ext cx="10795000" cy="1066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3</xdr:row>
      <xdr:rowOff>241300</xdr:rowOff>
    </xdr:to>
    <xdr:sp macro="" textlink="">
      <xdr:nvSpPr>
        <xdr:cNvPr id="1026" name="Text Box 2" hidden="1">
          <a:extLst>
            <a:ext uri="{FF2B5EF4-FFF2-40B4-BE49-F238E27FC236}">
              <a16:creationId xmlns:a16="http://schemas.microsoft.com/office/drawing/2014/main" id="{927FE1B6-D169-D4D2-4A28-88CAF57E092D}"/>
            </a:ext>
          </a:extLst>
        </xdr:cNvPr>
        <xdr:cNvSpPr txBox="1">
          <a:spLocks noChangeArrowheads="1"/>
        </xdr:cNvSpPr>
      </xdr:nvSpPr>
      <xdr:spPr bwMode="auto">
        <a:xfrm>
          <a:off x="4533900" y="317500"/>
          <a:ext cx="10795000" cy="1066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190500</xdr:colOff>
      <xdr:row>1</xdr:row>
      <xdr:rowOff>127000</xdr:rowOff>
    </xdr:from>
    <xdr:to>
      <xdr:col>5</xdr:col>
      <xdr:colOff>190500</xdr:colOff>
      <xdr:row>3</xdr:row>
      <xdr:rowOff>241300</xdr:rowOff>
    </xdr:to>
    <xdr:sp macro="" textlink="">
      <xdr:nvSpPr>
        <xdr:cNvPr id="1025" name="Text Box 1" hidden="1">
          <a:extLst>
            <a:ext uri="{FF2B5EF4-FFF2-40B4-BE49-F238E27FC236}">
              <a16:creationId xmlns:a16="http://schemas.microsoft.com/office/drawing/2014/main" id="{3CFD0E6C-733B-85CB-E5F0-DC3237596CF2}"/>
            </a:ext>
          </a:extLst>
        </xdr:cNvPr>
        <xdr:cNvSpPr txBox="1">
          <a:spLocks noChangeArrowheads="1"/>
        </xdr:cNvSpPr>
      </xdr:nvSpPr>
      <xdr:spPr bwMode="auto">
        <a:xfrm>
          <a:off x="4533900" y="317500"/>
          <a:ext cx="10795000" cy="1066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B72B1-42A6-8746-81DF-1DDB84576EC8}">
  <dimension ref="A1"/>
  <sheetViews>
    <sheetView tabSelected="1" workbookViewId="0">
      <selection activeCell="A5" sqref="A5"/>
    </sheetView>
  </sheetViews>
  <sheetFormatPr baseColWidth="10" defaultRowHeight="13" x14ac:dyDescent="0.15"/>
  <cols>
    <col min="1" max="1" width="156.1640625" style="32" customWidth="1"/>
  </cols>
  <sheetData>
    <row r="1" spans="1:1" ht="148" customHeight="1" x14ac:dyDescent="0.2">
      <c r="A1" s="33" t="s">
        <v>268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C1000"/>
  <sheetViews>
    <sheetView workbookViewId="0">
      <selection activeCell="B5" sqref="B5"/>
    </sheetView>
  </sheetViews>
  <sheetFormatPr baseColWidth="10" defaultColWidth="12.6640625" defaultRowHeight="13" x14ac:dyDescent="0.15"/>
  <cols>
    <col min="1" max="1" width="57" style="32" customWidth="1"/>
    <col min="2" max="2" width="57" customWidth="1"/>
    <col min="3" max="3" width="59.33203125" customWidth="1"/>
  </cols>
  <sheetData>
    <row r="1" spans="1:3" ht="15" x14ac:dyDescent="0.15">
      <c r="A1" s="1" t="s">
        <v>0</v>
      </c>
      <c r="B1" s="2" t="s">
        <v>1</v>
      </c>
      <c r="C1" s="2" t="s">
        <v>2</v>
      </c>
    </row>
    <row r="2" spans="1:3" ht="15" x14ac:dyDescent="0.15">
      <c r="A2" s="3" t="s">
        <v>3</v>
      </c>
      <c r="B2" s="3"/>
      <c r="C2" s="3"/>
    </row>
    <row r="3" spans="1:3" ht="60" x14ac:dyDescent="0.15">
      <c r="A3" s="4" t="s">
        <v>4</v>
      </c>
      <c r="B3" s="4" t="s">
        <v>5</v>
      </c>
      <c r="C3" s="5" t="s">
        <v>6</v>
      </c>
    </row>
    <row r="4" spans="1:3" ht="60" x14ac:dyDescent="0.15">
      <c r="A4" s="4" t="s">
        <v>7</v>
      </c>
      <c r="B4" s="4" t="s">
        <v>8</v>
      </c>
      <c r="C4" s="5" t="s">
        <v>9</v>
      </c>
    </row>
    <row r="5" spans="1:3" ht="60" x14ac:dyDescent="0.15">
      <c r="A5" s="4" t="s">
        <v>10</v>
      </c>
      <c r="B5" s="4" t="s">
        <v>11</v>
      </c>
      <c r="C5" s="5" t="s">
        <v>12</v>
      </c>
    </row>
    <row r="6" spans="1:3" ht="105" x14ac:dyDescent="0.15">
      <c r="A6" s="4" t="s">
        <v>13</v>
      </c>
      <c r="B6" s="4" t="s">
        <v>14</v>
      </c>
      <c r="C6" s="5" t="s">
        <v>15</v>
      </c>
    </row>
    <row r="7" spans="1:3" ht="60" x14ac:dyDescent="0.15">
      <c r="A7" s="4" t="s">
        <v>16</v>
      </c>
      <c r="B7" s="4" t="s">
        <v>17</v>
      </c>
      <c r="C7" s="5" t="s">
        <v>18</v>
      </c>
    </row>
    <row r="8" spans="1:3" ht="120" x14ac:dyDescent="0.15">
      <c r="A8" s="4" t="s">
        <v>19</v>
      </c>
      <c r="B8" s="4" t="s">
        <v>20</v>
      </c>
      <c r="C8" s="5" t="s">
        <v>21</v>
      </c>
    </row>
    <row r="9" spans="1:3" ht="135" x14ac:dyDescent="0.15">
      <c r="A9" s="4" t="s">
        <v>22</v>
      </c>
      <c r="B9" s="4" t="s">
        <v>23</v>
      </c>
      <c r="C9" s="5" t="s">
        <v>24</v>
      </c>
    </row>
    <row r="10" spans="1:3" ht="60" x14ac:dyDescent="0.15">
      <c r="A10" s="4" t="s">
        <v>25</v>
      </c>
      <c r="B10" s="4" t="s">
        <v>26</v>
      </c>
      <c r="C10" s="5" t="s">
        <v>27</v>
      </c>
    </row>
    <row r="11" spans="1:3" ht="60" x14ac:dyDescent="0.15">
      <c r="A11" s="4" t="s">
        <v>28</v>
      </c>
      <c r="B11" s="4" t="s">
        <v>29</v>
      </c>
      <c r="C11" s="5" t="s">
        <v>30</v>
      </c>
    </row>
    <row r="12" spans="1:3" ht="90" x14ac:dyDescent="0.15">
      <c r="A12" s="4" t="s">
        <v>31</v>
      </c>
      <c r="B12" s="4" t="s">
        <v>32</v>
      </c>
      <c r="C12" s="5" t="s">
        <v>33</v>
      </c>
    </row>
    <row r="13" spans="1:3" ht="105" x14ac:dyDescent="0.15">
      <c r="A13" s="4" t="s">
        <v>34</v>
      </c>
      <c r="B13" s="4" t="s">
        <v>35</v>
      </c>
      <c r="C13" s="5" t="s">
        <v>36</v>
      </c>
    </row>
    <row r="14" spans="1:3" ht="15" x14ac:dyDescent="0.15">
      <c r="A14" s="3" t="s">
        <v>37</v>
      </c>
      <c r="B14" s="3"/>
      <c r="C14" s="3"/>
    </row>
    <row r="15" spans="1:3" ht="75" x14ac:dyDescent="0.15">
      <c r="A15" s="4" t="s">
        <v>38</v>
      </c>
      <c r="B15" s="4" t="s">
        <v>39</v>
      </c>
      <c r="C15" s="5" t="s">
        <v>40</v>
      </c>
    </row>
    <row r="16" spans="1:3" ht="90" x14ac:dyDescent="0.15">
      <c r="A16" s="4" t="s">
        <v>41</v>
      </c>
      <c r="B16" s="4" t="s">
        <v>42</v>
      </c>
      <c r="C16" s="5" t="s">
        <v>43</v>
      </c>
    </row>
    <row r="17" spans="1:3" ht="75" x14ac:dyDescent="0.15">
      <c r="A17" s="4" t="s">
        <v>44</v>
      </c>
      <c r="B17" s="4" t="s">
        <v>45</v>
      </c>
      <c r="C17" s="5" t="s">
        <v>46</v>
      </c>
    </row>
    <row r="18" spans="1:3" ht="60" x14ac:dyDescent="0.15">
      <c r="A18" s="4" t="s">
        <v>47</v>
      </c>
      <c r="B18" s="4" t="s">
        <v>48</v>
      </c>
      <c r="C18" s="5" t="s">
        <v>49</v>
      </c>
    </row>
    <row r="19" spans="1:3" ht="75" x14ac:dyDescent="0.15">
      <c r="A19" s="4" t="s">
        <v>50</v>
      </c>
      <c r="B19" s="4" t="s">
        <v>51</v>
      </c>
      <c r="C19" s="5" t="s">
        <v>52</v>
      </c>
    </row>
    <row r="20" spans="1:3" ht="75" x14ac:dyDescent="0.15">
      <c r="A20" s="4" t="s">
        <v>53</v>
      </c>
      <c r="B20" s="4" t="s">
        <v>54</v>
      </c>
      <c r="C20" s="5" t="s">
        <v>55</v>
      </c>
    </row>
    <row r="21" spans="1:3" ht="90" x14ac:dyDescent="0.15">
      <c r="A21" s="4" t="s">
        <v>56</v>
      </c>
      <c r="B21" s="4" t="s">
        <v>57</v>
      </c>
      <c r="C21" s="5" t="s">
        <v>58</v>
      </c>
    </row>
    <row r="22" spans="1:3" ht="60" x14ac:dyDescent="0.15">
      <c r="A22" s="4" t="s">
        <v>59</v>
      </c>
      <c r="B22" s="4" t="s">
        <v>60</v>
      </c>
      <c r="C22" s="5" t="s">
        <v>61</v>
      </c>
    </row>
    <row r="23" spans="1:3" ht="14" x14ac:dyDescent="0.15">
      <c r="C23" s="5"/>
    </row>
    <row r="24" spans="1:3" ht="14" x14ac:dyDescent="0.15">
      <c r="C24" s="5"/>
    </row>
    <row r="25" spans="1:3" ht="14" x14ac:dyDescent="0.15">
      <c r="C25" s="5"/>
    </row>
    <row r="26" spans="1:3" ht="14" x14ac:dyDescent="0.15">
      <c r="C26" s="5"/>
    </row>
    <row r="27" spans="1:3" ht="14" x14ac:dyDescent="0.15">
      <c r="C27" s="5"/>
    </row>
    <row r="28" spans="1:3" ht="14" x14ac:dyDescent="0.15">
      <c r="C28" s="5"/>
    </row>
    <row r="29" spans="1:3" ht="14" x14ac:dyDescent="0.15">
      <c r="C29" s="5"/>
    </row>
    <row r="30" spans="1:3" ht="14" x14ac:dyDescent="0.15">
      <c r="C30" s="5"/>
    </row>
    <row r="31" spans="1:3" ht="14" x14ac:dyDescent="0.15">
      <c r="C31" s="5"/>
    </row>
    <row r="32" spans="1:3" ht="14" x14ac:dyDescent="0.15">
      <c r="C32" s="5"/>
    </row>
    <row r="33" spans="3:3" ht="14" x14ac:dyDescent="0.15">
      <c r="C33" s="5"/>
    </row>
    <row r="34" spans="3:3" ht="14" x14ac:dyDescent="0.15">
      <c r="C34" s="5"/>
    </row>
    <row r="35" spans="3:3" ht="14" x14ac:dyDescent="0.15">
      <c r="C35" s="5"/>
    </row>
    <row r="36" spans="3:3" ht="14" x14ac:dyDescent="0.15">
      <c r="C36" s="5"/>
    </row>
    <row r="37" spans="3:3" ht="14" x14ac:dyDescent="0.15">
      <c r="C37" s="5"/>
    </row>
    <row r="38" spans="3:3" ht="14" x14ac:dyDescent="0.15">
      <c r="C38" s="5"/>
    </row>
    <row r="39" spans="3:3" ht="14" x14ac:dyDescent="0.15">
      <c r="C39" s="5"/>
    </row>
    <row r="40" spans="3:3" ht="14" x14ac:dyDescent="0.15">
      <c r="C40" s="5"/>
    </row>
    <row r="41" spans="3:3" ht="14" x14ac:dyDescent="0.15">
      <c r="C41" s="5"/>
    </row>
    <row r="42" spans="3:3" ht="14" x14ac:dyDescent="0.15">
      <c r="C42" s="5"/>
    </row>
    <row r="43" spans="3:3" ht="14" x14ac:dyDescent="0.15">
      <c r="C43" s="5"/>
    </row>
    <row r="44" spans="3:3" ht="14" x14ac:dyDescent="0.15">
      <c r="C44" s="5"/>
    </row>
    <row r="45" spans="3:3" ht="14" x14ac:dyDescent="0.15">
      <c r="C45" s="5"/>
    </row>
    <row r="46" spans="3:3" ht="14" x14ac:dyDescent="0.15">
      <c r="C46" s="5"/>
    </row>
    <row r="47" spans="3:3" ht="14" x14ac:dyDescent="0.15">
      <c r="C47" s="5"/>
    </row>
    <row r="48" spans="3:3" ht="14" x14ac:dyDescent="0.15">
      <c r="C48" s="5"/>
    </row>
    <row r="49" spans="3:3" ht="14" x14ac:dyDescent="0.15">
      <c r="C49" s="5"/>
    </row>
    <row r="50" spans="3:3" ht="14" x14ac:dyDescent="0.15">
      <c r="C50" s="5"/>
    </row>
    <row r="51" spans="3:3" ht="14" x14ac:dyDescent="0.15">
      <c r="C51" s="5"/>
    </row>
    <row r="52" spans="3:3" ht="14" x14ac:dyDescent="0.15">
      <c r="C52" s="5"/>
    </row>
    <row r="53" spans="3:3" ht="14" x14ac:dyDescent="0.15">
      <c r="C53" s="5"/>
    </row>
    <row r="54" spans="3:3" ht="14" x14ac:dyDescent="0.15">
      <c r="C54" s="5"/>
    </row>
    <row r="55" spans="3:3" ht="14" x14ac:dyDescent="0.15">
      <c r="C55" s="5"/>
    </row>
    <row r="56" spans="3:3" ht="14" x14ac:dyDescent="0.15">
      <c r="C56" s="5"/>
    </row>
    <row r="57" spans="3:3" ht="14" x14ac:dyDescent="0.15">
      <c r="C57" s="5"/>
    </row>
    <row r="58" spans="3:3" ht="14" x14ac:dyDescent="0.15">
      <c r="C58" s="5"/>
    </row>
    <row r="59" spans="3:3" ht="14" x14ac:dyDescent="0.15">
      <c r="C59" s="5"/>
    </row>
    <row r="60" spans="3:3" ht="14" x14ac:dyDescent="0.15">
      <c r="C60" s="5"/>
    </row>
    <row r="61" spans="3:3" ht="14" x14ac:dyDescent="0.15">
      <c r="C61" s="5"/>
    </row>
    <row r="62" spans="3:3" ht="14" x14ac:dyDescent="0.15">
      <c r="C62" s="5"/>
    </row>
    <row r="63" spans="3:3" ht="14" x14ac:dyDescent="0.15">
      <c r="C63" s="5"/>
    </row>
    <row r="64" spans="3:3" ht="14" x14ac:dyDescent="0.15">
      <c r="C64" s="5"/>
    </row>
    <row r="65" spans="3:3" ht="14" x14ac:dyDescent="0.15">
      <c r="C65" s="5"/>
    </row>
    <row r="66" spans="3:3" ht="14" x14ac:dyDescent="0.15">
      <c r="C66" s="5"/>
    </row>
    <row r="67" spans="3:3" ht="14" x14ac:dyDescent="0.15">
      <c r="C67" s="5"/>
    </row>
    <row r="68" spans="3:3" ht="14" x14ac:dyDescent="0.15">
      <c r="C68" s="5"/>
    </row>
    <row r="69" spans="3:3" ht="14" x14ac:dyDescent="0.15">
      <c r="C69" s="5"/>
    </row>
    <row r="70" spans="3:3" ht="14" x14ac:dyDescent="0.15">
      <c r="C70" s="5"/>
    </row>
    <row r="71" spans="3:3" ht="14" x14ac:dyDescent="0.15">
      <c r="C71" s="5"/>
    </row>
    <row r="72" spans="3:3" ht="14" x14ac:dyDescent="0.15">
      <c r="C72" s="5"/>
    </row>
    <row r="73" spans="3:3" ht="14" x14ac:dyDescent="0.15">
      <c r="C73" s="5"/>
    </row>
    <row r="74" spans="3:3" ht="14" x14ac:dyDescent="0.15">
      <c r="C74" s="5"/>
    </row>
    <row r="75" spans="3:3" ht="14" x14ac:dyDescent="0.15">
      <c r="C75" s="5"/>
    </row>
    <row r="76" spans="3:3" ht="14" x14ac:dyDescent="0.15">
      <c r="C76" s="5"/>
    </row>
    <row r="77" spans="3:3" ht="14" x14ac:dyDescent="0.15">
      <c r="C77" s="5"/>
    </row>
    <row r="78" spans="3:3" ht="14" x14ac:dyDescent="0.15">
      <c r="C78" s="5"/>
    </row>
    <row r="79" spans="3:3" ht="14" x14ac:dyDescent="0.15">
      <c r="C79" s="5"/>
    </row>
    <row r="80" spans="3:3" ht="14" x14ac:dyDescent="0.15">
      <c r="C80" s="5"/>
    </row>
    <row r="81" spans="3:3" ht="14" x14ac:dyDescent="0.15">
      <c r="C81" s="5"/>
    </row>
    <row r="82" spans="3:3" ht="14" x14ac:dyDescent="0.15">
      <c r="C82" s="5"/>
    </row>
    <row r="83" spans="3:3" ht="14" x14ac:dyDescent="0.15">
      <c r="C83" s="5"/>
    </row>
    <row r="84" spans="3:3" ht="14" x14ac:dyDescent="0.15">
      <c r="C84" s="5"/>
    </row>
    <row r="85" spans="3:3" ht="14" x14ac:dyDescent="0.15">
      <c r="C85" s="5"/>
    </row>
    <row r="86" spans="3:3" ht="14" x14ac:dyDescent="0.15">
      <c r="C86" s="5"/>
    </row>
    <row r="87" spans="3:3" ht="14" x14ac:dyDescent="0.15">
      <c r="C87" s="5"/>
    </row>
    <row r="88" spans="3:3" ht="14" x14ac:dyDescent="0.15">
      <c r="C88" s="5"/>
    </row>
    <row r="89" spans="3:3" ht="14" x14ac:dyDescent="0.15">
      <c r="C89" s="5"/>
    </row>
    <row r="90" spans="3:3" ht="14" x14ac:dyDescent="0.15">
      <c r="C90" s="5"/>
    </row>
    <row r="91" spans="3:3" ht="14" x14ac:dyDescent="0.15">
      <c r="C91" s="5"/>
    </row>
    <row r="92" spans="3:3" ht="14" x14ac:dyDescent="0.15">
      <c r="C92" s="5"/>
    </row>
    <row r="93" spans="3:3" ht="14" x14ac:dyDescent="0.15">
      <c r="C93" s="5"/>
    </row>
    <row r="94" spans="3:3" ht="14" x14ac:dyDescent="0.15">
      <c r="C94" s="5"/>
    </row>
    <row r="95" spans="3:3" ht="14" x14ac:dyDescent="0.15">
      <c r="C95" s="5"/>
    </row>
    <row r="96" spans="3:3" ht="14" x14ac:dyDescent="0.15">
      <c r="C96" s="5"/>
    </row>
    <row r="97" spans="3:3" ht="14" x14ac:dyDescent="0.15">
      <c r="C97" s="5"/>
    </row>
    <row r="98" spans="3:3" ht="14" x14ac:dyDescent="0.15">
      <c r="C98" s="5"/>
    </row>
    <row r="99" spans="3:3" ht="14" x14ac:dyDescent="0.15">
      <c r="C99" s="5"/>
    </row>
    <row r="100" spans="3:3" ht="14" x14ac:dyDescent="0.15">
      <c r="C100" s="5"/>
    </row>
    <row r="101" spans="3:3" ht="14" x14ac:dyDescent="0.15">
      <c r="C101" s="5"/>
    </row>
    <row r="102" spans="3:3" ht="14" x14ac:dyDescent="0.15">
      <c r="C102" s="5"/>
    </row>
    <row r="103" spans="3:3" ht="14" x14ac:dyDescent="0.15">
      <c r="C103" s="5"/>
    </row>
    <row r="104" spans="3:3" ht="14" x14ac:dyDescent="0.15">
      <c r="C104" s="5"/>
    </row>
    <row r="105" spans="3:3" ht="14" x14ac:dyDescent="0.15">
      <c r="C105" s="5"/>
    </row>
    <row r="106" spans="3:3" ht="14" x14ac:dyDescent="0.15">
      <c r="C106" s="5"/>
    </row>
    <row r="107" spans="3:3" ht="14" x14ac:dyDescent="0.15">
      <c r="C107" s="5"/>
    </row>
    <row r="108" spans="3:3" ht="14" x14ac:dyDescent="0.15">
      <c r="C108" s="5"/>
    </row>
    <row r="109" spans="3:3" ht="14" x14ac:dyDescent="0.15">
      <c r="C109" s="5"/>
    </row>
    <row r="110" spans="3:3" ht="14" x14ac:dyDescent="0.15">
      <c r="C110" s="5"/>
    </row>
    <row r="111" spans="3:3" ht="14" x14ac:dyDescent="0.15">
      <c r="C111" s="5"/>
    </row>
    <row r="112" spans="3:3" ht="14" x14ac:dyDescent="0.15">
      <c r="C112" s="5"/>
    </row>
    <row r="113" spans="3:3" ht="14" x14ac:dyDescent="0.15">
      <c r="C113" s="5"/>
    </row>
    <row r="114" spans="3:3" ht="14" x14ac:dyDescent="0.15">
      <c r="C114" s="5"/>
    </row>
    <row r="115" spans="3:3" ht="14" x14ac:dyDescent="0.15">
      <c r="C115" s="5"/>
    </row>
    <row r="116" spans="3:3" ht="14" x14ac:dyDescent="0.15">
      <c r="C116" s="5"/>
    </row>
    <row r="117" spans="3:3" ht="14" x14ac:dyDescent="0.15">
      <c r="C117" s="5"/>
    </row>
    <row r="118" spans="3:3" ht="14" x14ac:dyDescent="0.15">
      <c r="C118" s="5"/>
    </row>
    <row r="119" spans="3:3" ht="14" x14ac:dyDescent="0.15">
      <c r="C119" s="5"/>
    </row>
    <row r="120" spans="3:3" ht="14" x14ac:dyDescent="0.15">
      <c r="C120" s="5"/>
    </row>
    <row r="121" spans="3:3" ht="14" x14ac:dyDescent="0.15">
      <c r="C121" s="5"/>
    </row>
    <row r="122" spans="3:3" ht="14" x14ac:dyDescent="0.15">
      <c r="C122" s="5"/>
    </row>
    <row r="123" spans="3:3" ht="14" x14ac:dyDescent="0.15">
      <c r="C123" s="5"/>
    </row>
    <row r="124" spans="3:3" ht="14" x14ac:dyDescent="0.15">
      <c r="C124" s="5"/>
    </row>
    <row r="125" spans="3:3" ht="14" x14ac:dyDescent="0.15">
      <c r="C125" s="5"/>
    </row>
    <row r="126" spans="3:3" ht="14" x14ac:dyDescent="0.15">
      <c r="C126" s="5"/>
    </row>
    <row r="127" spans="3:3" ht="14" x14ac:dyDescent="0.15">
      <c r="C127" s="5"/>
    </row>
    <row r="128" spans="3:3" ht="14" x14ac:dyDescent="0.15">
      <c r="C128" s="5"/>
    </row>
    <row r="129" spans="3:3" ht="14" x14ac:dyDescent="0.15">
      <c r="C129" s="5"/>
    </row>
    <row r="130" spans="3:3" ht="14" x14ac:dyDescent="0.15">
      <c r="C130" s="5"/>
    </row>
    <row r="131" spans="3:3" ht="14" x14ac:dyDescent="0.15">
      <c r="C131" s="5"/>
    </row>
    <row r="132" spans="3:3" ht="14" x14ac:dyDescent="0.15">
      <c r="C132" s="5"/>
    </row>
    <row r="133" spans="3:3" ht="14" x14ac:dyDescent="0.15">
      <c r="C133" s="5"/>
    </row>
    <row r="134" spans="3:3" ht="14" x14ac:dyDescent="0.15">
      <c r="C134" s="5"/>
    </row>
    <row r="135" spans="3:3" ht="14" x14ac:dyDescent="0.15">
      <c r="C135" s="5"/>
    </row>
    <row r="136" spans="3:3" ht="14" x14ac:dyDescent="0.15">
      <c r="C136" s="5"/>
    </row>
    <row r="137" spans="3:3" ht="14" x14ac:dyDescent="0.15">
      <c r="C137" s="5"/>
    </row>
    <row r="138" spans="3:3" ht="14" x14ac:dyDescent="0.15">
      <c r="C138" s="5"/>
    </row>
    <row r="139" spans="3:3" ht="14" x14ac:dyDescent="0.15">
      <c r="C139" s="5"/>
    </row>
    <row r="140" spans="3:3" ht="14" x14ac:dyDescent="0.15">
      <c r="C140" s="5"/>
    </row>
    <row r="141" spans="3:3" ht="14" x14ac:dyDescent="0.15">
      <c r="C141" s="5"/>
    </row>
    <row r="142" spans="3:3" ht="14" x14ac:dyDescent="0.15">
      <c r="C142" s="5"/>
    </row>
    <row r="143" spans="3:3" ht="14" x14ac:dyDescent="0.15">
      <c r="C143" s="5"/>
    </row>
    <row r="144" spans="3:3" ht="14" x14ac:dyDescent="0.15">
      <c r="C144" s="5"/>
    </row>
    <row r="145" spans="3:3" ht="14" x14ac:dyDescent="0.15">
      <c r="C145" s="5"/>
    </row>
    <row r="146" spans="3:3" ht="14" x14ac:dyDescent="0.15">
      <c r="C146" s="5"/>
    </row>
    <row r="147" spans="3:3" ht="14" x14ac:dyDescent="0.15">
      <c r="C147" s="5"/>
    </row>
    <row r="148" spans="3:3" ht="14" x14ac:dyDescent="0.15">
      <c r="C148" s="5"/>
    </row>
    <row r="149" spans="3:3" ht="14" x14ac:dyDescent="0.15">
      <c r="C149" s="5"/>
    </row>
    <row r="150" spans="3:3" ht="14" x14ac:dyDescent="0.15">
      <c r="C150" s="5"/>
    </row>
    <row r="151" spans="3:3" ht="14" x14ac:dyDescent="0.15">
      <c r="C151" s="5"/>
    </row>
    <row r="152" spans="3:3" ht="14" x14ac:dyDescent="0.15">
      <c r="C152" s="5"/>
    </row>
    <row r="153" spans="3:3" ht="14" x14ac:dyDescent="0.15">
      <c r="C153" s="5"/>
    </row>
    <row r="154" spans="3:3" ht="14" x14ac:dyDescent="0.15">
      <c r="C154" s="5"/>
    </row>
    <row r="155" spans="3:3" ht="14" x14ac:dyDescent="0.15">
      <c r="C155" s="5"/>
    </row>
    <row r="156" spans="3:3" ht="14" x14ac:dyDescent="0.15">
      <c r="C156" s="5"/>
    </row>
    <row r="157" spans="3:3" ht="14" x14ac:dyDescent="0.15">
      <c r="C157" s="5"/>
    </row>
    <row r="158" spans="3:3" ht="14" x14ac:dyDescent="0.15">
      <c r="C158" s="5"/>
    </row>
    <row r="159" spans="3:3" ht="14" x14ac:dyDescent="0.15">
      <c r="C159" s="5"/>
    </row>
    <row r="160" spans="3:3" ht="14" x14ac:dyDescent="0.15">
      <c r="C160" s="5"/>
    </row>
    <row r="161" spans="3:3" ht="14" x14ac:dyDescent="0.15">
      <c r="C161" s="5"/>
    </row>
    <row r="162" spans="3:3" ht="14" x14ac:dyDescent="0.15">
      <c r="C162" s="5"/>
    </row>
    <row r="163" spans="3:3" ht="14" x14ac:dyDescent="0.15">
      <c r="C163" s="5"/>
    </row>
    <row r="164" spans="3:3" ht="14" x14ac:dyDescent="0.15">
      <c r="C164" s="5"/>
    </row>
    <row r="165" spans="3:3" ht="14" x14ac:dyDescent="0.15">
      <c r="C165" s="5"/>
    </row>
    <row r="166" spans="3:3" ht="14" x14ac:dyDescent="0.15">
      <c r="C166" s="5"/>
    </row>
    <row r="167" spans="3:3" ht="14" x14ac:dyDescent="0.15">
      <c r="C167" s="5"/>
    </row>
    <row r="168" spans="3:3" ht="14" x14ac:dyDescent="0.15">
      <c r="C168" s="5"/>
    </row>
    <row r="169" spans="3:3" ht="14" x14ac:dyDescent="0.15">
      <c r="C169" s="5"/>
    </row>
    <row r="170" spans="3:3" ht="14" x14ac:dyDescent="0.15">
      <c r="C170" s="5"/>
    </row>
    <row r="171" spans="3:3" ht="14" x14ac:dyDescent="0.15">
      <c r="C171" s="5"/>
    </row>
    <row r="172" spans="3:3" ht="14" x14ac:dyDescent="0.15">
      <c r="C172" s="5"/>
    </row>
    <row r="173" spans="3:3" ht="14" x14ac:dyDescent="0.15">
      <c r="C173" s="5"/>
    </row>
    <row r="174" spans="3:3" ht="14" x14ac:dyDescent="0.15">
      <c r="C174" s="5"/>
    </row>
    <row r="175" spans="3:3" ht="14" x14ac:dyDescent="0.15">
      <c r="C175" s="5"/>
    </row>
    <row r="176" spans="3:3" ht="14" x14ac:dyDescent="0.15">
      <c r="C176" s="5"/>
    </row>
    <row r="177" spans="3:3" ht="14" x14ac:dyDescent="0.15">
      <c r="C177" s="5"/>
    </row>
    <row r="178" spans="3:3" ht="14" x14ac:dyDescent="0.15">
      <c r="C178" s="5"/>
    </row>
    <row r="179" spans="3:3" ht="14" x14ac:dyDescent="0.15">
      <c r="C179" s="5"/>
    </row>
    <row r="180" spans="3:3" ht="14" x14ac:dyDescent="0.15">
      <c r="C180" s="5"/>
    </row>
    <row r="181" spans="3:3" ht="14" x14ac:dyDescent="0.15">
      <c r="C181" s="5"/>
    </row>
    <row r="182" spans="3:3" ht="14" x14ac:dyDescent="0.15">
      <c r="C182" s="5"/>
    </row>
    <row r="183" spans="3:3" ht="14" x14ac:dyDescent="0.15">
      <c r="C183" s="5"/>
    </row>
    <row r="184" spans="3:3" ht="14" x14ac:dyDescent="0.15">
      <c r="C184" s="5"/>
    </row>
    <row r="185" spans="3:3" ht="14" x14ac:dyDescent="0.15">
      <c r="C185" s="5"/>
    </row>
    <row r="186" spans="3:3" ht="14" x14ac:dyDescent="0.15">
      <c r="C186" s="5"/>
    </row>
    <row r="187" spans="3:3" ht="14" x14ac:dyDescent="0.15">
      <c r="C187" s="5"/>
    </row>
    <row r="188" spans="3:3" ht="14" x14ac:dyDescent="0.15">
      <c r="C188" s="5"/>
    </row>
    <row r="189" spans="3:3" ht="14" x14ac:dyDescent="0.15">
      <c r="C189" s="5"/>
    </row>
    <row r="190" spans="3:3" ht="14" x14ac:dyDescent="0.15">
      <c r="C190" s="5"/>
    </row>
    <row r="191" spans="3:3" ht="14" x14ac:dyDescent="0.15">
      <c r="C191" s="5"/>
    </row>
    <row r="192" spans="3:3" ht="14" x14ac:dyDescent="0.15">
      <c r="C192" s="5"/>
    </row>
    <row r="193" spans="3:3" ht="14" x14ac:dyDescent="0.15">
      <c r="C193" s="5"/>
    </row>
    <row r="194" spans="3:3" ht="14" x14ac:dyDescent="0.15">
      <c r="C194" s="5"/>
    </row>
    <row r="195" spans="3:3" ht="14" x14ac:dyDescent="0.15">
      <c r="C195" s="5"/>
    </row>
    <row r="196" spans="3:3" ht="14" x14ac:dyDescent="0.15">
      <c r="C196" s="5"/>
    </row>
    <row r="197" spans="3:3" ht="14" x14ac:dyDescent="0.15">
      <c r="C197" s="5"/>
    </row>
    <row r="198" spans="3:3" ht="14" x14ac:dyDescent="0.15">
      <c r="C198" s="5"/>
    </row>
    <row r="199" spans="3:3" ht="14" x14ac:dyDescent="0.15">
      <c r="C199" s="5"/>
    </row>
    <row r="200" spans="3:3" ht="14" x14ac:dyDescent="0.15">
      <c r="C200" s="5"/>
    </row>
    <row r="201" spans="3:3" ht="14" x14ac:dyDescent="0.15">
      <c r="C201" s="5"/>
    </row>
    <row r="202" spans="3:3" ht="14" x14ac:dyDescent="0.15">
      <c r="C202" s="5"/>
    </row>
    <row r="203" spans="3:3" ht="14" x14ac:dyDescent="0.15">
      <c r="C203" s="5"/>
    </row>
    <row r="204" spans="3:3" ht="14" x14ac:dyDescent="0.15">
      <c r="C204" s="5"/>
    </row>
    <row r="205" spans="3:3" ht="14" x14ac:dyDescent="0.15">
      <c r="C205" s="5"/>
    </row>
    <row r="206" spans="3:3" ht="14" x14ac:dyDescent="0.15">
      <c r="C206" s="5"/>
    </row>
    <row r="207" spans="3:3" ht="14" x14ac:dyDescent="0.15">
      <c r="C207" s="5"/>
    </row>
    <row r="208" spans="3:3" ht="14" x14ac:dyDescent="0.15">
      <c r="C208" s="5"/>
    </row>
    <row r="209" spans="3:3" ht="14" x14ac:dyDescent="0.15">
      <c r="C209" s="5"/>
    </row>
    <row r="210" spans="3:3" ht="14" x14ac:dyDescent="0.15">
      <c r="C210" s="5"/>
    </row>
    <row r="211" spans="3:3" ht="14" x14ac:dyDescent="0.15">
      <c r="C211" s="5"/>
    </row>
    <row r="212" spans="3:3" ht="14" x14ac:dyDescent="0.15">
      <c r="C212" s="5"/>
    </row>
    <row r="213" spans="3:3" ht="14" x14ac:dyDescent="0.15">
      <c r="C213" s="5"/>
    </row>
    <row r="214" spans="3:3" ht="14" x14ac:dyDescent="0.15">
      <c r="C214" s="5"/>
    </row>
    <row r="215" spans="3:3" ht="14" x14ac:dyDescent="0.15">
      <c r="C215" s="5"/>
    </row>
    <row r="216" spans="3:3" ht="14" x14ac:dyDescent="0.15">
      <c r="C216" s="5"/>
    </row>
    <row r="217" spans="3:3" ht="14" x14ac:dyDescent="0.15">
      <c r="C217" s="5"/>
    </row>
    <row r="218" spans="3:3" ht="14" x14ac:dyDescent="0.15">
      <c r="C218" s="5"/>
    </row>
    <row r="219" spans="3:3" ht="14" x14ac:dyDescent="0.15">
      <c r="C219" s="5"/>
    </row>
    <row r="220" spans="3:3" ht="14" x14ac:dyDescent="0.15">
      <c r="C220" s="5"/>
    </row>
    <row r="221" spans="3:3" ht="14" x14ac:dyDescent="0.15">
      <c r="C221" s="5"/>
    </row>
    <row r="222" spans="3:3" ht="14" x14ac:dyDescent="0.15">
      <c r="C222" s="5"/>
    </row>
    <row r="223" spans="3:3" ht="14" x14ac:dyDescent="0.15">
      <c r="C223" s="5"/>
    </row>
    <row r="224" spans="3:3" ht="14" x14ac:dyDescent="0.15">
      <c r="C224" s="5"/>
    </row>
    <row r="225" spans="3:3" ht="14" x14ac:dyDescent="0.15">
      <c r="C225" s="5"/>
    </row>
    <row r="226" spans="3:3" ht="14" x14ac:dyDescent="0.15">
      <c r="C226" s="5"/>
    </row>
    <row r="227" spans="3:3" ht="14" x14ac:dyDescent="0.15">
      <c r="C227" s="5"/>
    </row>
    <row r="228" spans="3:3" ht="14" x14ac:dyDescent="0.15">
      <c r="C228" s="5"/>
    </row>
    <row r="229" spans="3:3" ht="14" x14ac:dyDescent="0.15">
      <c r="C229" s="5"/>
    </row>
    <row r="230" spans="3:3" ht="14" x14ac:dyDescent="0.15">
      <c r="C230" s="5"/>
    </row>
    <row r="231" spans="3:3" ht="14" x14ac:dyDescent="0.15">
      <c r="C231" s="5"/>
    </row>
    <row r="232" spans="3:3" ht="14" x14ac:dyDescent="0.15">
      <c r="C232" s="5"/>
    </row>
    <row r="233" spans="3:3" ht="14" x14ac:dyDescent="0.15">
      <c r="C233" s="5"/>
    </row>
    <row r="234" spans="3:3" ht="14" x14ac:dyDescent="0.15">
      <c r="C234" s="5"/>
    </row>
    <row r="235" spans="3:3" ht="14" x14ac:dyDescent="0.15">
      <c r="C235" s="5"/>
    </row>
    <row r="236" spans="3:3" ht="14" x14ac:dyDescent="0.15">
      <c r="C236" s="5"/>
    </row>
    <row r="237" spans="3:3" ht="14" x14ac:dyDescent="0.15">
      <c r="C237" s="5"/>
    </row>
    <row r="238" spans="3:3" ht="14" x14ac:dyDescent="0.15">
      <c r="C238" s="5"/>
    </row>
    <row r="239" spans="3:3" ht="14" x14ac:dyDescent="0.15">
      <c r="C239" s="5"/>
    </row>
    <row r="240" spans="3:3" ht="14" x14ac:dyDescent="0.15">
      <c r="C240" s="5"/>
    </row>
    <row r="241" spans="3:3" ht="14" x14ac:dyDescent="0.15">
      <c r="C241" s="5"/>
    </row>
    <row r="242" spans="3:3" ht="14" x14ac:dyDescent="0.15">
      <c r="C242" s="5"/>
    </row>
    <row r="243" spans="3:3" ht="14" x14ac:dyDescent="0.15">
      <c r="C243" s="5"/>
    </row>
    <row r="244" spans="3:3" ht="14" x14ac:dyDescent="0.15">
      <c r="C244" s="5"/>
    </row>
    <row r="245" spans="3:3" ht="14" x14ac:dyDescent="0.15">
      <c r="C245" s="5"/>
    </row>
    <row r="246" spans="3:3" ht="14" x14ac:dyDescent="0.15">
      <c r="C246" s="5"/>
    </row>
    <row r="247" spans="3:3" ht="14" x14ac:dyDescent="0.15">
      <c r="C247" s="5"/>
    </row>
    <row r="248" spans="3:3" ht="14" x14ac:dyDescent="0.15">
      <c r="C248" s="5"/>
    </row>
    <row r="249" spans="3:3" ht="14" x14ac:dyDescent="0.15">
      <c r="C249" s="5"/>
    </row>
    <row r="250" spans="3:3" ht="14" x14ac:dyDescent="0.15">
      <c r="C250" s="5"/>
    </row>
    <row r="251" spans="3:3" ht="14" x14ac:dyDescent="0.15">
      <c r="C251" s="5"/>
    </row>
    <row r="252" spans="3:3" ht="14" x14ac:dyDescent="0.15">
      <c r="C252" s="5"/>
    </row>
    <row r="253" spans="3:3" ht="14" x14ac:dyDescent="0.15">
      <c r="C253" s="5"/>
    </row>
    <row r="254" spans="3:3" ht="14" x14ac:dyDescent="0.15">
      <c r="C254" s="5"/>
    </row>
    <row r="255" spans="3:3" ht="14" x14ac:dyDescent="0.15">
      <c r="C255" s="5"/>
    </row>
    <row r="256" spans="3:3" ht="14" x14ac:dyDescent="0.15">
      <c r="C256" s="5"/>
    </row>
    <row r="257" spans="3:3" ht="14" x14ac:dyDescent="0.15">
      <c r="C257" s="5"/>
    </row>
    <row r="258" spans="3:3" ht="14" x14ac:dyDescent="0.15">
      <c r="C258" s="5"/>
    </row>
    <row r="259" spans="3:3" ht="14" x14ac:dyDescent="0.15">
      <c r="C259" s="5"/>
    </row>
    <row r="260" spans="3:3" ht="14" x14ac:dyDescent="0.15">
      <c r="C260" s="5"/>
    </row>
    <row r="261" spans="3:3" ht="14" x14ac:dyDescent="0.15">
      <c r="C261" s="5"/>
    </row>
    <row r="262" spans="3:3" ht="14" x14ac:dyDescent="0.15">
      <c r="C262" s="5"/>
    </row>
    <row r="263" spans="3:3" ht="14" x14ac:dyDescent="0.15">
      <c r="C263" s="5"/>
    </row>
    <row r="264" spans="3:3" ht="14" x14ac:dyDescent="0.15">
      <c r="C264" s="5"/>
    </row>
    <row r="265" spans="3:3" ht="14" x14ac:dyDescent="0.15">
      <c r="C265" s="5"/>
    </row>
    <row r="266" spans="3:3" ht="14" x14ac:dyDescent="0.15">
      <c r="C266" s="5"/>
    </row>
    <row r="267" spans="3:3" ht="14" x14ac:dyDescent="0.15">
      <c r="C267" s="5"/>
    </row>
    <row r="268" spans="3:3" ht="14" x14ac:dyDescent="0.15">
      <c r="C268" s="5"/>
    </row>
    <row r="269" spans="3:3" ht="14" x14ac:dyDescent="0.15">
      <c r="C269" s="5"/>
    </row>
    <row r="270" spans="3:3" ht="14" x14ac:dyDescent="0.15">
      <c r="C270" s="5"/>
    </row>
    <row r="271" spans="3:3" ht="14" x14ac:dyDescent="0.15">
      <c r="C271" s="5"/>
    </row>
    <row r="272" spans="3:3" ht="14" x14ac:dyDescent="0.15">
      <c r="C272" s="5"/>
    </row>
    <row r="273" spans="3:3" ht="14" x14ac:dyDescent="0.15">
      <c r="C273" s="5"/>
    </row>
    <row r="274" spans="3:3" ht="14" x14ac:dyDescent="0.15">
      <c r="C274" s="5"/>
    </row>
    <row r="275" spans="3:3" ht="14" x14ac:dyDescent="0.15">
      <c r="C275" s="5"/>
    </row>
    <row r="276" spans="3:3" ht="14" x14ac:dyDescent="0.15">
      <c r="C276" s="5"/>
    </row>
    <row r="277" spans="3:3" ht="14" x14ac:dyDescent="0.15">
      <c r="C277" s="5"/>
    </row>
    <row r="278" spans="3:3" ht="14" x14ac:dyDescent="0.15">
      <c r="C278" s="5"/>
    </row>
    <row r="279" spans="3:3" ht="14" x14ac:dyDescent="0.15">
      <c r="C279" s="5"/>
    </row>
    <row r="280" spans="3:3" ht="14" x14ac:dyDescent="0.15">
      <c r="C280" s="5"/>
    </row>
    <row r="281" spans="3:3" ht="14" x14ac:dyDescent="0.15">
      <c r="C281" s="5"/>
    </row>
    <row r="282" spans="3:3" ht="14" x14ac:dyDescent="0.15">
      <c r="C282" s="5"/>
    </row>
    <row r="283" spans="3:3" ht="14" x14ac:dyDescent="0.15">
      <c r="C283" s="5"/>
    </row>
    <row r="284" spans="3:3" ht="14" x14ac:dyDescent="0.15">
      <c r="C284" s="5"/>
    </row>
    <row r="285" spans="3:3" ht="14" x14ac:dyDescent="0.15">
      <c r="C285" s="5"/>
    </row>
    <row r="286" spans="3:3" ht="14" x14ac:dyDescent="0.15">
      <c r="C286" s="5"/>
    </row>
    <row r="287" spans="3:3" ht="14" x14ac:dyDescent="0.15">
      <c r="C287" s="5"/>
    </row>
    <row r="288" spans="3:3" ht="14" x14ac:dyDescent="0.15">
      <c r="C288" s="5"/>
    </row>
    <row r="289" spans="3:3" ht="14" x14ac:dyDescent="0.15">
      <c r="C289" s="5"/>
    </row>
    <row r="290" spans="3:3" ht="14" x14ac:dyDescent="0.15">
      <c r="C290" s="5"/>
    </row>
    <row r="291" spans="3:3" ht="14" x14ac:dyDescent="0.15">
      <c r="C291" s="5"/>
    </row>
    <row r="292" spans="3:3" ht="14" x14ac:dyDescent="0.15">
      <c r="C292" s="5"/>
    </row>
    <row r="293" spans="3:3" ht="14" x14ac:dyDescent="0.15">
      <c r="C293" s="5"/>
    </row>
    <row r="294" spans="3:3" ht="14" x14ac:dyDescent="0.15">
      <c r="C294" s="5"/>
    </row>
    <row r="295" spans="3:3" ht="14" x14ac:dyDescent="0.15">
      <c r="C295" s="5"/>
    </row>
    <row r="296" spans="3:3" ht="14" x14ac:dyDescent="0.15">
      <c r="C296" s="5"/>
    </row>
    <row r="297" spans="3:3" ht="14" x14ac:dyDescent="0.15">
      <c r="C297" s="5"/>
    </row>
    <row r="298" spans="3:3" ht="14" x14ac:dyDescent="0.15">
      <c r="C298" s="5"/>
    </row>
    <row r="299" spans="3:3" ht="14" x14ac:dyDescent="0.15">
      <c r="C299" s="5"/>
    </row>
    <row r="300" spans="3:3" ht="14" x14ac:dyDescent="0.15">
      <c r="C300" s="5"/>
    </row>
    <row r="301" spans="3:3" ht="14" x14ac:dyDescent="0.15">
      <c r="C301" s="5"/>
    </row>
    <row r="302" spans="3:3" ht="14" x14ac:dyDescent="0.15">
      <c r="C302" s="5"/>
    </row>
    <row r="303" spans="3:3" ht="14" x14ac:dyDescent="0.15">
      <c r="C303" s="5"/>
    </row>
    <row r="304" spans="3:3" ht="14" x14ac:dyDescent="0.15">
      <c r="C304" s="5"/>
    </row>
    <row r="305" spans="3:3" ht="14" x14ac:dyDescent="0.15">
      <c r="C305" s="5"/>
    </row>
    <row r="306" spans="3:3" ht="14" x14ac:dyDescent="0.15">
      <c r="C306" s="5"/>
    </row>
    <row r="307" spans="3:3" ht="14" x14ac:dyDescent="0.15">
      <c r="C307" s="5"/>
    </row>
    <row r="308" spans="3:3" ht="14" x14ac:dyDescent="0.15">
      <c r="C308" s="5"/>
    </row>
    <row r="309" spans="3:3" ht="14" x14ac:dyDescent="0.15">
      <c r="C309" s="5"/>
    </row>
    <row r="310" spans="3:3" ht="14" x14ac:dyDescent="0.15">
      <c r="C310" s="5"/>
    </row>
    <row r="311" spans="3:3" ht="14" x14ac:dyDescent="0.15">
      <c r="C311" s="5"/>
    </row>
    <row r="312" spans="3:3" ht="14" x14ac:dyDescent="0.15">
      <c r="C312" s="5"/>
    </row>
    <row r="313" spans="3:3" ht="14" x14ac:dyDescent="0.15">
      <c r="C313" s="5"/>
    </row>
    <row r="314" spans="3:3" ht="14" x14ac:dyDescent="0.15">
      <c r="C314" s="5"/>
    </row>
    <row r="315" spans="3:3" ht="14" x14ac:dyDescent="0.15">
      <c r="C315" s="5"/>
    </row>
    <row r="316" spans="3:3" ht="14" x14ac:dyDescent="0.15">
      <c r="C316" s="5"/>
    </row>
    <row r="317" spans="3:3" ht="14" x14ac:dyDescent="0.15">
      <c r="C317" s="5"/>
    </row>
    <row r="318" spans="3:3" ht="14" x14ac:dyDescent="0.15">
      <c r="C318" s="5"/>
    </row>
    <row r="319" spans="3:3" ht="14" x14ac:dyDescent="0.15">
      <c r="C319" s="5"/>
    </row>
    <row r="320" spans="3:3" ht="14" x14ac:dyDescent="0.15">
      <c r="C320" s="5"/>
    </row>
    <row r="321" spans="3:3" ht="14" x14ac:dyDescent="0.15">
      <c r="C321" s="5"/>
    </row>
    <row r="322" spans="3:3" ht="14" x14ac:dyDescent="0.15">
      <c r="C322" s="5"/>
    </row>
    <row r="323" spans="3:3" ht="14" x14ac:dyDescent="0.15">
      <c r="C323" s="5"/>
    </row>
    <row r="324" spans="3:3" ht="14" x14ac:dyDescent="0.15">
      <c r="C324" s="5"/>
    </row>
    <row r="325" spans="3:3" ht="14" x14ac:dyDescent="0.15">
      <c r="C325" s="5"/>
    </row>
    <row r="326" spans="3:3" ht="14" x14ac:dyDescent="0.15">
      <c r="C326" s="5"/>
    </row>
    <row r="327" spans="3:3" ht="14" x14ac:dyDescent="0.15">
      <c r="C327" s="5"/>
    </row>
    <row r="328" spans="3:3" ht="14" x14ac:dyDescent="0.15">
      <c r="C328" s="5"/>
    </row>
    <row r="329" spans="3:3" ht="14" x14ac:dyDescent="0.15">
      <c r="C329" s="5"/>
    </row>
    <row r="330" spans="3:3" ht="14" x14ac:dyDescent="0.15">
      <c r="C330" s="5"/>
    </row>
    <row r="331" spans="3:3" ht="14" x14ac:dyDescent="0.15">
      <c r="C331" s="5"/>
    </row>
    <row r="332" spans="3:3" ht="14" x14ac:dyDescent="0.15">
      <c r="C332" s="5"/>
    </row>
    <row r="333" spans="3:3" ht="14" x14ac:dyDescent="0.15">
      <c r="C333" s="5"/>
    </row>
    <row r="334" spans="3:3" ht="14" x14ac:dyDescent="0.15">
      <c r="C334" s="5"/>
    </row>
    <row r="335" spans="3:3" ht="14" x14ac:dyDescent="0.15">
      <c r="C335" s="5"/>
    </row>
    <row r="336" spans="3:3" ht="14" x14ac:dyDescent="0.15">
      <c r="C336" s="5"/>
    </row>
    <row r="337" spans="3:3" ht="14" x14ac:dyDescent="0.15">
      <c r="C337" s="5"/>
    </row>
    <row r="338" spans="3:3" ht="14" x14ac:dyDescent="0.15">
      <c r="C338" s="5"/>
    </row>
    <row r="339" spans="3:3" ht="14" x14ac:dyDescent="0.15">
      <c r="C339" s="5"/>
    </row>
    <row r="340" spans="3:3" ht="14" x14ac:dyDescent="0.15">
      <c r="C340" s="5"/>
    </row>
    <row r="341" spans="3:3" ht="14" x14ac:dyDescent="0.15">
      <c r="C341" s="5"/>
    </row>
    <row r="342" spans="3:3" ht="14" x14ac:dyDescent="0.15">
      <c r="C342" s="5"/>
    </row>
    <row r="343" spans="3:3" ht="14" x14ac:dyDescent="0.15">
      <c r="C343" s="5"/>
    </row>
    <row r="344" spans="3:3" ht="14" x14ac:dyDescent="0.15">
      <c r="C344" s="5"/>
    </row>
    <row r="345" spans="3:3" ht="14" x14ac:dyDescent="0.15">
      <c r="C345" s="5"/>
    </row>
    <row r="346" spans="3:3" ht="14" x14ac:dyDescent="0.15">
      <c r="C346" s="5"/>
    </row>
    <row r="347" spans="3:3" ht="14" x14ac:dyDescent="0.15">
      <c r="C347" s="5"/>
    </row>
    <row r="348" spans="3:3" ht="14" x14ac:dyDescent="0.15">
      <c r="C348" s="5"/>
    </row>
    <row r="349" spans="3:3" ht="14" x14ac:dyDescent="0.15">
      <c r="C349" s="5"/>
    </row>
    <row r="350" spans="3:3" ht="14" x14ac:dyDescent="0.15">
      <c r="C350" s="5"/>
    </row>
    <row r="351" spans="3:3" ht="14" x14ac:dyDescent="0.15">
      <c r="C351" s="5"/>
    </row>
    <row r="352" spans="3:3" ht="14" x14ac:dyDescent="0.15">
      <c r="C352" s="5"/>
    </row>
    <row r="353" spans="3:3" ht="14" x14ac:dyDescent="0.15">
      <c r="C353" s="5"/>
    </row>
    <row r="354" spans="3:3" ht="14" x14ac:dyDescent="0.15">
      <c r="C354" s="5"/>
    </row>
    <row r="355" spans="3:3" ht="14" x14ac:dyDescent="0.15">
      <c r="C355" s="5"/>
    </row>
    <row r="356" spans="3:3" ht="14" x14ac:dyDescent="0.15">
      <c r="C356" s="5"/>
    </row>
    <row r="357" spans="3:3" ht="14" x14ac:dyDescent="0.15">
      <c r="C357" s="5"/>
    </row>
    <row r="358" spans="3:3" ht="14" x14ac:dyDescent="0.15">
      <c r="C358" s="5"/>
    </row>
    <row r="359" spans="3:3" ht="14" x14ac:dyDescent="0.15">
      <c r="C359" s="5"/>
    </row>
    <row r="360" spans="3:3" ht="14" x14ac:dyDescent="0.15">
      <c r="C360" s="5"/>
    </row>
    <row r="361" spans="3:3" ht="14" x14ac:dyDescent="0.15">
      <c r="C361" s="5"/>
    </row>
    <row r="362" spans="3:3" ht="14" x14ac:dyDescent="0.15">
      <c r="C362" s="5"/>
    </row>
    <row r="363" spans="3:3" ht="14" x14ac:dyDescent="0.15">
      <c r="C363" s="5"/>
    </row>
    <row r="364" spans="3:3" ht="14" x14ac:dyDescent="0.15">
      <c r="C364" s="5"/>
    </row>
    <row r="365" spans="3:3" ht="14" x14ac:dyDescent="0.15">
      <c r="C365" s="5"/>
    </row>
    <row r="366" spans="3:3" ht="14" x14ac:dyDescent="0.15">
      <c r="C366" s="5"/>
    </row>
    <row r="367" spans="3:3" ht="14" x14ac:dyDescent="0.15">
      <c r="C367" s="5"/>
    </row>
    <row r="368" spans="3:3" ht="14" x14ac:dyDescent="0.15">
      <c r="C368" s="5"/>
    </row>
    <row r="369" spans="3:3" ht="14" x14ac:dyDescent="0.15">
      <c r="C369" s="5"/>
    </row>
    <row r="370" spans="3:3" ht="14" x14ac:dyDescent="0.15">
      <c r="C370" s="5"/>
    </row>
    <row r="371" spans="3:3" ht="14" x14ac:dyDescent="0.15">
      <c r="C371" s="5"/>
    </row>
    <row r="372" spans="3:3" ht="14" x14ac:dyDescent="0.15">
      <c r="C372" s="5"/>
    </row>
    <row r="373" spans="3:3" ht="14" x14ac:dyDescent="0.15">
      <c r="C373" s="5"/>
    </row>
    <row r="374" spans="3:3" ht="14" x14ac:dyDescent="0.15">
      <c r="C374" s="5"/>
    </row>
    <row r="375" spans="3:3" ht="14" x14ac:dyDescent="0.15">
      <c r="C375" s="5"/>
    </row>
    <row r="376" spans="3:3" ht="14" x14ac:dyDescent="0.15">
      <c r="C376" s="5"/>
    </row>
    <row r="377" spans="3:3" ht="14" x14ac:dyDescent="0.15">
      <c r="C377" s="5"/>
    </row>
    <row r="378" spans="3:3" ht="14" x14ac:dyDescent="0.15">
      <c r="C378" s="5"/>
    </row>
    <row r="379" spans="3:3" ht="14" x14ac:dyDescent="0.15">
      <c r="C379" s="5"/>
    </row>
    <row r="380" spans="3:3" ht="14" x14ac:dyDescent="0.15">
      <c r="C380" s="5"/>
    </row>
    <row r="381" spans="3:3" ht="14" x14ac:dyDescent="0.15">
      <c r="C381" s="5"/>
    </row>
    <row r="382" spans="3:3" ht="14" x14ac:dyDescent="0.15">
      <c r="C382" s="5"/>
    </row>
    <row r="383" spans="3:3" ht="14" x14ac:dyDescent="0.15">
      <c r="C383" s="5"/>
    </row>
    <row r="384" spans="3:3" ht="14" x14ac:dyDescent="0.15">
      <c r="C384" s="5"/>
    </row>
    <row r="385" spans="3:3" ht="14" x14ac:dyDescent="0.15">
      <c r="C385" s="5"/>
    </row>
    <row r="386" spans="3:3" ht="14" x14ac:dyDescent="0.15">
      <c r="C386" s="5"/>
    </row>
    <row r="387" spans="3:3" ht="14" x14ac:dyDescent="0.15">
      <c r="C387" s="5"/>
    </row>
    <row r="388" spans="3:3" ht="14" x14ac:dyDescent="0.15">
      <c r="C388" s="5"/>
    </row>
    <row r="389" spans="3:3" ht="14" x14ac:dyDescent="0.15">
      <c r="C389" s="5"/>
    </row>
    <row r="390" spans="3:3" ht="14" x14ac:dyDescent="0.15">
      <c r="C390" s="5"/>
    </row>
    <row r="391" spans="3:3" ht="14" x14ac:dyDescent="0.15">
      <c r="C391" s="5"/>
    </row>
    <row r="392" spans="3:3" ht="14" x14ac:dyDescent="0.15">
      <c r="C392" s="5"/>
    </row>
    <row r="393" spans="3:3" ht="14" x14ac:dyDescent="0.15">
      <c r="C393" s="5"/>
    </row>
    <row r="394" spans="3:3" ht="14" x14ac:dyDescent="0.15">
      <c r="C394" s="5"/>
    </row>
    <row r="395" spans="3:3" ht="14" x14ac:dyDescent="0.15">
      <c r="C395" s="5"/>
    </row>
    <row r="396" spans="3:3" ht="14" x14ac:dyDescent="0.15">
      <c r="C396" s="5"/>
    </row>
    <row r="397" spans="3:3" ht="14" x14ac:dyDescent="0.15">
      <c r="C397" s="5"/>
    </row>
    <row r="398" spans="3:3" ht="14" x14ac:dyDescent="0.15">
      <c r="C398" s="5"/>
    </row>
    <row r="399" spans="3:3" ht="14" x14ac:dyDescent="0.15">
      <c r="C399" s="5"/>
    </row>
    <row r="400" spans="3:3" ht="14" x14ac:dyDescent="0.15">
      <c r="C400" s="5"/>
    </row>
    <row r="401" spans="3:3" ht="14" x14ac:dyDescent="0.15">
      <c r="C401" s="5"/>
    </row>
    <row r="402" spans="3:3" ht="14" x14ac:dyDescent="0.15">
      <c r="C402" s="5"/>
    </row>
    <row r="403" spans="3:3" ht="14" x14ac:dyDescent="0.15">
      <c r="C403" s="5"/>
    </row>
    <row r="404" spans="3:3" ht="14" x14ac:dyDescent="0.15">
      <c r="C404" s="5"/>
    </row>
    <row r="405" spans="3:3" ht="14" x14ac:dyDescent="0.15">
      <c r="C405" s="5"/>
    </row>
    <row r="406" spans="3:3" ht="14" x14ac:dyDescent="0.15">
      <c r="C406" s="5"/>
    </row>
    <row r="407" spans="3:3" ht="14" x14ac:dyDescent="0.15">
      <c r="C407" s="5"/>
    </row>
    <row r="408" spans="3:3" ht="14" x14ac:dyDescent="0.15">
      <c r="C408" s="5"/>
    </row>
    <row r="409" spans="3:3" ht="14" x14ac:dyDescent="0.15">
      <c r="C409" s="5"/>
    </row>
    <row r="410" spans="3:3" ht="14" x14ac:dyDescent="0.15">
      <c r="C410" s="5"/>
    </row>
    <row r="411" spans="3:3" ht="14" x14ac:dyDescent="0.15">
      <c r="C411" s="5"/>
    </row>
    <row r="412" spans="3:3" ht="14" x14ac:dyDescent="0.15">
      <c r="C412" s="5"/>
    </row>
    <row r="413" spans="3:3" ht="14" x14ac:dyDescent="0.15">
      <c r="C413" s="5"/>
    </row>
    <row r="414" spans="3:3" ht="14" x14ac:dyDescent="0.15">
      <c r="C414" s="5"/>
    </row>
    <row r="415" spans="3:3" ht="14" x14ac:dyDescent="0.15">
      <c r="C415" s="5"/>
    </row>
    <row r="416" spans="3:3" ht="14" x14ac:dyDescent="0.15">
      <c r="C416" s="5"/>
    </row>
    <row r="417" spans="3:3" ht="14" x14ac:dyDescent="0.15">
      <c r="C417" s="5"/>
    </row>
    <row r="418" spans="3:3" ht="14" x14ac:dyDescent="0.15">
      <c r="C418" s="5"/>
    </row>
    <row r="419" spans="3:3" ht="14" x14ac:dyDescent="0.15">
      <c r="C419" s="5"/>
    </row>
    <row r="420" spans="3:3" ht="14" x14ac:dyDescent="0.15">
      <c r="C420" s="5"/>
    </row>
    <row r="421" spans="3:3" ht="14" x14ac:dyDescent="0.15">
      <c r="C421" s="5"/>
    </row>
    <row r="422" spans="3:3" ht="14" x14ac:dyDescent="0.15">
      <c r="C422" s="5"/>
    </row>
    <row r="423" spans="3:3" ht="14" x14ac:dyDescent="0.15">
      <c r="C423" s="5"/>
    </row>
    <row r="424" spans="3:3" ht="14" x14ac:dyDescent="0.15">
      <c r="C424" s="5"/>
    </row>
    <row r="425" spans="3:3" ht="14" x14ac:dyDescent="0.15">
      <c r="C425" s="5"/>
    </row>
    <row r="426" spans="3:3" ht="14" x14ac:dyDescent="0.15">
      <c r="C426" s="5"/>
    </row>
    <row r="427" spans="3:3" ht="14" x14ac:dyDescent="0.15">
      <c r="C427" s="5"/>
    </row>
    <row r="428" spans="3:3" ht="14" x14ac:dyDescent="0.15">
      <c r="C428" s="5"/>
    </row>
    <row r="429" spans="3:3" ht="14" x14ac:dyDescent="0.15">
      <c r="C429" s="5"/>
    </row>
    <row r="430" spans="3:3" ht="14" x14ac:dyDescent="0.15">
      <c r="C430" s="5"/>
    </row>
    <row r="431" spans="3:3" ht="14" x14ac:dyDescent="0.15">
      <c r="C431" s="5"/>
    </row>
    <row r="432" spans="3:3" ht="14" x14ac:dyDescent="0.15">
      <c r="C432" s="5"/>
    </row>
    <row r="433" spans="3:3" ht="14" x14ac:dyDescent="0.15">
      <c r="C433" s="5"/>
    </row>
    <row r="434" spans="3:3" ht="14" x14ac:dyDescent="0.15">
      <c r="C434" s="5"/>
    </row>
    <row r="435" spans="3:3" ht="14" x14ac:dyDescent="0.15">
      <c r="C435" s="5"/>
    </row>
    <row r="436" spans="3:3" ht="14" x14ac:dyDescent="0.15">
      <c r="C436" s="5"/>
    </row>
    <row r="437" spans="3:3" ht="14" x14ac:dyDescent="0.15">
      <c r="C437" s="5"/>
    </row>
    <row r="438" spans="3:3" ht="14" x14ac:dyDescent="0.15">
      <c r="C438" s="5"/>
    </row>
    <row r="439" spans="3:3" ht="14" x14ac:dyDescent="0.15">
      <c r="C439" s="5"/>
    </row>
    <row r="440" spans="3:3" ht="14" x14ac:dyDescent="0.15">
      <c r="C440" s="5"/>
    </row>
    <row r="441" spans="3:3" ht="14" x14ac:dyDescent="0.15">
      <c r="C441" s="5"/>
    </row>
    <row r="442" spans="3:3" ht="14" x14ac:dyDescent="0.15">
      <c r="C442" s="5"/>
    </row>
    <row r="443" spans="3:3" ht="14" x14ac:dyDescent="0.15">
      <c r="C443" s="5"/>
    </row>
    <row r="444" spans="3:3" ht="14" x14ac:dyDescent="0.15">
      <c r="C444" s="5"/>
    </row>
    <row r="445" spans="3:3" ht="14" x14ac:dyDescent="0.15">
      <c r="C445" s="5"/>
    </row>
    <row r="446" spans="3:3" ht="14" x14ac:dyDescent="0.15">
      <c r="C446" s="5"/>
    </row>
    <row r="447" spans="3:3" ht="14" x14ac:dyDescent="0.15">
      <c r="C447" s="5"/>
    </row>
    <row r="448" spans="3:3" ht="14" x14ac:dyDescent="0.15">
      <c r="C448" s="5"/>
    </row>
    <row r="449" spans="3:3" ht="14" x14ac:dyDescent="0.15">
      <c r="C449" s="5"/>
    </row>
    <row r="450" spans="3:3" ht="14" x14ac:dyDescent="0.15">
      <c r="C450" s="5"/>
    </row>
    <row r="451" spans="3:3" ht="14" x14ac:dyDescent="0.15">
      <c r="C451" s="5"/>
    </row>
    <row r="452" spans="3:3" ht="14" x14ac:dyDescent="0.15">
      <c r="C452" s="5"/>
    </row>
    <row r="453" spans="3:3" ht="14" x14ac:dyDescent="0.15">
      <c r="C453" s="5"/>
    </row>
    <row r="454" spans="3:3" ht="14" x14ac:dyDescent="0.15">
      <c r="C454" s="5"/>
    </row>
    <row r="455" spans="3:3" ht="14" x14ac:dyDescent="0.15">
      <c r="C455" s="5"/>
    </row>
    <row r="456" spans="3:3" ht="14" x14ac:dyDescent="0.15">
      <c r="C456" s="5"/>
    </row>
    <row r="457" spans="3:3" ht="14" x14ac:dyDescent="0.15">
      <c r="C457" s="5"/>
    </row>
    <row r="458" spans="3:3" ht="14" x14ac:dyDescent="0.15">
      <c r="C458" s="5"/>
    </row>
    <row r="459" spans="3:3" ht="14" x14ac:dyDescent="0.15">
      <c r="C459" s="5"/>
    </row>
    <row r="460" spans="3:3" ht="14" x14ac:dyDescent="0.15">
      <c r="C460" s="5"/>
    </row>
    <row r="461" spans="3:3" ht="14" x14ac:dyDescent="0.15">
      <c r="C461" s="5"/>
    </row>
    <row r="462" spans="3:3" ht="14" x14ac:dyDescent="0.15">
      <c r="C462" s="5"/>
    </row>
    <row r="463" spans="3:3" ht="14" x14ac:dyDescent="0.15">
      <c r="C463" s="5"/>
    </row>
    <row r="464" spans="3:3" ht="14" x14ac:dyDescent="0.15">
      <c r="C464" s="5"/>
    </row>
    <row r="465" spans="3:3" ht="14" x14ac:dyDescent="0.15">
      <c r="C465" s="5"/>
    </row>
    <row r="466" spans="3:3" ht="14" x14ac:dyDescent="0.15">
      <c r="C466" s="5"/>
    </row>
    <row r="467" spans="3:3" ht="14" x14ac:dyDescent="0.15">
      <c r="C467" s="5"/>
    </row>
    <row r="468" spans="3:3" ht="14" x14ac:dyDescent="0.15">
      <c r="C468" s="5"/>
    </row>
    <row r="469" spans="3:3" ht="14" x14ac:dyDescent="0.15">
      <c r="C469" s="5"/>
    </row>
    <row r="470" spans="3:3" ht="14" x14ac:dyDescent="0.15">
      <c r="C470" s="5"/>
    </row>
    <row r="471" spans="3:3" ht="14" x14ac:dyDescent="0.15">
      <c r="C471" s="5"/>
    </row>
    <row r="472" spans="3:3" ht="14" x14ac:dyDescent="0.15">
      <c r="C472" s="5"/>
    </row>
    <row r="473" spans="3:3" ht="14" x14ac:dyDescent="0.15">
      <c r="C473" s="5"/>
    </row>
    <row r="474" spans="3:3" ht="14" x14ac:dyDescent="0.15">
      <c r="C474" s="5"/>
    </row>
    <row r="475" spans="3:3" ht="14" x14ac:dyDescent="0.15">
      <c r="C475" s="5"/>
    </row>
    <row r="476" spans="3:3" ht="14" x14ac:dyDescent="0.15">
      <c r="C476" s="5"/>
    </row>
    <row r="477" spans="3:3" ht="14" x14ac:dyDescent="0.15">
      <c r="C477" s="5"/>
    </row>
    <row r="478" spans="3:3" ht="14" x14ac:dyDescent="0.15">
      <c r="C478" s="5"/>
    </row>
    <row r="479" spans="3:3" ht="14" x14ac:dyDescent="0.15">
      <c r="C479" s="5"/>
    </row>
    <row r="480" spans="3:3" ht="14" x14ac:dyDescent="0.15">
      <c r="C480" s="5"/>
    </row>
    <row r="481" spans="3:3" ht="14" x14ac:dyDescent="0.15">
      <c r="C481" s="5"/>
    </row>
    <row r="482" spans="3:3" ht="14" x14ac:dyDescent="0.15">
      <c r="C482" s="5"/>
    </row>
    <row r="483" spans="3:3" ht="14" x14ac:dyDescent="0.15">
      <c r="C483" s="5"/>
    </row>
    <row r="484" spans="3:3" ht="14" x14ac:dyDescent="0.15">
      <c r="C484" s="5"/>
    </row>
    <row r="485" spans="3:3" ht="14" x14ac:dyDescent="0.15">
      <c r="C485" s="5"/>
    </row>
    <row r="486" spans="3:3" ht="14" x14ac:dyDescent="0.15">
      <c r="C486" s="5"/>
    </row>
    <row r="487" spans="3:3" ht="14" x14ac:dyDescent="0.15">
      <c r="C487" s="5"/>
    </row>
    <row r="488" spans="3:3" ht="14" x14ac:dyDescent="0.15">
      <c r="C488" s="5"/>
    </row>
    <row r="489" spans="3:3" ht="14" x14ac:dyDescent="0.15">
      <c r="C489" s="5"/>
    </row>
    <row r="490" spans="3:3" ht="14" x14ac:dyDescent="0.15">
      <c r="C490" s="5"/>
    </row>
    <row r="491" spans="3:3" ht="14" x14ac:dyDescent="0.15">
      <c r="C491" s="5"/>
    </row>
    <row r="492" spans="3:3" ht="14" x14ac:dyDescent="0.15">
      <c r="C492" s="5"/>
    </row>
    <row r="493" spans="3:3" ht="14" x14ac:dyDescent="0.15">
      <c r="C493" s="5"/>
    </row>
    <row r="494" spans="3:3" ht="14" x14ac:dyDescent="0.15">
      <c r="C494" s="5"/>
    </row>
    <row r="495" spans="3:3" ht="14" x14ac:dyDescent="0.15">
      <c r="C495" s="5"/>
    </row>
    <row r="496" spans="3:3" ht="14" x14ac:dyDescent="0.15">
      <c r="C496" s="5"/>
    </row>
    <row r="497" spans="3:3" ht="14" x14ac:dyDescent="0.15">
      <c r="C497" s="5"/>
    </row>
    <row r="498" spans="3:3" ht="14" x14ac:dyDescent="0.15">
      <c r="C498" s="5"/>
    </row>
    <row r="499" spans="3:3" ht="14" x14ac:dyDescent="0.15">
      <c r="C499" s="5"/>
    </row>
    <row r="500" spans="3:3" ht="14" x14ac:dyDescent="0.15">
      <c r="C500" s="5"/>
    </row>
    <row r="501" spans="3:3" ht="14" x14ac:dyDescent="0.15">
      <c r="C501" s="5"/>
    </row>
    <row r="502" spans="3:3" ht="14" x14ac:dyDescent="0.15">
      <c r="C502" s="5"/>
    </row>
    <row r="503" spans="3:3" ht="14" x14ac:dyDescent="0.15">
      <c r="C503" s="5"/>
    </row>
    <row r="504" spans="3:3" ht="14" x14ac:dyDescent="0.15">
      <c r="C504" s="5"/>
    </row>
    <row r="505" spans="3:3" ht="14" x14ac:dyDescent="0.15">
      <c r="C505" s="5"/>
    </row>
    <row r="506" spans="3:3" ht="14" x14ac:dyDescent="0.15">
      <c r="C506" s="5"/>
    </row>
    <row r="507" spans="3:3" ht="14" x14ac:dyDescent="0.15">
      <c r="C507" s="5"/>
    </row>
    <row r="508" spans="3:3" ht="14" x14ac:dyDescent="0.15">
      <c r="C508" s="5"/>
    </row>
    <row r="509" spans="3:3" ht="14" x14ac:dyDescent="0.15">
      <c r="C509" s="5"/>
    </row>
    <row r="510" spans="3:3" ht="14" x14ac:dyDescent="0.15">
      <c r="C510" s="5"/>
    </row>
    <row r="511" spans="3:3" ht="14" x14ac:dyDescent="0.15">
      <c r="C511" s="5"/>
    </row>
    <row r="512" spans="3:3" ht="14" x14ac:dyDescent="0.15">
      <c r="C512" s="5"/>
    </row>
    <row r="513" spans="3:3" ht="14" x14ac:dyDescent="0.15">
      <c r="C513" s="5"/>
    </row>
    <row r="514" spans="3:3" ht="14" x14ac:dyDescent="0.15">
      <c r="C514" s="5"/>
    </row>
    <row r="515" spans="3:3" ht="14" x14ac:dyDescent="0.15">
      <c r="C515" s="5"/>
    </row>
    <row r="516" spans="3:3" ht="14" x14ac:dyDescent="0.15">
      <c r="C516" s="5"/>
    </row>
    <row r="517" spans="3:3" ht="14" x14ac:dyDescent="0.15">
      <c r="C517" s="5"/>
    </row>
    <row r="518" spans="3:3" ht="14" x14ac:dyDescent="0.15">
      <c r="C518" s="5"/>
    </row>
    <row r="519" spans="3:3" ht="14" x14ac:dyDescent="0.15">
      <c r="C519" s="5"/>
    </row>
    <row r="520" spans="3:3" ht="14" x14ac:dyDescent="0.15">
      <c r="C520" s="5"/>
    </row>
    <row r="521" spans="3:3" ht="14" x14ac:dyDescent="0.15">
      <c r="C521" s="5"/>
    </row>
    <row r="522" spans="3:3" ht="14" x14ac:dyDescent="0.15">
      <c r="C522" s="5"/>
    </row>
    <row r="523" spans="3:3" ht="14" x14ac:dyDescent="0.15">
      <c r="C523" s="5"/>
    </row>
    <row r="524" spans="3:3" ht="14" x14ac:dyDescent="0.15">
      <c r="C524" s="5"/>
    </row>
    <row r="525" spans="3:3" ht="14" x14ac:dyDescent="0.15">
      <c r="C525" s="5"/>
    </row>
    <row r="526" spans="3:3" ht="14" x14ac:dyDescent="0.15">
      <c r="C526" s="5"/>
    </row>
    <row r="527" spans="3:3" ht="14" x14ac:dyDescent="0.15">
      <c r="C527" s="5"/>
    </row>
    <row r="528" spans="3:3" ht="14" x14ac:dyDescent="0.15">
      <c r="C528" s="5"/>
    </row>
    <row r="529" spans="3:3" ht="14" x14ac:dyDescent="0.15">
      <c r="C529" s="5"/>
    </row>
    <row r="530" spans="3:3" ht="14" x14ac:dyDescent="0.15">
      <c r="C530" s="5"/>
    </row>
    <row r="531" spans="3:3" ht="14" x14ac:dyDescent="0.15">
      <c r="C531" s="5"/>
    </row>
    <row r="532" spans="3:3" ht="14" x14ac:dyDescent="0.15">
      <c r="C532" s="5"/>
    </row>
    <row r="533" spans="3:3" ht="14" x14ac:dyDescent="0.15">
      <c r="C533" s="5"/>
    </row>
    <row r="534" spans="3:3" ht="14" x14ac:dyDescent="0.15">
      <c r="C534" s="5"/>
    </row>
    <row r="535" spans="3:3" ht="14" x14ac:dyDescent="0.15">
      <c r="C535" s="5"/>
    </row>
    <row r="536" spans="3:3" ht="14" x14ac:dyDescent="0.15">
      <c r="C536" s="5"/>
    </row>
    <row r="537" spans="3:3" ht="14" x14ac:dyDescent="0.15">
      <c r="C537" s="5"/>
    </row>
    <row r="538" spans="3:3" ht="14" x14ac:dyDescent="0.15">
      <c r="C538" s="5"/>
    </row>
    <row r="539" spans="3:3" ht="14" x14ac:dyDescent="0.15">
      <c r="C539" s="5"/>
    </row>
    <row r="540" spans="3:3" ht="14" x14ac:dyDescent="0.15">
      <c r="C540" s="5"/>
    </row>
    <row r="541" spans="3:3" ht="14" x14ac:dyDescent="0.15">
      <c r="C541" s="5"/>
    </row>
    <row r="542" spans="3:3" ht="14" x14ac:dyDescent="0.15">
      <c r="C542" s="5"/>
    </row>
    <row r="543" spans="3:3" ht="14" x14ac:dyDescent="0.15">
      <c r="C543" s="5"/>
    </row>
    <row r="544" spans="3:3" ht="14" x14ac:dyDescent="0.15">
      <c r="C544" s="5"/>
    </row>
    <row r="545" spans="3:3" ht="14" x14ac:dyDescent="0.15">
      <c r="C545" s="5"/>
    </row>
    <row r="546" spans="3:3" ht="14" x14ac:dyDescent="0.15">
      <c r="C546" s="5"/>
    </row>
    <row r="547" spans="3:3" ht="14" x14ac:dyDescent="0.15">
      <c r="C547" s="5"/>
    </row>
    <row r="548" spans="3:3" ht="14" x14ac:dyDescent="0.15">
      <c r="C548" s="5"/>
    </row>
    <row r="549" spans="3:3" ht="14" x14ac:dyDescent="0.15">
      <c r="C549" s="5"/>
    </row>
    <row r="550" spans="3:3" ht="14" x14ac:dyDescent="0.15">
      <c r="C550" s="5"/>
    </row>
    <row r="551" spans="3:3" ht="14" x14ac:dyDescent="0.15">
      <c r="C551" s="5"/>
    </row>
    <row r="552" spans="3:3" ht="14" x14ac:dyDescent="0.15">
      <c r="C552" s="5"/>
    </row>
    <row r="553" spans="3:3" ht="14" x14ac:dyDescent="0.15">
      <c r="C553" s="5"/>
    </row>
    <row r="554" spans="3:3" ht="14" x14ac:dyDescent="0.15">
      <c r="C554" s="5"/>
    </row>
    <row r="555" spans="3:3" ht="14" x14ac:dyDescent="0.15">
      <c r="C555" s="5"/>
    </row>
    <row r="556" spans="3:3" ht="14" x14ac:dyDescent="0.15">
      <c r="C556" s="5"/>
    </row>
    <row r="557" spans="3:3" ht="14" x14ac:dyDescent="0.15">
      <c r="C557" s="5"/>
    </row>
    <row r="558" spans="3:3" ht="14" x14ac:dyDescent="0.15">
      <c r="C558" s="5"/>
    </row>
    <row r="559" spans="3:3" ht="14" x14ac:dyDescent="0.15">
      <c r="C559" s="5"/>
    </row>
    <row r="560" spans="3:3" ht="14" x14ac:dyDescent="0.15">
      <c r="C560" s="5"/>
    </row>
    <row r="561" spans="3:3" ht="14" x14ac:dyDescent="0.15">
      <c r="C561" s="5"/>
    </row>
    <row r="562" spans="3:3" ht="14" x14ac:dyDescent="0.15">
      <c r="C562" s="5"/>
    </row>
    <row r="563" spans="3:3" ht="14" x14ac:dyDescent="0.15">
      <c r="C563" s="5"/>
    </row>
    <row r="564" spans="3:3" ht="14" x14ac:dyDescent="0.15">
      <c r="C564" s="5"/>
    </row>
    <row r="565" spans="3:3" ht="14" x14ac:dyDescent="0.15">
      <c r="C565" s="5"/>
    </row>
    <row r="566" spans="3:3" ht="14" x14ac:dyDescent="0.15">
      <c r="C566" s="5"/>
    </row>
    <row r="567" spans="3:3" ht="14" x14ac:dyDescent="0.15">
      <c r="C567" s="5"/>
    </row>
    <row r="568" spans="3:3" ht="14" x14ac:dyDescent="0.15">
      <c r="C568" s="5"/>
    </row>
    <row r="569" spans="3:3" ht="14" x14ac:dyDescent="0.15">
      <c r="C569" s="5"/>
    </row>
    <row r="570" spans="3:3" ht="14" x14ac:dyDescent="0.15">
      <c r="C570" s="5"/>
    </row>
    <row r="571" spans="3:3" ht="14" x14ac:dyDescent="0.15">
      <c r="C571" s="5"/>
    </row>
    <row r="572" spans="3:3" ht="14" x14ac:dyDescent="0.15">
      <c r="C572" s="5"/>
    </row>
    <row r="573" spans="3:3" ht="14" x14ac:dyDescent="0.15">
      <c r="C573" s="5"/>
    </row>
    <row r="574" spans="3:3" ht="14" x14ac:dyDescent="0.15">
      <c r="C574" s="5"/>
    </row>
    <row r="575" spans="3:3" ht="14" x14ac:dyDescent="0.15">
      <c r="C575" s="5"/>
    </row>
    <row r="576" spans="3:3" ht="14" x14ac:dyDescent="0.15">
      <c r="C576" s="5"/>
    </row>
    <row r="577" spans="3:3" ht="14" x14ac:dyDescent="0.15">
      <c r="C577" s="5"/>
    </row>
    <row r="578" spans="3:3" ht="14" x14ac:dyDescent="0.15">
      <c r="C578" s="5"/>
    </row>
    <row r="579" spans="3:3" ht="14" x14ac:dyDescent="0.15">
      <c r="C579" s="5"/>
    </row>
    <row r="580" spans="3:3" ht="14" x14ac:dyDescent="0.15">
      <c r="C580" s="5"/>
    </row>
    <row r="581" spans="3:3" ht="14" x14ac:dyDescent="0.15">
      <c r="C581" s="5"/>
    </row>
    <row r="582" spans="3:3" ht="14" x14ac:dyDescent="0.15">
      <c r="C582" s="5"/>
    </row>
    <row r="583" spans="3:3" ht="14" x14ac:dyDescent="0.15">
      <c r="C583" s="5"/>
    </row>
    <row r="584" spans="3:3" ht="14" x14ac:dyDescent="0.15">
      <c r="C584" s="5"/>
    </row>
    <row r="585" spans="3:3" ht="14" x14ac:dyDescent="0.15">
      <c r="C585" s="5"/>
    </row>
    <row r="586" spans="3:3" ht="14" x14ac:dyDescent="0.15">
      <c r="C586" s="5"/>
    </row>
    <row r="587" spans="3:3" ht="14" x14ac:dyDescent="0.15">
      <c r="C587" s="5"/>
    </row>
    <row r="588" spans="3:3" ht="14" x14ac:dyDescent="0.15">
      <c r="C588" s="5"/>
    </row>
    <row r="589" spans="3:3" ht="14" x14ac:dyDescent="0.15">
      <c r="C589" s="5"/>
    </row>
    <row r="590" spans="3:3" ht="14" x14ac:dyDescent="0.15">
      <c r="C590" s="5"/>
    </row>
    <row r="591" spans="3:3" ht="14" x14ac:dyDescent="0.15">
      <c r="C591" s="5"/>
    </row>
    <row r="592" spans="3:3" ht="14" x14ac:dyDescent="0.15">
      <c r="C592" s="5"/>
    </row>
    <row r="593" spans="3:3" ht="14" x14ac:dyDescent="0.15">
      <c r="C593" s="5"/>
    </row>
    <row r="594" spans="3:3" ht="14" x14ac:dyDescent="0.15">
      <c r="C594" s="5"/>
    </row>
    <row r="595" spans="3:3" ht="14" x14ac:dyDescent="0.15">
      <c r="C595" s="5"/>
    </row>
    <row r="596" spans="3:3" ht="14" x14ac:dyDescent="0.15">
      <c r="C596" s="5"/>
    </row>
    <row r="597" spans="3:3" ht="14" x14ac:dyDescent="0.15">
      <c r="C597" s="5"/>
    </row>
    <row r="598" spans="3:3" ht="14" x14ac:dyDescent="0.15">
      <c r="C598" s="5"/>
    </row>
    <row r="599" spans="3:3" ht="14" x14ac:dyDescent="0.15">
      <c r="C599" s="5"/>
    </row>
    <row r="600" spans="3:3" ht="14" x14ac:dyDescent="0.15">
      <c r="C600" s="5"/>
    </row>
    <row r="601" spans="3:3" ht="14" x14ac:dyDescent="0.15">
      <c r="C601" s="5"/>
    </row>
    <row r="602" spans="3:3" ht="14" x14ac:dyDescent="0.15">
      <c r="C602" s="5"/>
    </row>
    <row r="603" spans="3:3" ht="14" x14ac:dyDescent="0.15">
      <c r="C603" s="5"/>
    </row>
    <row r="604" spans="3:3" ht="14" x14ac:dyDescent="0.15">
      <c r="C604" s="5"/>
    </row>
    <row r="605" spans="3:3" ht="14" x14ac:dyDescent="0.15">
      <c r="C605" s="5"/>
    </row>
    <row r="606" spans="3:3" ht="14" x14ac:dyDescent="0.15">
      <c r="C606" s="5"/>
    </row>
    <row r="607" spans="3:3" ht="14" x14ac:dyDescent="0.15">
      <c r="C607" s="5"/>
    </row>
    <row r="608" spans="3:3" ht="14" x14ac:dyDescent="0.15">
      <c r="C608" s="5"/>
    </row>
    <row r="609" spans="3:3" ht="14" x14ac:dyDescent="0.15">
      <c r="C609" s="5"/>
    </row>
    <row r="610" spans="3:3" ht="14" x14ac:dyDescent="0.15">
      <c r="C610" s="5"/>
    </row>
    <row r="611" spans="3:3" ht="14" x14ac:dyDescent="0.15">
      <c r="C611" s="5"/>
    </row>
    <row r="612" spans="3:3" ht="14" x14ac:dyDescent="0.15">
      <c r="C612" s="5"/>
    </row>
    <row r="613" spans="3:3" ht="14" x14ac:dyDescent="0.15">
      <c r="C613" s="5"/>
    </row>
    <row r="614" spans="3:3" ht="14" x14ac:dyDescent="0.15">
      <c r="C614" s="5"/>
    </row>
    <row r="615" spans="3:3" ht="14" x14ac:dyDescent="0.15">
      <c r="C615" s="5"/>
    </row>
    <row r="616" spans="3:3" ht="14" x14ac:dyDescent="0.15">
      <c r="C616" s="5"/>
    </row>
    <row r="617" spans="3:3" ht="14" x14ac:dyDescent="0.15">
      <c r="C617" s="5"/>
    </row>
    <row r="618" spans="3:3" ht="14" x14ac:dyDescent="0.15">
      <c r="C618" s="5"/>
    </row>
    <row r="619" spans="3:3" ht="14" x14ac:dyDescent="0.15">
      <c r="C619" s="5"/>
    </row>
    <row r="620" spans="3:3" ht="14" x14ac:dyDescent="0.15">
      <c r="C620" s="5"/>
    </row>
    <row r="621" spans="3:3" ht="14" x14ac:dyDescent="0.15">
      <c r="C621" s="5"/>
    </row>
    <row r="622" spans="3:3" ht="14" x14ac:dyDescent="0.15">
      <c r="C622" s="5"/>
    </row>
    <row r="623" spans="3:3" ht="14" x14ac:dyDescent="0.15">
      <c r="C623" s="5"/>
    </row>
    <row r="624" spans="3:3" ht="14" x14ac:dyDescent="0.15">
      <c r="C624" s="5"/>
    </row>
    <row r="625" spans="3:3" ht="14" x14ac:dyDescent="0.15">
      <c r="C625" s="5"/>
    </row>
    <row r="626" spans="3:3" ht="14" x14ac:dyDescent="0.15">
      <c r="C626" s="5"/>
    </row>
    <row r="627" spans="3:3" ht="14" x14ac:dyDescent="0.15">
      <c r="C627" s="5"/>
    </row>
    <row r="628" spans="3:3" ht="14" x14ac:dyDescent="0.15">
      <c r="C628" s="5"/>
    </row>
    <row r="629" spans="3:3" ht="14" x14ac:dyDescent="0.15">
      <c r="C629" s="5"/>
    </row>
    <row r="630" spans="3:3" ht="14" x14ac:dyDescent="0.15">
      <c r="C630" s="5"/>
    </row>
    <row r="631" spans="3:3" ht="14" x14ac:dyDescent="0.15">
      <c r="C631" s="5"/>
    </row>
    <row r="632" spans="3:3" ht="14" x14ac:dyDescent="0.15">
      <c r="C632" s="5"/>
    </row>
    <row r="633" spans="3:3" ht="14" x14ac:dyDescent="0.15">
      <c r="C633" s="5"/>
    </row>
    <row r="634" spans="3:3" ht="14" x14ac:dyDescent="0.15">
      <c r="C634" s="5"/>
    </row>
    <row r="635" spans="3:3" ht="14" x14ac:dyDescent="0.15">
      <c r="C635" s="5"/>
    </row>
    <row r="636" spans="3:3" ht="14" x14ac:dyDescent="0.15">
      <c r="C636" s="5"/>
    </row>
    <row r="637" spans="3:3" ht="14" x14ac:dyDescent="0.15">
      <c r="C637" s="5"/>
    </row>
    <row r="638" spans="3:3" ht="14" x14ac:dyDescent="0.15">
      <c r="C638" s="5"/>
    </row>
    <row r="639" spans="3:3" ht="14" x14ac:dyDescent="0.15">
      <c r="C639" s="5"/>
    </row>
    <row r="640" spans="3:3" ht="14" x14ac:dyDescent="0.15">
      <c r="C640" s="5"/>
    </row>
    <row r="641" spans="3:3" ht="14" x14ac:dyDescent="0.15">
      <c r="C641" s="5"/>
    </row>
    <row r="642" spans="3:3" ht="14" x14ac:dyDescent="0.15">
      <c r="C642" s="5"/>
    </row>
    <row r="643" spans="3:3" ht="14" x14ac:dyDescent="0.15">
      <c r="C643" s="5"/>
    </row>
    <row r="644" spans="3:3" ht="14" x14ac:dyDescent="0.15">
      <c r="C644" s="5"/>
    </row>
    <row r="645" spans="3:3" ht="14" x14ac:dyDescent="0.15">
      <c r="C645" s="5"/>
    </row>
    <row r="646" spans="3:3" ht="14" x14ac:dyDescent="0.15">
      <c r="C646" s="5"/>
    </row>
    <row r="647" spans="3:3" ht="14" x14ac:dyDescent="0.15">
      <c r="C647" s="5"/>
    </row>
    <row r="648" spans="3:3" ht="14" x14ac:dyDescent="0.15">
      <c r="C648" s="5"/>
    </row>
    <row r="649" spans="3:3" ht="14" x14ac:dyDescent="0.15">
      <c r="C649" s="5"/>
    </row>
    <row r="650" spans="3:3" ht="14" x14ac:dyDescent="0.15">
      <c r="C650" s="5"/>
    </row>
    <row r="651" spans="3:3" ht="14" x14ac:dyDescent="0.15">
      <c r="C651" s="5"/>
    </row>
    <row r="652" spans="3:3" ht="14" x14ac:dyDescent="0.15">
      <c r="C652" s="5"/>
    </row>
    <row r="653" spans="3:3" ht="14" x14ac:dyDescent="0.15">
      <c r="C653" s="5"/>
    </row>
    <row r="654" spans="3:3" ht="14" x14ac:dyDescent="0.15">
      <c r="C654" s="5"/>
    </row>
    <row r="655" spans="3:3" ht="14" x14ac:dyDescent="0.15">
      <c r="C655" s="5"/>
    </row>
    <row r="656" spans="3:3" ht="14" x14ac:dyDescent="0.15">
      <c r="C656" s="5"/>
    </row>
    <row r="657" spans="3:3" ht="14" x14ac:dyDescent="0.15">
      <c r="C657" s="5"/>
    </row>
    <row r="658" spans="3:3" ht="14" x14ac:dyDescent="0.15">
      <c r="C658" s="5"/>
    </row>
    <row r="659" spans="3:3" ht="14" x14ac:dyDescent="0.15">
      <c r="C659" s="5"/>
    </row>
    <row r="660" spans="3:3" ht="14" x14ac:dyDescent="0.15">
      <c r="C660" s="5"/>
    </row>
    <row r="661" spans="3:3" ht="14" x14ac:dyDescent="0.15">
      <c r="C661" s="5"/>
    </row>
    <row r="662" spans="3:3" ht="14" x14ac:dyDescent="0.15">
      <c r="C662" s="5"/>
    </row>
    <row r="663" spans="3:3" ht="14" x14ac:dyDescent="0.15">
      <c r="C663" s="5"/>
    </row>
    <row r="664" spans="3:3" ht="14" x14ac:dyDescent="0.15">
      <c r="C664" s="5"/>
    </row>
    <row r="665" spans="3:3" ht="14" x14ac:dyDescent="0.15">
      <c r="C665" s="5"/>
    </row>
    <row r="666" spans="3:3" ht="14" x14ac:dyDescent="0.15">
      <c r="C666" s="5"/>
    </row>
    <row r="667" spans="3:3" ht="14" x14ac:dyDescent="0.15">
      <c r="C667" s="5"/>
    </row>
    <row r="668" spans="3:3" ht="14" x14ac:dyDescent="0.15">
      <c r="C668" s="5"/>
    </row>
    <row r="669" spans="3:3" ht="14" x14ac:dyDescent="0.15">
      <c r="C669" s="5"/>
    </row>
    <row r="670" spans="3:3" ht="14" x14ac:dyDescent="0.15">
      <c r="C670" s="5"/>
    </row>
    <row r="671" spans="3:3" ht="14" x14ac:dyDescent="0.15">
      <c r="C671" s="5"/>
    </row>
    <row r="672" spans="3:3" ht="14" x14ac:dyDescent="0.15">
      <c r="C672" s="5"/>
    </row>
    <row r="673" spans="3:3" ht="14" x14ac:dyDescent="0.15">
      <c r="C673" s="5"/>
    </row>
    <row r="674" spans="3:3" ht="14" x14ac:dyDescent="0.15">
      <c r="C674" s="5"/>
    </row>
    <row r="675" spans="3:3" ht="14" x14ac:dyDescent="0.15">
      <c r="C675" s="5"/>
    </row>
    <row r="676" spans="3:3" ht="14" x14ac:dyDescent="0.15">
      <c r="C676" s="5"/>
    </row>
    <row r="677" spans="3:3" ht="14" x14ac:dyDescent="0.15">
      <c r="C677" s="5"/>
    </row>
    <row r="678" spans="3:3" ht="14" x14ac:dyDescent="0.15">
      <c r="C678" s="5"/>
    </row>
    <row r="679" spans="3:3" ht="14" x14ac:dyDescent="0.15">
      <c r="C679" s="5"/>
    </row>
    <row r="680" spans="3:3" ht="14" x14ac:dyDescent="0.15">
      <c r="C680" s="5"/>
    </row>
    <row r="681" spans="3:3" ht="14" x14ac:dyDescent="0.15">
      <c r="C681" s="5"/>
    </row>
    <row r="682" spans="3:3" ht="14" x14ac:dyDescent="0.15">
      <c r="C682" s="5"/>
    </row>
    <row r="683" spans="3:3" ht="14" x14ac:dyDescent="0.15">
      <c r="C683" s="5"/>
    </row>
    <row r="684" spans="3:3" ht="14" x14ac:dyDescent="0.15">
      <c r="C684" s="5"/>
    </row>
    <row r="685" spans="3:3" ht="14" x14ac:dyDescent="0.15">
      <c r="C685" s="5"/>
    </row>
    <row r="686" spans="3:3" ht="14" x14ac:dyDescent="0.15">
      <c r="C686" s="5"/>
    </row>
    <row r="687" spans="3:3" ht="14" x14ac:dyDescent="0.15">
      <c r="C687" s="5"/>
    </row>
    <row r="688" spans="3:3" ht="14" x14ac:dyDescent="0.15">
      <c r="C688" s="5"/>
    </row>
    <row r="689" spans="3:3" ht="14" x14ac:dyDescent="0.15">
      <c r="C689" s="5"/>
    </row>
    <row r="690" spans="3:3" ht="14" x14ac:dyDescent="0.15">
      <c r="C690" s="5"/>
    </row>
    <row r="691" spans="3:3" ht="14" x14ac:dyDescent="0.15">
      <c r="C691" s="5"/>
    </row>
    <row r="692" spans="3:3" ht="14" x14ac:dyDescent="0.15">
      <c r="C692" s="5"/>
    </row>
    <row r="693" spans="3:3" ht="14" x14ac:dyDescent="0.15">
      <c r="C693" s="5"/>
    </row>
    <row r="694" spans="3:3" ht="14" x14ac:dyDescent="0.15">
      <c r="C694" s="5"/>
    </row>
    <row r="695" spans="3:3" ht="14" x14ac:dyDescent="0.15">
      <c r="C695" s="5"/>
    </row>
    <row r="696" spans="3:3" ht="14" x14ac:dyDescent="0.15">
      <c r="C696" s="5"/>
    </row>
    <row r="697" spans="3:3" ht="14" x14ac:dyDescent="0.15">
      <c r="C697" s="5"/>
    </row>
    <row r="698" spans="3:3" ht="14" x14ac:dyDescent="0.15">
      <c r="C698" s="5"/>
    </row>
    <row r="699" spans="3:3" ht="14" x14ac:dyDescent="0.15">
      <c r="C699" s="5"/>
    </row>
    <row r="700" spans="3:3" ht="14" x14ac:dyDescent="0.15">
      <c r="C700" s="5"/>
    </row>
    <row r="701" spans="3:3" ht="14" x14ac:dyDescent="0.15">
      <c r="C701" s="5"/>
    </row>
    <row r="702" spans="3:3" ht="14" x14ac:dyDescent="0.15">
      <c r="C702" s="5"/>
    </row>
    <row r="703" spans="3:3" ht="14" x14ac:dyDescent="0.15">
      <c r="C703" s="5"/>
    </row>
    <row r="704" spans="3:3" ht="14" x14ac:dyDescent="0.15">
      <c r="C704" s="5"/>
    </row>
    <row r="705" spans="3:3" ht="14" x14ac:dyDescent="0.15">
      <c r="C705" s="5"/>
    </row>
    <row r="706" spans="3:3" ht="14" x14ac:dyDescent="0.15">
      <c r="C706" s="5"/>
    </row>
    <row r="707" spans="3:3" ht="14" x14ac:dyDescent="0.15">
      <c r="C707" s="5"/>
    </row>
    <row r="708" spans="3:3" ht="14" x14ac:dyDescent="0.15">
      <c r="C708" s="5"/>
    </row>
    <row r="709" spans="3:3" ht="14" x14ac:dyDescent="0.15">
      <c r="C709" s="5"/>
    </row>
    <row r="710" spans="3:3" ht="14" x14ac:dyDescent="0.15">
      <c r="C710" s="5"/>
    </row>
    <row r="711" spans="3:3" ht="14" x14ac:dyDescent="0.15">
      <c r="C711" s="5"/>
    </row>
    <row r="712" spans="3:3" ht="14" x14ac:dyDescent="0.15">
      <c r="C712" s="5"/>
    </row>
    <row r="713" spans="3:3" ht="14" x14ac:dyDescent="0.15">
      <c r="C713" s="5"/>
    </row>
    <row r="714" spans="3:3" ht="14" x14ac:dyDescent="0.15">
      <c r="C714" s="5"/>
    </row>
    <row r="715" spans="3:3" ht="14" x14ac:dyDescent="0.15">
      <c r="C715" s="5"/>
    </row>
    <row r="716" spans="3:3" ht="14" x14ac:dyDescent="0.15">
      <c r="C716" s="5"/>
    </row>
    <row r="717" spans="3:3" ht="14" x14ac:dyDescent="0.15">
      <c r="C717" s="5"/>
    </row>
    <row r="718" spans="3:3" ht="14" x14ac:dyDescent="0.15">
      <c r="C718" s="5"/>
    </row>
    <row r="719" spans="3:3" ht="14" x14ac:dyDescent="0.15">
      <c r="C719" s="5"/>
    </row>
    <row r="720" spans="3:3" ht="14" x14ac:dyDescent="0.15">
      <c r="C720" s="5"/>
    </row>
    <row r="721" spans="3:3" ht="14" x14ac:dyDescent="0.15">
      <c r="C721" s="5"/>
    </row>
    <row r="722" spans="3:3" ht="14" x14ac:dyDescent="0.15">
      <c r="C722" s="5"/>
    </row>
    <row r="723" spans="3:3" ht="14" x14ac:dyDescent="0.15">
      <c r="C723" s="5"/>
    </row>
    <row r="724" spans="3:3" ht="14" x14ac:dyDescent="0.15">
      <c r="C724" s="5"/>
    </row>
    <row r="725" spans="3:3" ht="14" x14ac:dyDescent="0.15">
      <c r="C725" s="5"/>
    </row>
    <row r="726" spans="3:3" ht="14" x14ac:dyDescent="0.15">
      <c r="C726" s="5"/>
    </row>
    <row r="727" spans="3:3" ht="14" x14ac:dyDescent="0.15">
      <c r="C727" s="5"/>
    </row>
    <row r="728" spans="3:3" ht="14" x14ac:dyDescent="0.15">
      <c r="C728" s="5"/>
    </row>
    <row r="729" spans="3:3" ht="14" x14ac:dyDescent="0.15">
      <c r="C729" s="5"/>
    </row>
    <row r="730" spans="3:3" ht="14" x14ac:dyDescent="0.15">
      <c r="C730" s="5"/>
    </row>
    <row r="731" spans="3:3" ht="14" x14ac:dyDescent="0.15">
      <c r="C731" s="5"/>
    </row>
    <row r="732" spans="3:3" ht="14" x14ac:dyDescent="0.15">
      <c r="C732" s="5"/>
    </row>
    <row r="733" spans="3:3" ht="14" x14ac:dyDescent="0.15">
      <c r="C733" s="5"/>
    </row>
    <row r="734" spans="3:3" ht="14" x14ac:dyDescent="0.15">
      <c r="C734" s="5"/>
    </row>
    <row r="735" spans="3:3" ht="14" x14ac:dyDescent="0.15">
      <c r="C735" s="5"/>
    </row>
    <row r="736" spans="3:3" ht="14" x14ac:dyDescent="0.15">
      <c r="C736" s="5"/>
    </row>
    <row r="737" spans="3:3" ht="14" x14ac:dyDescent="0.15">
      <c r="C737" s="5"/>
    </row>
    <row r="738" spans="3:3" ht="14" x14ac:dyDescent="0.15">
      <c r="C738" s="5"/>
    </row>
    <row r="739" spans="3:3" ht="14" x14ac:dyDescent="0.15">
      <c r="C739" s="5"/>
    </row>
    <row r="740" spans="3:3" ht="14" x14ac:dyDescent="0.15">
      <c r="C740" s="5"/>
    </row>
    <row r="741" spans="3:3" ht="14" x14ac:dyDescent="0.15">
      <c r="C741" s="5"/>
    </row>
    <row r="742" spans="3:3" ht="14" x14ac:dyDescent="0.15">
      <c r="C742" s="5"/>
    </row>
    <row r="743" spans="3:3" ht="14" x14ac:dyDescent="0.15">
      <c r="C743" s="5"/>
    </row>
    <row r="744" spans="3:3" ht="14" x14ac:dyDescent="0.15">
      <c r="C744" s="5"/>
    </row>
    <row r="745" spans="3:3" ht="14" x14ac:dyDescent="0.15">
      <c r="C745" s="5"/>
    </row>
    <row r="746" spans="3:3" ht="14" x14ac:dyDescent="0.15">
      <c r="C746" s="5"/>
    </row>
    <row r="747" spans="3:3" ht="14" x14ac:dyDescent="0.15">
      <c r="C747" s="5"/>
    </row>
    <row r="748" spans="3:3" ht="14" x14ac:dyDescent="0.15">
      <c r="C748" s="5"/>
    </row>
    <row r="749" spans="3:3" ht="14" x14ac:dyDescent="0.15">
      <c r="C749" s="5"/>
    </row>
    <row r="750" spans="3:3" ht="14" x14ac:dyDescent="0.15">
      <c r="C750" s="5"/>
    </row>
    <row r="751" spans="3:3" ht="14" x14ac:dyDescent="0.15">
      <c r="C751" s="5"/>
    </row>
    <row r="752" spans="3:3" ht="14" x14ac:dyDescent="0.15">
      <c r="C752" s="5"/>
    </row>
    <row r="753" spans="3:3" ht="14" x14ac:dyDescent="0.15">
      <c r="C753" s="5"/>
    </row>
    <row r="754" spans="3:3" ht="14" x14ac:dyDescent="0.15">
      <c r="C754" s="5"/>
    </row>
    <row r="755" spans="3:3" ht="14" x14ac:dyDescent="0.15">
      <c r="C755" s="5"/>
    </row>
    <row r="756" spans="3:3" ht="14" x14ac:dyDescent="0.15">
      <c r="C756" s="5"/>
    </row>
    <row r="757" spans="3:3" ht="14" x14ac:dyDescent="0.15">
      <c r="C757" s="5"/>
    </row>
    <row r="758" spans="3:3" ht="14" x14ac:dyDescent="0.15">
      <c r="C758" s="5"/>
    </row>
    <row r="759" spans="3:3" ht="14" x14ac:dyDescent="0.15">
      <c r="C759" s="5"/>
    </row>
    <row r="760" spans="3:3" ht="14" x14ac:dyDescent="0.15">
      <c r="C760" s="5"/>
    </row>
    <row r="761" spans="3:3" ht="14" x14ac:dyDescent="0.15">
      <c r="C761" s="5"/>
    </row>
    <row r="762" spans="3:3" ht="14" x14ac:dyDescent="0.15">
      <c r="C762" s="5"/>
    </row>
    <row r="763" spans="3:3" ht="14" x14ac:dyDescent="0.15">
      <c r="C763" s="5"/>
    </row>
    <row r="764" spans="3:3" ht="14" x14ac:dyDescent="0.15">
      <c r="C764" s="5"/>
    </row>
    <row r="765" spans="3:3" ht="14" x14ac:dyDescent="0.15">
      <c r="C765" s="5"/>
    </row>
    <row r="766" spans="3:3" ht="14" x14ac:dyDescent="0.15">
      <c r="C766" s="5"/>
    </row>
    <row r="767" spans="3:3" ht="14" x14ac:dyDescent="0.15">
      <c r="C767" s="5"/>
    </row>
    <row r="768" spans="3:3" ht="14" x14ac:dyDescent="0.15">
      <c r="C768" s="5"/>
    </row>
    <row r="769" spans="3:3" ht="14" x14ac:dyDescent="0.15">
      <c r="C769" s="5"/>
    </row>
    <row r="770" spans="3:3" ht="14" x14ac:dyDescent="0.15">
      <c r="C770" s="5"/>
    </row>
    <row r="771" spans="3:3" ht="14" x14ac:dyDescent="0.15">
      <c r="C771" s="5"/>
    </row>
    <row r="772" spans="3:3" ht="14" x14ac:dyDescent="0.15">
      <c r="C772" s="5"/>
    </row>
    <row r="773" spans="3:3" ht="14" x14ac:dyDescent="0.15">
      <c r="C773" s="5"/>
    </row>
    <row r="774" spans="3:3" ht="14" x14ac:dyDescent="0.15">
      <c r="C774" s="5"/>
    </row>
    <row r="775" spans="3:3" ht="14" x14ac:dyDescent="0.15">
      <c r="C775" s="5"/>
    </row>
    <row r="776" spans="3:3" ht="14" x14ac:dyDescent="0.15">
      <c r="C776" s="5"/>
    </row>
    <row r="777" spans="3:3" ht="14" x14ac:dyDescent="0.15">
      <c r="C777" s="5"/>
    </row>
    <row r="778" spans="3:3" ht="14" x14ac:dyDescent="0.15">
      <c r="C778" s="5"/>
    </row>
    <row r="779" spans="3:3" ht="14" x14ac:dyDescent="0.15">
      <c r="C779" s="5"/>
    </row>
    <row r="780" spans="3:3" ht="14" x14ac:dyDescent="0.15">
      <c r="C780" s="5"/>
    </row>
    <row r="781" spans="3:3" ht="14" x14ac:dyDescent="0.15">
      <c r="C781" s="5"/>
    </row>
    <row r="782" spans="3:3" ht="14" x14ac:dyDescent="0.15">
      <c r="C782" s="5"/>
    </row>
    <row r="783" spans="3:3" ht="14" x14ac:dyDescent="0.15">
      <c r="C783" s="5"/>
    </row>
    <row r="784" spans="3:3" ht="14" x14ac:dyDescent="0.15">
      <c r="C784" s="5"/>
    </row>
    <row r="785" spans="3:3" ht="14" x14ac:dyDescent="0.15">
      <c r="C785" s="5"/>
    </row>
    <row r="786" spans="3:3" ht="14" x14ac:dyDescent="0.15">
      <c r="C786" s="5"/>
    </row>
    <row r="787" spans="3:3" ht="14" x14ac:dyDescent="0.15">
      <c r="C787" s="5"/>
    </row>
    <row r="788" spans="3:3" ht="14" x14ac:dyDescent="0.15">
      <c r="C788" s="5"/>
    </row>
    <row r="789" spans="3:3" ht="14" x14ac:dyDescent="0.15">
      <c r="C789" s="5"/>
    </row>
    <row r="790" spans="3:3" ht="14" x14ac:dyDescent="0.15">
      <c r="C790" s="5"/>
    </row>
    <row r="791" spans="3:3" ht="14" x14ac:dyDescent="0.15">
      <c r="C791" s="5"/>
    </row>
    <row r="792" spans="3:3" ht="14" x14ac:dyDescent="0.15">
      <c r="C792" s="5"/>
    </row>
    <row r="793" spans="3:3" ht="14" x14ac:dyDescent="0.15">
      <c r="C793" s="5"/>
    </row>
    <row r="794" spans="3:3" ht="14" x14ac:dyDescent="0.15">
      <c r="C794" s="5"/>
    </row>
    <row r="795" spans="3:3" ht="14" x14ac:dyDescent="0.15">
      <c r="C795" s="5"/>
    </row>
    <row r="796" spans="3:3" ht="14" x14ac:dyDescent="0.15">
      <c r="C796" s="5"/>
    </row>
    <row r="797" spans="3:3" ht="14" x14ac:dyDescent="0.15">
      <c r="C797" s="5"/>
    </row>
    <row r="798" spans="3:3" ht="14" x14ac:dyDescent="0.15">
      <c r="C798" s="5"/>
    </row>
    <row r="799" spans="3:3" ht="14" x14ac:dyDescent="0.15">
      <c r="C799" s="5"/>
    </row>
    <row r="800" spans="3:3" ht="14" x14ac:dyDescent="0.15">
      <c r="C800" s="5"/>
    </row>
    <row r="801" spans="3:3" ht="14" x14ac:dyDescent="0.15">
      <c r="C801" s="5"/>
    </row>
    <row r="802" spans="3:3" ht="14" x14ac:dyDescent="0.15">
      <c r="C802" s="5"/>
    </row>
    <row r="803" spans="3:3" ht="14" x14ac:dyDescent="0.15">
      <c r="C803" s="5"/>
    </row>
    <row r="804" spans="3:3" ht="14" x14ac:dyDescent="0.15">
      <c r="C804" s="5"/>
    </row>
    <row r="805" spans="3:3" ht="14" x14ac:dyDescent="0.15">
      <c r="C805" s="5"/>
    </row>
    <row r="806" spans="3:3" ht="14" x14ac:dyDescent="0.15">
      <c r="C806" s="5"/>
    </row>
    <row r="807" spans="3:3" ht="14" x14ac:dyDescent="0.15">
      <c r="C807" s="5"/>
    </row>
    <row r="808" spans="3:3" ht="14" x14ac:dyDescent="0.15">
      <c r="C808" s="5"/>
    </row>
    <row r="809" spans="3:3" ht="14" x14ac:dyDescent="0.15">
      <c r="C809" s="5"/>
    </row>
    <row r="810" spans="3:3" ht="14" x14ac:dyDescent="0.15">
      <c r="C810" s="5"/>
    </row>
    <row r="811" spans="3:3" ht="14" x14ac:dyDescent="0.15">
      <c r="C811" s="5"/>
    </row>
    <row r="812" spans="3:3" ht="14" x14ac:dyDescent="0.15">
      <c r="C812" s="5"/>
    </row>
    <row r="813" spans="3:3" ht="14" x14ac:dyDescent="0.15">
      <c r="C813" s="5"/>
    </row>
    <row r="814" spans="3:3" ht="14" x14ac:dyDescent="0.15">
      <c r="C814" s="5"/>
    </row>
    <row r="815" spans="3:3" ht="14" x14ac:dyDescent="0.15">
      <c r="C815" s="5"/>
    </row>
    <row r="816" spans="3:3" ht="14" x14ac:dyDescent="0.15">
      <c r="C816" s="5"/>
    </row>
    <row r="817" spans="3:3" ht="14" x14ac:dyDescent="0.15">
      <c r="C817" s="5"/>
    </row>
    <row r="818" spans="3:3" ht="14" x14ac:dyDescent="0.15">
      <c r="C818" s="5"/>
    </row>
    <row r="819" spans="3:3" ht="14" x14ac:dyDescent="0.15">
      <c r="C819" s="5"/>
    </row>
    <row r="820" spans="3:3" ht="14" x14ac:dyDescent="0.15">
      <c r="C820" s="5"/>
    </row>
    <row r="821" spans="3:3" ht="14" x14ac:dyDescent="0.15">
      <c r="C821" s="5"/>
    </row>
    <row r="822" spans="3:3" ht="14" x14ac:dyDescent="0.15">
      <c r="C822" s="5"/>
    </row>
    <row r="823" spans="3:3" ht="14" x14ac:dyDescent="0.15">
      <c r="C823" s="5"/>
    </row>
    <row r="824" spans="3:3" ht="14" x14ac:dyDescent="0.15">
      <c r="C824" s="5"/>
    </row>
    <row r="825" spans="3:3" ht="14" x14ac:dyDescent="0.15">
      <c r="C825" s="5"/>
    </row>
    <row r="826" spans="3:3" ht="14" x14ac:dyDescent="0.15">
      <c r="C826" s="5"/>
    </row>
    <row r="827" spans="3:3" ht="14" x14ac:dyDescent="0.15">
      <c r="C827" s="5"/>
    </row>
    <row r="828" spans="3:3" ht="14" x14ac:dyDescent="0.15">
      <c r="C828" s="5"/>
    </row>
    <row r="829" spans="3:3" ht="14" x14ac:dyDescent="0.15">
      <c r="C829" s="5"/>
    </row>
    <row r="830" spans="3:3" ht="14" x14ac:dyDescent="0.15">
      <c r="C830" s="5"/>
    </row>
    <row r="831" spans="3:3" ht="14" x14ac:dyDescent="0.15">
      <c r="C831" s="5"/>
    </row>
    <row r="832" spans="3:3" ht="14" x14ac:dyDescent="0.15">
      <c r="C832" s="5"/>
    </row>
    <row r="833" spans="3:3" ht="14" x14ac:dyDescent="0.15">
      <c r="C833" s="5"/>
    </row>
    <row r="834" spans="3:3" ht="14" x14ac:dyDescent="0.15">
      <c r="C834" s="5"/>
    </row>
    <row r="835" spans="3:3" ht="14" x14ac:dyDescent="0.15">
      <c r="C835" s="5"/>
    </row>
    <row r="836" spans="3:3" ht="14" x14ac:dyDescent="0.15">
      <c r="C836" s="5"/>
    </row>
    <row r="837" spans="3:3" ht="14" x14ac:dyDescent="0.15">
      <c r="C837" s="5"/>
    </row>
    <row r="838" spans="3:3" ht="14" x14ac:dyDescent="0.15">
      <c r="C838" s="5"/>
    </row>
    <row r="839" spans="3:3" ht="14" x14ac:dyDescent="0.15">
      <c r="C839" s="5"/>
    </row>
    <row r="840" spans="3:3" ht="14" x14ac:dyDescent="0.15">
      <c r="C840" s="5"/>
    </row>
    <row r="841" spans="3:3" ht="14" x14ac:dyDescent="0.15">
      <c r="C841" s="5"/>
    </row>
    <row r="842" spans="3:3" ht="14" x14ac:dyDescent="0.15">
      <c r="C842" s="5"/>
    </row>
    <row r="843" spans="3:3" ht="14" x14ac:dyDescent="0.15">
      <c r="C843" s="5"/>
    </row>
    <row r="844" spans="3:3" ht="14" x14ac:dyDescent="0.15">
      <c r="C844" s="5"/>
    </row>
    <row r="845" spans="3:3" ht="14" x14ac:dyDescent="0.15">
      <c r="C845" s="5"/>
    </row>
    <row r="846" spans="3:3" ht="14" x14ac:dyDescent="0.15">
      <c r="C846" s="5"/>
    </row>
    <row r="847" spans="3:3" ht="14" x14ac:dyDescent="0.15">
      <c r="C847" s="5"/>
    </row>
    <row r="848" spans="3:3" ht="14" x14ac:dyDescent="0.15">
      <c r="C848" s="5"/>
    </row>
    <row r="849" spans="3:3" ht="14" x14ac:dyDescent="0.15">
      <c r="C849" s="5"/>
    </row>
    <row r="850" spans="3:3" ht="14" x14ac:dyDescent="0.15">
      <c r="C850" s="5"/>
    </row>
    <row r="851" spans="3:3" ht="14" x14ac:dyDescent="0.15">
      <c r="C851" s="5"/>
    </row>
    <row r="852" spans="3:3" ht="14" x14ac:dyDescent="0.15">
      <c r="C852" s="5"/>
    </row>
    <row r="853" spans="3:3" ht="14" x14ac:dyDescent="0.15">
      <c r="C853" s="5"/>
    </row>
    <row r="854" spans="3:3" ht="14" x14ac:dyDescent="0.15">
      <c r="C854" s="5"/>
    </row>
    <row r="855" spans="3:3" ht="14" x14ac:dyDescent="0.15">
      <c r="C855" s="5"/>
    </row>
    <row r="856" spans="3:3" ht="14" x14ac:dyDescent="0.15">
      <c r="C856" s="5"/>
    </row>
    <row r="857" spans="3:3" ht="14" x14ac:dyDescent="0.15">
      <c r="C857" s="5"/>
    </row>
    <row r="858" spans="3:3" ht="14" x14ac:dyDescent="0.15">
      <c r="C858" s="5"/>
    </row>
    <row r="859" spans="3:3" ht="14" x14ac:dyDescent="0.15">
      <c r="C859" s="5"/>
    </row>
    <row r="860" spans="3:3" ht="14" x14ac:dyDescent="0.15">
      <c r="C860" s="5"/>
    </row>
    <row r="861" spans="3:3" ht="14" x14ac:dyDescent="0.15">
      <c r="C861" s="5"/>
    </row>
    <row r="862" spans="3:3" ht="14" x14ac:dyDescent="0.15">
      <c r="C862" s="5"/>
    </row>
    <row r="863" spans="3:3" ht="14" x14ac:dyDescent="0.15">
      <c r="C863" s="5"/>
    </row>
    <row r="864" spans="3:3" ht="14" x14ac:dyDescent="0.15">
      <c r="C864" s="5"/>
    </row>
    <row r="865" spans="3:3" ht="14" x14ac:dyDescent="0.15">
      <c r="C865" s="5"/>
    </row>
    <row r="866" spans="3:3" ht="14" x14ac:dyDescent="0.15">
      <c r="C866" s="5"/>
    </row>
    <row r="867" spans="3:3" ht="14" x14ac:dyDescent="0.15">
      <c r="C867" s="5"/>
    </row>
    <row r="868" spans="3:3" ht="14" x14ac:dyDescent="0.15">
      <c r="C868" s="5"/>
    </row>
    <row r="869" spans="3:3" ht="14" x14ac:dyDescent="0.15">
      <c r="C869" s="5"/>
    </row>
    <row r="870" spans="3:3" ht="14" x14ac:dyDescent="0.15">
      <c r="C870" s="5"/>
    </row>
    <row r="871" spans="3:3" ht="14" x14ac:dyDescent="0.15">
      <c r="C871" s="5"/>
    </row>
    <row r="872" spans="3:3" ht="14" x14ac:dyDescent="0.15">
      <c r="C872" s="5"/>
    </row>
    <row r="873" spans="3:3" ht="14" x14ac:dyDescent="0.15">
      <c r="C873" s="5"/>
    </row>
    <row r="874" spans="3:3" ht="14" x14ac:dyDescent="0.15">
      <c r="C874" s="5"/>
    </row>
    <row r="875" spans="3:3" ht="14" x14ac:dyDescent="0.15">
      <c r="C875" s="5"/>
    </row>
    <row r="876" spans="3:3" ht="14" x14ac:dyDescent="0.15">
      <c r="C876" s="5"/>
    </row>
    <row r="877" spans="3:3" ht="14" x14ac:dyDescent="0.15">
      <c r="C877" s="5"/>
    </row>
    <row r="878" spans="3:3" ht="14" x14ac:dyDescent="0.15">
      <c r="C878" s="5"/>
    </row>
    <row r="879" spans="3:3" ht="14" x14ac:dyDescent="0.15">
      <c r="C879" s="5"/>
    </row>
    <row r="880" spans="3:3" ht="14" x14ac:dyDescent="0.15">
      <c r="C880" s="5"/>
    </row>
    <row r="881" spans="3:3" ht="14" x14ac:dyDescent="0.15">
      <c r="C881" s="5"/>
    </row>
    <row r="882" spans="3:3" ht="14" x14ac:dyDescent="0.15">
      <c r="C882" s="5"/>
    </row>
    <row r="883" spans="3:3" ht="14" x14ac:dyDescent="0.15">
      <c r="C883" s="5"/>
    </row>
    <row r="884" spans="3:3" ht="14" x14ac:dyDescent="0.15">
      <c r="C884" s="5"/>
    </row>
    <row r="885" spans="3:3" ht="14" x14ac:dyDescent="0.15">
      <c r="C885" s="5"/>
    </row>
    <row r="886" spans="3:3" ht="14" x14ac:dyDescent="0.15">
      <c r="C886" s="5"/>
    </row>
    <row r="887" spans="3:3" ht="14" x14ac:dyDescent="0.15">
      <c r="C887" s="5"/>
    </row>
    <row r="888" spans="3:3" ht="14" x14ac:dyDescent="0.15">
      <c r="C888" s="5"/>
    </row>
    <row r="889" spans="3:3" ht="14" x14ac:dyDescent="0.15">
      <c r="C889" s="5"/>
    </row>
    <row r="890" spans="3:3" ht="14" x14ac:dyDescent="0.15">
      <c r="C890" s="5"/>
    </row>
    <row r="891" spans="3:3" ht="14" x14ac:dyDescent="0.15">
      <c r="C891" s="5"/>
    </row>
    <row r="892" spans="3:3" ht="14" x14ac:dyDescent="0.15">
      <c r="C892" s="5"/>
    </row>
    <row r="893" spans="3:3" ht="14" x14ac:dyDescent="0.15">
      <c r="C893" s="5"/>
    </row>
    <row r="894" spans="3:3" ht="14" x14ac:dyDescent="0.15">
      <c r="C894" s="5"/>
    </row>
    <row r="895" spans="3:3" ht="14" x14ac:dyDescent="0.15">
      <c r="C895" s="5"/>
    </row>
    <row r="896" spans="3:3" ht="14" x14ac:dyDescent="0.15">
      <c r="C896" s="5"/>
    </row>
    <row r="897" spans="3:3" ht="14" x14ac:dyDescent="0.15">
      <c r="C897" s="5"/>
    </row>
    <row r="898" spans="3:3" ht="14" x14ac:dyDescent="0.15">
      <c r="C898" s="5"/>
    </row>
    <row r="899" spans="3:3" ht="14" x14ac:dyDescent="0.15">
      <c r="C899" s="5"/>
    </row>
    <row r="900" spans="3:3" ht="14" x14ac:dyDescent="0.15">
      <c r="C900" s="5"/>
    </row>
    <row r="901" spans="3:3" ht="14" x14ac:dyDescent="0.15">
      <c r="C901" s="5"/>
    </row>
    <row r="902" spans="3:3" ht="14" x14ac:dyDescent="0.15">
      <c r="C902" s="5"/>
    </row>
    <row r="903" spans="3:3" ht="14" x14ac:dyDescent="0.15">
      <c r="C903" s="5"/>
    </row>
    <row r="904" spans="3:3" ht="14" x14ac:dyDescent="0.15">
      <c r="C904" s="5"/>
    </row>
    <row r="905" spans="3:3" ht="14" x14ac:dyDescent="0.15">
      <c r="C905" s="5"/>
    </row>
    <row r="906" spans="3:3" ht="14" x14ac:dyDescent="0.15">
      <c r="C906" s="5"/>
    </row>
    <row r="907" spans="3:3" ht="14" x14ac:dyDescent="0.15">
      <c r="C907" s="5"/>
    </row>
    <row r="908" spans="3:3" ht="14" x14ac:dyDescent="0.15">
      <c r="C908" s="5"/>
    </row>
    <row r="909" spans="3:3" ht="14" x14ac:dyDescent="0.15">
      <c r="C909" s="5"/>
    </row>
    <row r="910" spans="3:3" ht="14" x14ac:dyDescent="0.15">
      <c r="C910" s="5"/>
    </row>
    <row r="911" spans="3:3" ht="14" x14ac:dyDescent="0.15">
      <c r="C911" s="5"/>
    </row>
    <row r="912" spans="3:3" ht="14" x14ac:dyDescent="0.15">
      <c r="C912" s="5"/>
    </row>
    <row r="913" spans="3:3" ht="14" x14ac:dyDescent="0.15">
      <c r="C913" s="5"/>
    </row>
    <row r="914" spans="3:3" ht="14" x14ac:dyDescent="0.15">
      <c r="C914" s="5"/>
    </row>
    <row r="915" spans="3:3" ht="14" x14ac:dyDescent="0.15">
      <c r="C915" s="5"/>
    </row>
    <row r="916" spans="3:3" ht="14" x14ac:dyDescent="0.15">
      <c r="C916" s="5"/>
    </row>
    <row r="917" spans="3:3" ht="14" x14ac:dyDescent="0.15">
      <c r="C917" s="5"/>
    </row>
    <row r="918" spans="3:3" ht="14" x14ac:dyDescent="0.15">
      <c r="C918" s="5"/>
    </row>
    <row r="919" spans="3:3" ht="14" x14ac:dyDescent="0.15">
      <c r="C919" s="5"/>
    </row>
    <row r="920" spans="3:3" ht="14" x14ac:dyDescent="0.15">
      <c r="C920" s="5"/>
    </row>
    <row r="921" spans="3:3" ht="14" x14ac:dyDescent="0.15">
      <c r="C921" s="5"/>
    </row>
    <row r="922" spans="3:3" ht="14" x14ac:dyDescent="0.15">
      <c r="C922" s="5"/>
    </row>
    <row r="923" spans="3:3" ht="14" x14ac:dyDescent="0.15">
      <c r="C923" s="5"/>
    </row>
    <row r="924" spans="3:3" ht="14" x14ac:dyDescent="0.15">
      <c r="C924" s="5"/>
    </row>
    <row r="925" spans="3:3" ht="14" x14ac:dyDescent="0.15">
      <c r="C925" s="5"/>
    </row>
    <row r="926" spans="3:3" ht="14" x14ac:dyDescent="0.15">
      <c r="C926" s="5"/>
    </row>
    <row r="927" spans="3:3" ht="14" x14ac:dyDescent="0.15">
      <c r="C927" s="5"/>
    </row>
    <row r="928" spans="3:3" ht="14" x14ac:dyDescent="0.15">
      <c r="C928" s="5"/>
    </row>
    <row r="929" spans="3:3" ht="14" x14ac:dyDescent="0.15">
      <c r="C929" s="5"/>
    </row>
    <row r="930" spans="3:3" ht="14" x14ac:dyDescent="0.15">
      <c r="C930" s="5"/>
    </row>
    <row r="931" spans="3:3" ht="14" x14ac:dyDescent="0.15">
      <c r="C931" s="5"/>
    </row>
    <row r="932" spans="3:3" ht="14" x14ac:dyDescent="0.15">
      <c r="C932" s="5"/>
    </row>
    <row r="933" spans="3:3" ht="14" x14ac:dyDescent="0.15">
      <c r="C933" s="5"/>
    </row>
    <row r="934" spans="3:3" ht="14" x14ac:dyDescent="0.15">
      <c r="C934" s="5"/>
    </row>
    <row r="935" spans="3:3" ht="14" x14ac:dyDescent="0.15">
      <c r="C935" s="5"/>
    </row>
    <row r="936" spans="3:3" ht="14" x14ac:dyDescent="0.15">
      <c r="C936" s="5"/>
    </row>
    <row r="937" spans="3:3" ht="14" x14ac:dyDescent="0.15">
      <c r="C937" s="5"/>
    </row>
    <row r="938" spans="3:3" ht="14" x14ac:dyDescent="0.15">
      <c r="C938" s="5"/>
    </row>
    <row r="939" spans="3:3" ht="14" x14ac:dyDescent="0.15">
      <c r="C939" s="5"/>
    </row>
    <row r="940" spans="3:3" ht="14" x14ac:dyDescent="0.15">
      <c r="C940" s="5"/>
    </row>
    <row r="941" spans="3:3" ht="14" x14ac:dyDescent="0.15">
      <c r="C941" s="5"/>
    </row>
    <row r="942" spans="3:3" ht="14" x14ac:dyDescent="0.15">
      <c r="C942" s="5"/>
    </row>
    <row r="943" spans="3:3" ht="14" x14ac:dyDescent="0.15">
      <c r="C943" s="5"/>
    </row>
    <row r="944" spans="3:3" ht="14" x14ac:dyDescent="0.15">
      <c r="C944" s="5"/>
    </row>
    <row r="945" spans="3:3" ht="14" x14ac:dyDescent="0.15">
      <c r="C945" s="5"/>
    </row>
    <row r="946" spans="3:3" ht="14" x14ac:dyDescent="0.15">
      <c r="C946" s="5"/>
    </row>
    <row r="947" spans="3:3" ht="14" x14ac:dyDescent="0.15">
      <c r="C947" s="5"/>
    </row>
    <row r="948" spans="3:3" ht="14" x14ac:dyDescent="0.15">
      <c r="C948" s="5"/>
    </row>
    <row r="949" spans="3:3" ht="14" x14ac:dyDescent="0.15">
      <c r="C949" s="5"/>
    </row>
    <row r="950" spans="3:3" ht="14" x14ac:dyDescent="0.15">
      <c r="C950" s="5"/>
    </row>
    <row r="951" spans="3:3" ht="14" x14ac:dyDescent="0.15">
      <c r="C951" s="5"/>
    </row>
    <row r="952" spans="3:3" ht="14" x14ac:dyDescent="0.15">
      <c r="C952" s="5"/>
    </row>
    <row r="953" spans="3:3" ht="14" x14ac:dyDescent="0.15">
      <c r="C953" s="5"/>
    </row>
    <row r="954" spans="3:3" ht="14" x14ac:dyDescent="0.15">
      <c r="C954" s="5"/>
    </row>
    <row r="955" spans="3:3" ht="14" x14ac:dyDescent="0.15">
      <c r="C955" s="5"/>
    </row>
    <row r="956" spans="3:3" ht="14" x14ac:dyDescent="0.15">
      <c r="C956" s="5"/>
    </row>
    <row r="957" spans="3:3" ht="14" x14ac:dyDescent="0.15">
      <c r="C957" s="5"/>
    </row>
    <row r="958" spans="3:3" ht="14" x14ac:dyDescent="0.15">
      <c r="C958" s="5"/>
    </row>
    <row r="959" spans="3:3" ht="14" x14ac:dyDescent="0.15">
      <c r="C959" s="5"/>
    </row>
    <row r="960" spans="3:3" ht="14" x14ac:dyDescent="0.15">
      <c r="C960" s="5"/>
    </row>
    <row r="961" spans="3:3" ht="14" x14ac:dyDescent="0.15">
      <c r="C961" s="5"/>
    </row>
    <row r="962" spans="3:3" ht="14" x14ac:dyDescent="0.15">
      <c r="C962" s="5"/>
    </row>
    <row r="963" spans="3:3" ht="14" x14ac:dyDescent="0.15">
      <c r="C963" s="5"/>
    </row>
    <row r="964" spans="3:3" ht="14" x14ac:dyDescent="0.15">
      <c r="C964" s="5"/>
    </row>
    <row r="965" spans="3:3" ht="14" x14ac:dyDescent="0.15">
      <c r="C965" s="5"/>
    </row>
    <row r="966" spans="3:3" ht="14" x14ac:dyDescent="0.15">
      <c r="C966" s="5"/>
    </row>
    <row r="967" spans="3:3" ht="14" x14ac:dyDescent="0.15">
      <c r="C967" s="5"/>
    </row>
    <row r="968" spans="3:3" ht="14" x14ac:dyDescent="0.15">
      <c r="C968" s="5"/>
    </row>
    <row r="969" spans="3:3" ht="14" x14ac:dyDescent="0.15">
      <c r="C969" s="5"/>
    </row>
    <row r="970" spans="3:3" ht="14" x14ac:dyDescent="0.15">
      <c r="C970" s="5"/>
    </row>
    <row r="971" spans="3:3" ht="14" x14ac:dyDescent="0.15">
      <c r="C971" s="5"/>
    </row>
    <row r="972" spans="3:3" ht="14" x14ac:dyDescent="0.15">
      <c r="C972" s="5"/>
    </row>
    <row r="973" spans="3:3" ht="14" x14ac:dyDescent="0.15">
      <c r="C973" s="5"/>
    </row>
    <row r="974" spans="3:3" ht="14" x14ac:dyDescent="0.15">
      <c r="C974" s="5"/>
    </row>
    <row r="975" spans="3:3" ht="14" x14ac:dyDescent="0.15">
      <c r="C975" s="5"/>
    </row>
    <row r="976" spans="3:3" ht="14" x14ac:dyDescent="0.15">
      <c r="C976" s="5"/>
    </row>
    <row r="977" spans="3:3" ht="14" x14ac:dyDescent="0.15">
      <c r="C977" s="5"/>
    </row>
    <row r="978" spans="3:3" ht="14" x14ac:dyDescent="0.15">
      <c r="C978" s="5"/>
    </row>
    <row r="979" spans="3:3" ht="14" x14ac:dyDescent="0.15">
      <c r="C979" s="5"/>
    </row>
    <row r="980" spans="3:3" ht="14" x14ac:dyDescent="0.15">
      <c r="C980" s="5"/>
    </row>
    <row r="981" spans="3:3" ht="14" x14ac:dyDescent="0.15">
      <c r="C981" s="5"/>
    </row>
    <row r="982" spans="3:3" ht="14" x14ac:dyDescent="0.15">
      <c r="C982" s="5"/>
    </row>
    <row r="983" spans="3:3" ht="14" x14ac:dyDescent="0.15">
      <c r="C983" s="5"/>
    </row>
    <row r="984" spans="3:3" ht="14" x14ac:dyDescent="0.15">
      <c r="C984" s="5"/>
    </row>
    <row r="985" spans="3:3" ht="14" x14ac:dyDescent="0.15">
      <c r="C985" s="5"/>
    </row>
    <row r="986" spans="3:3" ht="14" x14ac:dyDescent="0.15">
      <c r="C986" s="5"/>
    </row>
    <row r="987" spans="3:3" ht="14" x14ac:dyDescent="0.15">
      <c r="C987" s="5"/>
    </row>
    <row r="988" spans="3:3" ht="14" x14ac:dyDescent="0.15">
      <c r="C988" s="5"/>
    </row>
    <row r="989" spans="3:3" ht="14" x14ac:dyDescent="0.15">
      <c r="C989" s="5"/>
    </row>
    <row r="990" spans="3:3" ht="14" x14ac:dyDescent="0.15">
      <c r="C990" s="5"/>
    </row>
    <row r="991" spans="3:3" ht="14" x14ac:dyDescent="0.15">
      <c r="C991" s="5"/>
    </row>
    <row r="992" spans="3:3" ht="14" x14ac:dyDescent="0.15">
      <c r="C992" s="5"/>
    </row>
    <row r="993" spans="3:3" ht="14" x14ac:dyDescent="0.15">
      <c r="C993" s="5"/>
    </row>
    <row r="994" spans="3:3" ht="14" x14ac:dyDescent="0.15">
      <c r="C994" s="5"/>
    </row>
    <row r="995" spans="3:3" ht="14" x14ac:dyDescent="0.15">
      <c r="C995" s="5"/>
    </row>
    <row r="996" spans="3:3" ht="14" x14ac:dyDescent="0.15">
      <c r="C996" s="5"/>
    </row>
    <row r="997" spans="3:3" ht="14" x14ac:dyDescent="0.15">
      <c r="C997" s="5"/>
    </row>
    <row r="998" spans="3:3" ht="14" x14ac:dyDescent="0.15">
      <c r="C998" s="5"/>
    </row>
    <row r="999" spans="3:3" ht="14" x14ac:dyDescent="0.15">
      <c r="C999" s="5"/>
    </row>
    <row r="1000" spans="3:3" ht="14" x14ac:dyDescent="0.15">
      <c r="C1000" s="5"/>
    </row>
  </sheetData>
  <printOptions horizontalCentered="1" gridLines="1"/>
  <pageMargins left="0.7" right="0.7" top="0.75" bottom="0.75" header="0" footer="0"/>
  <pageSetup fitToHeight="0" pageOrder="overThenDown" orientation="landscape" cellComments="atEnd"/>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1000"/>
  <sheetViews>
    <sheetView topLeftCell="A45" workbookViewId="0">
      <selection activeCell="B58" sqref="B58"/>
    </sheetView>
  </sheetViews>
  <sheetFormatPr baseColWidth="10" defaultColWidth="12.6640625" defaultRowHeight="13" x14ac:dyDescent="0.15"/>
  <cols>
    <col min="1" max="1" width="69" customWidth="1"/>
    <col min="2" max="2" width="111.6640625" customWidth="1"/>
  </cols>
  <sheetData>
    <row r="1" spans="1:26" ht="15" x14ac:dyDescent="0.2">
      <c r="A1" s="6" t="s">
        <v>1</v>
      </c>
      <c r="B1" s="7" t="s">
        <v>267</v>
      </c>
      <c r="C1" s="8"/>
      <c r="D1" s="8"/>
      <c r="E1" s="8"/>
      <c r="F1" s="8"/>
      <c r="G1" s="8"/>
      <c r="H1" s="8"/>
      <c r="I1" s="8"/>
      <c r="J1" s="8"/>
      <c r="K1" s="8"/>
      <c r="L1" s="8"/>
      <c r="M1" s="8"/>
      <c r="N1" s="8"/>
      <c r="O1" s="8"/>
      <c r="P1" s="8"/>
      <c r="Q1" s="8"/>
      <c r="R1" s="8"/>
      <c r="S1" s="8"/>
      <c r="T1" s="8"/>
      <c r="U1" s="8"/>
      <c r="V1" s="8"/>
      <c r="W1" s="8"/>
      <c r="X1" s="8"/>
      <c r="Y1" s="8"/>
      <c r="Z1" s="8"/>
    </row>
    <row r="2" spans="1:26" ht="16" x14ac:dyDescent="0.2">
      <c r="A2" s="9" t="s">
        <v>62</v>
      </c>
      <c r="B2" s="29"/>
      <c r="C2" s="11"/>
      <c r="D2" s="11"/>
      <c r="E2" s="11"/>
      <c r="F2" s="11"/>
      <c r="G2" s="11"/>
      <c r="H2" s="11"/>
      <c r="I2" s="11"/>
      <c r="J2" s="11"/>
      <c r="K2" s="11"/>
      <c r="L2" s="11"/>
      <c r="M2" s="11"/>
      <c r="N2" s="11"/>
      <c r="O2" s="11"/>
      <c r="P2" s="11"/>
      <c r="Q2" s="11"/>
      <c r="R2" s="11"/>
      <c r="S2" s="11"/>
      <c r="T2" s="11"/>
      <c r="U2" s="11"/>
      <c r="V2" s="11"/>
      <c r="W2" s="11"/>
      <c r="X2" s="11"/>
      <c r="Y2" s="11"/>
      <c r="Z2" s="11"/>
    </row>
    <row r="3" spans="1:26" ht="15.75" x14ac:dyDescent="0.2">
      <c r="A3" s="12" t="s">
        <v>63</v>
      </c>
      <c r="B3" s="30"/>
      <c r="C3" s="11"/>
      <c r="D3" s="11"/>
      <c r="E3" s="11"/>
      <c r="F3" s="11"/>
      <c r="G3" s="11"/>
      <c r="H3" s="11"/>
      <c r="I3" s="11"/>
      <c r="J3" s="11"/>
      <c r="K3" s="11"/>
      <c r="L3" s="11"/>
      <c r="M3" s="11"/>
      <c r="N3" s="11"/>
      <c r="O3" s="11"/>
      <c r="P3" s="11"/>
      <c r="Q3" s="11"/>
      <c r="R3" s="11"/>
      <c r="S3" s="11"/>
      <c r="T3" s="11"/>
      <c r="U3" s="11"/>
      <c r="V3" s="11"/>
      <c r="W3" s="11"/>
      <c r="X3" s="11"/>
      <c r="Y3" s="11"/>
      <c r="Z3" s="11"/>
    </row>
    <row r="4" spans="1:26" ht="91" x14ac:dyDescent="0.2">
      <c r="A4" s="13" t="s">
        <v>64</v>
      </c>
      <c r="B4" s="4" t="s">
        <v>65</v>
      </c>
      <c r="C4" s="11"/>
      <c r="D4" s="11"/>
      <c r="E4" s="11"/>
      <c r="F4" s="11"/>
      <c r="G4" s="11"/>
      <c r="H4" s="11"/>
      <c r="I4" s="11"/>
      <c r="J4" s="11"/>
      <c r="K4" s="11"/>
      <c r="L4" s="11"/>
      <c r="M4" s="11"/>
      <c r="N4" s="11"/>
      <c r="O4" s="11"/>
      <c r="P4" s="11"/>
      <c r="Q4" s="11"/>
      <c r="R4" s="11"/>
      <c r="S4" s="11"/>
      <c r="T4" s="11"/>
      <c r="U4" s="11"/>
      <c r="V4" s="11"/>
      <c r="W4" s="11"/>
      <c r="X4" s="11"/>
      <c r="Y4" s="11"/>
      <c r="Z4" s="11"/>
    </row>
    <row r="5" spans="1:26" ht="52" x14ac:dyDescent="0.2">
      <c r="A5" s="13" t="s">
        <v>66</v>
      </c>
      <c r="B5" s="4" t="s">
        <v>67</v>
      </c>
      <c r="C5" s="11"/>
      <c r="D5" s="11"/>
      <c r="E5" s="11"/>
      <c r="F5" s="11"/>
      <c r="G5" s="11"/>
      <c r="H5" s="11"/>
      <c r="I5" s="11"/>
      <c r="J5" s="11"/>
      <c r="K5" s="11"/>
      <c r="L5" s="11"/>
      <c r="M5" s="11"/>
      <c r="N5" s="11"/>
      <c r="O5" s="11"/>
      <c r="P5" s="11"/>
      <c r="Q5" s="11"/>
      <c r="R5" s="11"/>
      <c r="S5" s="11"/>
      <c r="T5" s="11"/>
      <c r="U5" s="11"/>
      <c r="V5" s="11"/>
      <c r="W5" s="11"/>
      <c r="X5" s="11"/>
      <c r="Y5" s="11"/>
      <c r="Z5" s="11"/>
    </row>
    <row r="6" spans="1:26" ht="60" x14ac:dyDescent="0.2">
      <c r="A6" s="13" t="s">
        <v>68</v>
      </c>
      <c r="B6" s="4" t="s">
        <v>69</v>
      </c>
      <c r="C6" s="11"/>
      <c r="D6" s="11"/>
      <c r="E6" s="11"/>
      <c r="F6" s="11"/>
      <c r="G6" s="11"/>
      <c r="H6" s="11"/>
      <c r="I6" s="11"/>
      <c r="J6" s="11"/>
      <c r="K6" s="11"/>
      <c r="L6" s="11"/>
      <c r="M6" s="11"/>
      <c r="N6" s="11"/>
      <c r="O6" s="11"/>
      <c r="P6" s="11"/>
      <c r="Q6" s="11"/>
      <c r="R6" s="11"/>
      <c r="S6" s="11"/>
      <c r="T6" s="11"/>
      <c r="U6" s="11"/>
      <c r="V6" s="11"/>
      <c r="W6" s="11"/>
      <c r="X6" s="11"/>
      <c r="Y6" s="11"/>
      <c r="Z6" s="11"/>
    </row>
    <row r="7" spans="1:26" ht="26" x14ac:dyDescent="0.2">
      <c r="A7" s="13" t="s">
        <v>70</v>
      </c>
      <c r="B7" s="4" t="s">
        <v>71</v>
      </c>
      <c r="C7" s="11"/>
      <c r="D7" s="11"/>
      <c r="E7" s="11"/>
      <c r="F7" s="11"/>
      <c r="G7" s="11"/>
      <c r="H7" s="11"/>
      <c r="I7" s="11"/>
      <c r="J7" s="11"/>
      <c r="K7" s="11"/>
      <c r="L7" s="11"/>
      <c r="M7" s="11"/>
      <c r="N7" s="11"/>
      <c r="O7" s="11"/>
      <c r="P7" s="11"/>
      <c r="Q7" s="11"/>
      <c r="R7" s="11"/>
      <c r="S7" s="11"/>
      <c r="T7" s="11"/>
      <c r="U7" s="11"/>
      <c r="V7" s="11"/>
      <c r="W7" s="11"/>
      <c r="X7" s="11"/>
      <c r="Y7" s="11"/>
      <c r="Z7" s="11"/>
    </row>
    <row r="8" spans="1:26" ht="90" x14ac:dyDescent="0.2">
      <c r="A8" s="13" t="s">
        <v>72</v>
      </c>
      <c r="B8" s="4" t="s">
        <v>73</v>
      </c>
      <c r="C8" s="11"/>
      <c r="D8" s="11"/>
      <c r="E8" s="11"/>
      <c r="F8" s="11"/>
      <c r="G8" s="11"/>
      <c r="H8" s="11"/>
      <c r="I8" s="11"/>
      <c r="J8" s="11"/>
      <c r="K8" s="11"/>
      <c r="L8" s="11"/>
      <c r="M8" s="11"/>
      <c r="N8" s="11"/>
      <c r="O8" s="11"/>
      <c r="P8" s="11"/>
      <c r="Q8" s="11"/>
      <c r="R8" s="11"/>
      <c r="S8" s="11"/>
      <c r="T8" s="11"/>
      <c r="U8" s="11"/>
      <c r="V8" s="11"/>
      <c r="W8" s="11"/>
      <c r="X8" s="11"/>
      <c r="Y8" s="11"/>
      <c r="Z8" s="11"/>
    </row>
    <row r="9" spans="1:26" ht="60" x14ac:dyDescent="0.2">
      <c r="A9" s="13" t="s">
        <v>74</v>
      </c>
      <c r="B9" s="4" t="s">
        <v>75</v>
      </c>
      <c r="C9" s="11"/>
      <c r="D9" s="11"/>
      <c r="E9" s="11"/>
      <c r="F9" s="11"/>
      <c r="G9" s="11"/>
      <c r="H9" s="11"/>
      <c r="I9" s="11"/>
      <c r="J9" s="11"/>
      <c r="K9" s="11"/>
      <c r="L9" s="11"/>
      <c r="M9" s="11"/>
      <c r="N9" s="11"/>
      <c r="O9" s="11"/>
      <c r="P9" s="11"/>
      <c r="Q9" s="11"/>
      <c r="R9" s="11"/>
      <c r="S9" s="11"/>
      <c r="T9" s="11"/>
      <c r="U9" s="11"/>
      <c r="V9" s="11"/>
      <c r="W9" s="11"/>
      <c r="X9" s="11"/>
      <c r="Y9" s="11"/>
      <c r="Z9" s="11"/>
    </row>
    <row r="10" spans="1:26" ht="15.75" x14ac:dyDescent="0.2">
      <c r="A10" s="12" t="s">
        <v>76</v>
      </c>
      <c r="B10" s="10"/>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35" x14ac:dyDescent="0.2">
      <c r="A11" s="13" t="s">
        <v>77</v>
      </c>
      <c r="B11" s="4" t="s">
        <v>78</v>
      </c>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35" x14ac:dyDescent="0.2">
      <c r="A12" s="13" t="s">
        <v>79</v>
      </c>
      <c r="B12" s="4" t="s">
        <v>80</v>
      </c>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120" x14ac:dyDescent="0.2">
      <c r="A13" s="13" t="s">
        <v>81</v>
      </c>
      <c r="B13" s="4" t="s">
        <v>82</v>
      </c>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30" x14ac:dyDescent="0.2">
      <c r="A14" s="12" t="s">
        <v>83</v>
      </c>
      <c r="B14" s="10"/>
      <c r="C14" s="14"/>
      <c r="D14" s="11"/>
      <c r="E14" s="11"/>
      <c r="F14" s="11"/>
      <c r="G14" s="11"/>
      <c r="H14" s="11"/>
      <c r="I14" s="11"/>
      <c r="J14" s="11"/>
      <c r="K14" s="11"/>
      <c r="L14" s="11"/>
      <c r="M14" s="11"/>
      <c r="N14" s="11"/>
      <c r="O14" s="11"/>
      <c r="P14" s="11"/>
      <c r="Q14" s="11"/>
      <c r="R14" s="11"/>
      <c r="S14" s="11"/>
      <c r="T14" s="11"/>
      <c r="U14" s="11"/>
      <c r="V14" s="11"/>
      <c r="W14" s="11"/>
      <c r="X14" s="11"/>
      <c r="Y14" s="11"/>
      <c r="Z14" s="11"/>
    </row>
    <row r="15" spans="1:26" ht="26" x14ac:dyDescent="0.2">
      <c r="A15" s="13" t="s">
        <v>84</v>
      </c>
      <c r="B15" s="4" t="s">
        <v>71</v>
      </c>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90" x14ac:dyDescent="0.2">
      <c r="A16" s="13" t="s">
        <v>85</v>
      </c>
      <c r="B16" s="4" t="s">
        <v>86</v>
      </c>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45" x14ac:dyDescent="0.2">
      <c r="A17" s="13" t="s">
        <v>87</v>
      </c>
      <c r="B17" s="4" t="s">
        <v>88</v>
      </c>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39" x14ac:dyDescent="0.2">
      <c r="A18" s="13" t="s">
        <v>89</v>
      </c>
      <c r="B18" s="4" t="s">
        <v>71</v>
      </c>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60" x14ac:dyDescent="0.2">
      <c r="A19" s="13" t="s">
        <v>90</v>
      </c>
      <c r="B19" s="4" t="s">
        <v>91</v>
      </c>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30" x14ac:dyDescent="0.2">
      <c r="A20" s="12" t="s">
        <v>92</v>
      </c>
      <c r="B20" s="10"/>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80" x14ac:dyDescent="0.2">
      <c r="A21" s="13" t="s">
        <v>93</v>
      </c>
      <c r="B21" s="4" t="s">
        <v>94</v>
      </c>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35" x14ac:dyDescent="0.2">
      <c r="A22" s="13" t="s">
        <v>95</v>
      </c>
      <c r="B22" s="4" t="s">
        <v>96</v>
      </c>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5.75" x14ac:dyDescent="0.2">
      <c r="A23" s="12" t="s">
        <v>97</v>
      </c>
      <c r="B23" s="10"/>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20" x14ac:dyDescent="0.2">
      <c r="A24" s="13" t="s">
        <v>98</v>
      </c>
      <c r="B24" s="4" t="s">
        <v>99</v>
      </c>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45" x14ac:dyDescent="0.2">
      <c r="A25" s="13" t="s">
        <v>100</v>
      </c>
      <c r="B25" s="4" t="s">
        <v>101</v>
      </c>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6" x14ac:dyDescent="0.2">
      <c r="A26" s="9" t="s">
        <v>102</v>
      </c>
      <c r="B26" s="15"/>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5.75" x14ac:dyDescent="0.2">
      <c r="A27" s="12" t="s">
        <v>103</v>
      </c>
      <c r="B27" s="10"/>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45" x14ac:dyDescent="0.2">
      <c r="A28" s="13" t="s">
        <v>104</v>
      </c>
      <c r="B28" s="4" t="s">
        <v>101</v>
      </c>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45" x14ac:dyDescent="0.2">
      <c r="A29" s="13" t="s">
        <v>105</v>
      </c>
      <c r="B29" s="4" t="s">
        <v>101</v>
      </c>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52" x14ac:dyDescent="0.2">
      <c r="A30" s="13" t="s">
        <v>106</v>
      </c>
      <c r="B30" s="4" t="s">
        <v>101</v>
      </c>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5.75" x14ac:dyDescent="0.2">
      <c r="A31" s="12" t="s">
        <v>107</v>
      </c>
      <c r="B31" s="10"/>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20" x14ac:dyDescent="0.2">
      <c r="A32" s="13" t="s">
        <v>108</v>
      </c>
      <c r="B32" s="4" t="s">
        <v>109</v>
      </c>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45" x14ac:dyDescent="0.2">
      <c r="A33" s="13" t="s">
        <v>110</v>
      </c>
      <c r="B33" s="4" t="s">
        <v>111</v>
      </c>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45" x14ac:dyDescent="0.2">
      <c r="A34" s="13" t="s">
        <v>112</v>
      </c>
      <c r="B34" s="4" t="s">
        <v>113</v>
      </c>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65" x14ac:dyDescent="0.2">
      <c r="A35" s="13" t="s">
        <v>114</v>
      </c>
      <c r="B35" s="4" t="s">
        <v>115</v>
      </c>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20" x14ac:dyDescent="0.2">
      <c r="A36" s="13" t="s">
        <v>116</v>
      </c>
      <c r="B36" s="4" t="s">
        <v>117</v>
      </c>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75" x14ac:dyDescent="0.2">
      <c r="A37" s="13" t="s">
        <v>118</v>
      </c>
      <c r="B37" s="4" t="s">
        <v>119</v>
      </c>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60" x14ac:dyDescent="0.2">
      <c r="A38" s="13" t="s">
        <v>120</v>
      </c>
      <c r="B38" s="4" t="s">
        <v>121</v>
      </c>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45" x14ac:dyDescent="0.2">
      <c r="A39" s="13" t="s">
        <v>122</v>
      </c>
      <c r="B39" s="4" t="s">
        <v>123</v>
      </c>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30" x14ac:dyDescent="0.2">
      <c r="A40" s="13" t="s">
        <v>124</v>
      </c>
      <c r="B40" s="4" t="s">
        <v>125</v>
      </c>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60" x14ac:dyDescent="0.2">
      <c r="A41" s="13" t="s">
        <v>126</v>
      </c>
      <c r="B41" s="4" t="s">
        <v>127</v>
      </c>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75" x14ac:dyDescent="0.2">
      <c r="A42" s="13" t="s">
        <v>128</v>
      </c>
      <c r="B42" s="4" t="s">
        <v>129</v>
      </c>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26" x14ac:dyDescent="0.2">
      <c r="A43" s="13" t="s">
        <v>130</v>
      </c>
      <c r="B43" s="4" t="s">
        <v>71</v>
      </c>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75" x14ac:dyDescent="0.2">
      <c r="A44" s="13" t="s">
        <v>131</v>
      </c>
      <c r="B44" s="4" t="s">
        <v>132</v>
      </c>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x14ac:dyDescent="0.2">
      <c r="A45" s="12" t="s">
        <v>133</v>
      </c>
      <c r="B45" s="10"/>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75" x14ac:dyDescent="0.2">
      <c r="A46" s="13" t="s">
        <v>134</v>
      </c>
      <c r="B46" s="4" t="s">
        <v>135</v>
      </c>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45" x14ac:dyDescent="0.2">
      <c r="A47" s="13" t="s">
        <v>136</v>
      </c>
      <c r="B47" s="4" t="s">
        <v>137</v>
      </c>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30" x14ac:dyDescent="0.2">
      <c r="A48" s="13" t="s">
        <v>138</v>
      </c>
      <c r="B48" s="4" t="s">
        <v>67</v>
      </c>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75" x14ac:dyDescent="0.2">
      <c r="A49" s="12" t="s">
        <v>139</v>
      </c>
      <c r="B49" s="10"/>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60" x14ac:dyDescent="0.2">
      <c r="A50" s="13" t="s">
        <v>140</v>
      </c>
      <c r="B50" s="4" t="s">
        <v>141</v>
      </c>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60" x14ac:dyDescent="0.2">
      <c r="A51" s="13" t="s">
        <v>142</v>
      </c>
      <c r="B51" s="4" t="s">
        <v>143</v>
      </c>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39" x14ac:dyDescent="0.2">
      <c r="A52" s="13" t="s">
        <v>144</v>
      </c>
      <c r="B52" s="4" t="s">
        <v>71</v>
      </c>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6" x14ac:dyDescent="0.2">
      <c r="A53" s="16" t="s">
        <v>145</v>
      </c>
      <c r="B53" s="15"/>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45" x14ac:dyDescent="0.2">
      <c r="A54" s="12" t="s">
        <v>146</v>
      </c>
      <c r="B54" s="10"/>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30" x14ac:dyDescent="0.2">
      <c r="A55" s="13" t="s">
        <v>147</v>
      </c>
      <c r="B55" s="4" t="s">
        <v>148</v>
      </c>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26" x14ac:dyDescent="0.2">
      <c r="A56" s="13" t="s">
        <v>149</v>
      </c>
      <c r="B56" s="4" t="s">
        <v>71</v>
      </c>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75" x14ac:dyDescent="0.2">
      <c r="A57" s="13" t="s">
        <v>150</v>
      </c>
      <c r="B57" s="4" t="s">
        <v>151</v>
      </c>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26" x14ac:dyDescent="0.2">
      <c r="A58" s="13" t="s">
        <v>152</v>
      </c>
      <c r="B58" s="4" t="s">
        <v>71</v>
      </c>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05" x14ac:dyDescent="0.2">
      <c r="A59" s="13" t="s">
        <v>153</v>
      </c>
      <c r="B59" s="4" t="s">
        <v>154</v>
      </c>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26" x14ac:dyDescent="0.2">
      <c r="A60" s="13" t="s">
        <v>155</v>
      </c>
      <c r="B60" s="4" t="s">
        <v>71</v>
      </c>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26" x14ac:dyDescent="0.2">
      <c r="A61" s="13" t="s">
        <v>156</v>
      </c>
      <c r="B61" s="4" t="s">
        <v>71</v>
      </c>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30" x14ac:dyDescent="0.2">
      <c r="A62" s="12" t="s">
        <v>157</v>
      </c>
      <c r="B62" s="10"/>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26" x14ac:dyDescent="0.2">
      <c r="A63" s="13" t="s">
        <v>158</v>
      </c>
      <c r="B63" s="4" t="s">
        <v>71</v>
      </c>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26" x14ac:dyDescent="0.2">
      <c r="A64" s="13" t="s">
        <v>159</v>
      </c>
      <c r="B64" s="4" t="s">
        <v>71</v>
      </c>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26" x14ac:dyDescent="0.2">
      <c r="A65" s="13" t="s">
        <v>160</v>
      </c>
      <c r="B65" s="4" t="s">
        <v>71</v>
      </c>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30" x14ac:dyDescent="0.2">
      <c r="A66" s="12" t="s">
        <v>161</v>
      </c>
      <c r="B66" s="10"/>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39" x14ac:dyDescent="0.2">
      <c r="A67" s="13" t="s">
        <v>162</v>
      </c>
      <c r="B67" s="4" t="s">
        <v>71</v>
      </c>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30" x14ac:dyDescent="0.2">
      <c r="A68" s="13" t="s">
        <v>163</v>
      </c>
      <c r="B68" s="4" t="s">
        <v>164</v>
      </c>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30" x14ac:dyDescent="0.2">
      <c r="A69" s="12" t="s">
        <v>165</v>
      </c>
      <c r="B69" s="10"/>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39" x14ac:dyDescent="0.2">
      <c r="A70" s="13" t="s">
        <v>166</v>
      </c>
      <c r="B70" s="4" t="s">
        <v>71</v>
      </c>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30" x14ac:dyDescent="0.2">
      <c r="A71" s="13" t="s">
        <v>167</v>
      </c>
      <c r="B71" s="4" t="s">
        <v>125</v>
      </c>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45" x14ac:dyDescent="0.2">
      <c r="A72" s="13" t="s">
        <v>168</v>
      </c>
      <c r="B72" s="4" t="s">
        <v>137</v>
      </c>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x14ac:dyDescent="0.2">
      <c r="A73" s="12" t="s">
        <v>169</v>
      </c>
      <c r="B73" s="10"/>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39" x14ac:dyDescent="0.2">
      <c r="A74" s="13" t="s">
        <v>170</v>
      </c>
      <c r="B74" s="4" t="s">
        <v>71</v>
      </c>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26" x14ac:dyDescent="0.2">
      <c r="A75" s="13" t="s">
        <v>171</v>
      </c>
      <c r="B75" s="4" t="s">
        <v>71</v>
      </c>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30" x14ac:dyDescent="0.2">
      <c r="A76" s="12" t="s">
        <v>172</v>
      </c>
      <c r="B76" s="10"/>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26" x14ac:dyDescent="0.2">
      <c r="A77" s="13" t="s">
        <v>173</v>
      </c>
      <c r="B77" s="4" t="s">
        <v>71</v>
      </c>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75" x14ac:dyDescent="0.2">
      <c r="A78" s="13" t="s">
        <v>174</v>
      </c>
      <c r="B78" s="4" t="s">
        <v>175</v>
      </c>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4" x14ac:dyDescent="0.2">
      <c r="A79" s="4"/>
      <c r="B79" s="4"/>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4" x14ac:dyDescent="0.2">
      <c r="A80" s="4"/>
      <c r="B80" s="4"/>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4" x14ac:dyDescent="0.2">
      <c r="A81" s="4"/>
      <c r="B81" s="4"/>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4" x14ac:dyDescent="0.2">
      <c r="A82" s="4"/>
      <c r="B82" s="4"/>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4" x14ac:dyDescent="0.2">
      <c r="A83" s="4"/>
      <c r="B83" s="4"/>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4" x14ac:dyDescent="0.2">
      <c r="A84" s="4"/>
      <c r="B84" s="4"/>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4" x14ac:dyDescent="0.2">
      <c r="A85" s="4"/>
      <c r="B85" s="4"/>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4" x14ac:dyDescent="0.2">
      <c r="A86" s="4"/>
      <c r="B86" s="4"/>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4" x14ac:dyDescent="0.2">
      <c r="A87" s="4"/>
      <c r="B87" s="4"/>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4" x14ac:dyDescent="0.2">
      <c r="A88" s="4"/>
      <c r="B88" s="4"/>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4" x14ac:dyDescent="0.2">
      <c r="A89" s="4"/>
      <c r="B89" s="4"/>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4" x14ac:dyDescent="0.2">
      <c r="A90" s="4"/>
      <c r="B90" s="4"/>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4" x14ac:dyDescent="0.2">
      <c r="A91" s="4"/>
      <c r="B91" s="4"/>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4" x14ac:dyDescent="0.2">
      <c r="A92" s="4"/>
      <c r="B92" s="4"/>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4" x14ac:dyDescent="0.2">
      <c r="A93" s="4"/>
      <c r="B93" s="4"/>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4" x14ac:dyDescent="0.2">
      <c r="A94" s="4"/>
      <c r="B94" s="4"/>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4" x14ac:dyDescent="0.2">
      <c r="A95" s="4"/>
      <c r="B95" s="4"/>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4" x14ac:dyDescent="0.2">
      <c r="A96" s="4"/>
      <c r="B96" s="4"/>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4" x14ac:dyDescent="0.2">
      <c r="A97" s="4"/>
      <c r="B97" s="4"/>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4" x14ac:dyDescent="0.2">
      <c r="A98" s="4"/>
      <c r="B98" s="4"/>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4" x14ac:dyDescent="0.2">
      <c r="A99" s="4"/>
      <c r="B99" s="4"/>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4" x14ac:dyDescent="0.2">
      <c r="A100" s="4"/>
      <c r="B100" s="4"/>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4" x14ac:dyDescent="0.2">
      <c r="A101" s="4"/>
      <c r="B101" s="4"/>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4" x14ac:dyDescent="0.2">
      <c r="A102" s="4"/>
      <c r="B102" s="4"/>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4" x14ac:dyDescent="0.2">
      <c r="A103" s="4"/>
      <c r="B103" s="4"/>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4" x14ac:dyDescent="0.2">
      <c r="A104" s="4"/>
      <c r="B104" s="4"/>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4" x14ac:dyDescent="0.2">
      <c r="A105" s="4"/>
      <c r="B105" s="4"/>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4" x14ac:dyDescent="0.2">
      <c r="A106" s="4"/>
      <c r="B106" s="4"/>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4" x14ac:dyDescent="0.2">
      <c r="A107" s="4"/>
      <c r="B107" s="4"/>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4" x14ac:dyDescent="0.2">
      <c r="A108" s="4"/>
      <c r="B108" s="4"/>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4" x14ac:dyDescent="0.2">
      <c r="A109" s="4"/>
      <c r="B109" s="4"/>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4" x14ac:dyDescent="0.2">
      <c r="A110" s="4"/>
      <c r="B110" s="4"/>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4" x14ac:dyDescent="0.2">
      <c r="A111" s="4"/>
      <c r="B111" s="4"/>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4" x14ac:dyDescent="0.2">
      <c r="A112" s="4"/>
      <c r="B112" s="4"/>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4" x14ac:dyDescent="0.2">
      <c r="A113" s="4"/>
      <c r="B113" s="4"/>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4" x14ac:dyDescent="0.2">
      <c r="A114" s="4"/>
      <c r="B114" s="4"/>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4" x14ac:dyDescent="0.2">
      <c r="A115" s="4"/>
      <c r="B115" s="4"/>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4" x14ac:dyDescent="0.2">
      <c r="A116" s="4"/>
      <c r="B116" s="4"/>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4" x14ac:dyDescent="0.2">
      <c r="A117" s="4"/>
      <c r="B117" s="4"/>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4" x14ac:dyDescent="0.2">
      <c r="A118" s="4"/>
      <c r="B118" s="4"/>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4" x14ac:dyDescent="0.2">
      <c r="A119" s="4"/>
      <c r="B119" s="4"/>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4" x14ac:dyDescent="0.2">
      <c r="A120" s="4"/>
      <c r="B120" s="4"/>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4" x14ac:dyDescent="0.2">
      <c r="A121" s="4"/>
      <c r="B121" s="4"/>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4" x14ac:dyDescent="0.2">
      <c r="A122" s="4"/>
      <c r="B122" s="4"/>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4" x14ac:dyDescent="0.2">
      <c r="A123" s="4"/>
      <c r="B123" s="4"/>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4" x14ac:dyDescent="0.2">
      <c r="A124" s="4"/>
      <c r="B124" s="4"/>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4" x14ac:dyDescent="0.2">
      <c r="A125" s="4"/>
      <c r="B125" s="4"/>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4" x14ac:dyDescent="0.2">
      <c r="A126" s="4"/>
      <c r="B126" s="4"/>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4" x14ac:dyDescent="0.2">
      <c r="A127" s="4"/>
      <c r="B127" s="4"/>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4" x14ac:dyDescent="0.2">
      <c r="A128" s="4"/>
      <c r="B128" s="4"/>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4" x14ac:dyDescent="0.2">
      <c r="A129" s="4"/>
      <c r="B129" s="4"/>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4" x14ac:dyDescent="0.2">
      <c r="A130" s="4"/>
      <c r="B130" s="4"/>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4" x14ac:dyDescent="0.2">
      <c r="A131" s="4"/>
      <c r="B131" s="4"/>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4" x14ac:dyDescent="0.2">
      <c r="A132" s="4"/>
      <c r="B132" s="4"/>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4" x14ac:dyDescent="0.2">
      <c r="A133" s="4"/>
      <c r="B133" s="4"/>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4" x14ac:dyDescent="0.2">
      <c r="A134" s="4"/>
      <c r="B134" s="4"/>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4" x14ac:dyDescent="0.2">
      <c r="A135" s="4"/>
      <c r="B135" s="4"/>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4" x14ac:dyDescent="0.2">
      <c r="A136" s="4"/>
      <c r="B136" s="4"/>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4" x14ac:dyDescent="0.2">
      <c r="A137" s="4"/>
      <c r="B137" s="4"/>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4" x14ac:dyDescent="0.2">
      <c r="A138" s="4"/>
      <c r="B138" s="4"/>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4" x14ac:dyDescent="0.2">
      <c r="A139" s="4"/>
      <c r="B139" s="4"/>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4" x14ac:dyDescent="0.2">
      <c r="A140" s="4"/>
      <c r="B140" s="4"/>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4" x14ac:dyDescent="0.2">
      <c r="A141" s="4"/>
      <c r="B141" s="4"/>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4" x14ac:dyDescent="0.2">
      <c r="A142" s="4"/>
      <c r="B142" s="4"/>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4" x14ac:dyDescent="0.2">
      <c r="A143" s="4"/>
      <c r="B143" s="4"/>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4" x14ac:dyDescent="0.2">
      <c r="A144" s="4"/>
      <c r="B144" s="4"/>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4" x14ac:dyDescent="0.2">
      <c r="A145" s="4"/>
      <c r="B145" s="4"/>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4" x14ac:dyDescent="0.2">
      <c r="A146" s="4"/>
      <c r="B146" s="4"/>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4" x14ac:dyDescent="0.2">
      <c r="A147" s="4"/>
      <c r="B147" s="4"/>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4" x14ac:dyDescent="0.2">
      <c r="A148" s="4"/>
      <c r="B148" s="4"/>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4" x14ac:dyDescent="0.2">
      <c r="A149" s="4"/>
      <c r="B149" s="4"/>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4" x14ac:dyDescent="0.2">
      <c r="A150" s="4"/>
      <c r="B150" s="4"/>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4" x14ac:dyDescent="0.2">
      <c r="A151" s="4"/>
      <c r="B151" s="4"/>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4" x14ac:dyDescent="0.2">
      <c r="A152" s="4"/>
      <c r="B152" s="4"/>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4" x14ac:dyDescent="0.2">
      <c r="A153" s="4"/>
      <c r="B153" s="4"/>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4" x14ac:dyDescent="0.2">
      <c r="A154" s="4"/>
      <c r="B154" s="4"/>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4" x14ac:dyDescent="0.2">
      <c r="A155" s="4"/>
      <c r="B155" s="4"/>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4" x14ac:dyDescent="0.2">
      <c r="A156" s="4"/>
      <c r="B156" s="4"/>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4" x14ac:dyDescent="0.2">
      <c r="A157" s="4"/>
      <c r="B157" s="4"/>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4" x14ac:dyDescent="0.2">
      <c r="A158" s="4"/>
      <c r="B158" s="4"/>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4" x14ac:dyDescent="0.2">
      <c r="A159" s="4"/>
      <c r="B159" s="4"/>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4" x14ac:dyDescent="0.2">
      <c r="A160" s="4"/>
      <c r="B160" s="4"/>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4" x14ac:dyDescent="0.2">
      <c r="A161" s="4"/>
      <c r="B161" s="4"/>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4" x14ac:dyDescent="0.2">
      <c r="A162" s="4"/>
      <c r="B162" s="4"/>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4" x14ac:dyDescent="0.2">
      <c r="A163" s="4"/>
      <c r="B163" s="4"/>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4" x14ac:dyDescent="0.2">
      <c r="A164" s="4"/>
      <c r="B164" s="4"/>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4" x14ac:dyDescent="0.2">
      <c r="A165" s="4"/>
      <c r="B165" s="4"/>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4" x14ac:dyDescent="0.2">
      <c r="A166" s="4"/>
      <c r="B166" s="4"/>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4" x14ac:dyDescent="0.2">
      <c r="A167" s="4"/>
      <c r="B167" s="4"/>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4" x14ac:dyDescent="0.2">
      <c r="A168" s="4"/>
      <c r="B168" s="4"/>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4" x14ac:dyDescent="0.2">
      <c r="A169" s="4"/>
      <c r="B169" s="4"/>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4" x14ac:dyDescent="0.2">
      <c r="A170" s="4"/>
      <c r="B170" s="4"/>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4" x14ac:dyDescent="0.2">
      <c r="A171" s="4"/>
      <c r="B171" s="4"/>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4" x14ac:dyDescent="0.2">
      <c r="A172" s="4"/>
      <c r="B172" s="4"/>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4" x14ac:dyDescent="0.2">
      <c r="A173" s="4"/>
      <c r="B173" s="4"/>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4" x14ac:dyDescent="0.2">
      <c r="A174" s="4"/>
      <c r="B174" s="4"/>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4" x14ac:dyDescent="0.2">
      <c r="A175" s="4"/>
      <c r="B175" s="4"/>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4" x14ac:dyDescent="0.2">
      <c r="A176" s="4"/>
      <c r="B176" s="4"/>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4" x14ac:dyDescent="0.2">
      <c r="A177" s="4"/>
      <c r="B177" s="4"/>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4" x14ac:dyDescent="0.2">
      <c r="A178" s="4"/>
      <c r="B178" s="4"/>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4" x14ac:dyDescent="0.2">
      <c r="A179" s="4"/>
      <c r="B179" s="4"/>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4" x14ac:dyDescent="0.2">
      <c r="A180" s="4"/>
      <c r="B180" s="4"/>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4" x14ac:dyDescent="0.2">
      <c r="A181" s="4"/>
      <c r="B181" s="4"/>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4" x14ac:dyDescent="0.2">
      <c r="A182" s="4"/>
      <c r="B182" s="4"/>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4" x14ac:dyDescent="0.2">
      <c r="A183" s="4"/>
      <c r="B183" s="4"/>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4" x14ac:dyDescent="0.2">
      <c r="A184" s="4"/>
      <c r="B184" s="4"/>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4" x14ac:dyDescent="0.2">
      <c r="A185" s="4"/>
      <c r="B185" s="4"/>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4" x14ac:dyDescent="0.2">
      <c r="A186" s="4"/>
      <c r="B186" s="4"/>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4" x14ac:dyDescent="0.2">
      <c r="A187" s="4"/>
      <c r="B187" s="4"/>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4" x14ac:dyDescent="0.2">
      <c r="A188" s="4"/>
      <c r="B188" s="4"/>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4" x14ac:dyDescent="0.2">
      <c r="A189" s="4"/>
      <c r="B189" s="4"/>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4" x14ac:dyDescent="0.2">
      <c r="A190" s="4"/>
      <c r="B190" s="4"/>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4" x14ac:dyDescent="0.2">
      <c r="A191" s="4"/>
      <c r="B191" s="4"/>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4" x14ac:dyDescent="0.2">
      <c r="A192" s="4"/>
      <c r="B192" s="4"/>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4" x14ac:dyDescent="0.2">
      <c r="A193" s="4"/>
      <c r="B193" s="4"/>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4" x14ac:dyDescent="0.2">
      <c r="A194" s="4"/>
      <c r="B194" s="4"/>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4" x14ac:dyDescent="0.2">
      <c r="A195" s="4"/>
      <c r="B195" s="4"/>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4" x14ac:dyDescent="0.2">
      <c r="A196" s="4"/>
      <c r="B196" s="4"/>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4" x14ac:dyDescent="0.2">
      <c r="A197" s="4"/>
      <c r="B197" s="4"/>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4" x14ac:dyDescent="0.2">
      <c r="A198" s="4"/>
      <c r="B198" s="4"/>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4" x14ac:dyDescent="0.2">
      <c r="A199" s="4"/>
      <c r="B199" s="4"/>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4" x14ac:dyDescent="0.2">
      <c r="A200" s="4"/>
      <c r="B200" s="4"/>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4" x14ac:dyDescent="0.2">
      <c r="A201" s="4"/>
      <c r="B201" s="4"/>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4" x14ac:dyDescent="0.2">
      <c r="A202" s="4"/>
      <c r="B202" s="4"/>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4" x14ac:dyDescent="0.2">
      <c r="A203" s="4"/>
      <c r="B203" s="4"/>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4" x14ac:dyDescent="0.2">
      <c r="A204" s="4"/>
      <c r="B204" s="4"/>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4" x14ac:dyDescent="0.2">
      <c r="A205" s="4"/>
      <c r="B205" s="4"/>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4" x14ac:dyDescent="0.2">
      <c r="A206" s="4"/>
      <c r="B206" s="4"/>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4" x14ac:dyDescent="0.2">
      <c r="A207" s="4"/>
      <c r="B207" s="4"/>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4" x14ac:dyDescent="0.2">
      <c r="A208" s="4"/>
      <c r="B208" s="4"/>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4" x14ac:dyDescent="0.2">
      <c r="A209" s="4"/>
      <c r="B209" s="4"/>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4" x14ac:dyDescent="0.2">
      <c r="A210" s="4"/>
      <c r="B210" s="4"/>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4" x14ac:dyDescent="0.2">
      <c r="A211" s="4"/>
      <c r="B211" s="4"/>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4" x14ac:dyDescent="0.2">
      <c r="A212" s="4"/>
      <c r="B212" s="4"/>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4" x14ac:dyDescent="0.2">
      <c r="A213" s="4"/>
      <c r="B213" s="4"/>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4" x14ac:dyDescent="0.2">
      <c r="A214" s="4"/>
      <c r="B214" s="4"/>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4" x14ac:dyDescent="0.2">
      <c r="A215" s="4"/>
      <c r="B215" s="4"/>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4" x14ac:dyDescent="0.2">
      <c r="A216" s="4"/>
      <c r="B216" s="4"/>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4" x14ac:dyDescent="0.2">
      <c r="A217" s="4"/>
      <c r="B217" s="4"/>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4" x14ac:dyDescent="0.2">
      <c r="A218" s="4"/>
      <c r="B218" s="4"/>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4" x14ac:dyDescent="0.2">
      <c r="A219" s="4"/>
      <c r="B219" s="4"/>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4" x14ac:dyDescent="0.2">
      <c r="A220" s="4"/>
      <c r="B220" s="4"/>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4" x14ac:dyDescent="0.2">
      <c r="A221" s="4"/>
      <c r="B221" s="4"/>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4" x14ac:dyDescent="0.2">
      <c r="A222" s="4"/>
      <c r="B222" s="4"/>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4" x14ac:dyDescent="0.2">
      <c r="A223" s="4"/>
      <c r="B223" s="4"/>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4" x14ac:dyDescent="0.2">
      <c r="A224" s="4"/>
      <c r="B224" s="4"/>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4" x14ac:dyDescent="0.2">
      <c r="A225" s="4"/>
      <c r="B225" s="4"/>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4" x14ac:dyDescent="0.2">
      <c r="A226" s="4"/>
      <c r="B226" s="4"/>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4" x14ac:dyDescent="0.2">
      <c r="A227" s="4"/>
      <c r="B227" s="4"/>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4" x14ac:dyDescent="0.2">
      <c r="A228" s="4"/>
      <c r="B228" s="4"/>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4" x14ac:dyDescent="0.2">
      <c r="A229" s="4"/>
      <c r="B229" s="4"/>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4" x14ac:dyDescent="0.2">
      <c r="A230" s="4"/>
      <c r="B230" s="4"/>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4" x14ac:dyDescent="0.2">
      <c r="A231" s="4"/>
      <c r="B231" s="4"/>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4" x14ac:dyDescent="0.2">
      <c r="A232" s="4"/>
      <c r="B232" s="4"/>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4" x14ac:dyDescent="0.2">
      <c r="A233" s="4"/>
      <c r="B233" s="4"/>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4" x14ac:dyDescent="0.2">
      <c r="A234" s="4"/>
      <c r="B234" s="4"/>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4" x14ac:dyDescent="0.2">
      <c r="A235" s="4"/>
      <c r="B235" s="4"/>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4" x14ac:dyDescent="0.2">
      <c r="A236" s="4"/>
      <c r="B236" s="4"/>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4" x14ac:dyDescent="0.2">
      <c r="A237" s="4"/>
      <c r="B237" s="4"/>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4" x14ac:dyDescent="0.2">
      <c r="A238" s="4"/>
      <c r="B238" s="4"/>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4" x14ac:dyDescent="0.2">
      <c r="A239" s="4"/>
      <c r="B239" s="4"/>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4" x14ac:dyDescent="0.2">
      <c r="A240" s="4"/>
      <c r="B240" s="4"/>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4" x14ac:dyDescent="0.2">
      <c r="A241" s="4"/>
      <c r="B241" s="4"/>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4" x14ac:dyDescent="0.2">
      <c r="A242" s="4"/>
      <c r="B242" s="4"/>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4" x14ac:dyDescent="0.2">
      <c r="A243" s="4"/>
      <c r="B243" s="4"/>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4" x14ac:dyDescent="0.2">
      <c r="A244" s="4"/>
      <c r="B244" s="4"/>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4" x14ac:dyDescent="0.2">
      <c r="A245" s="4"/>
      <c r="B245" s="4"/>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4" x14ac:dyDescent="0.2">
      <c r="A246" s="4"/>
      <c r="B246" s="4"/>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4" x14ac:dyDescent="0.2">
      <c r="A247" s="4"/>
      <c r="B247" s="4"/>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4" x14ac:dyDescent="0.2">
      <c r="A248" s="4"/>
      <c r="B248" s="4"/>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4" x14ac:dyDescent="0.2">
      <c r="A249" s="4"/>
      <c r="B249" s="4"/>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4" x14ac:dyDescent="0.2">
      <c r="A250" s="4"/>
      <c r="B250" s="4"/>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4" x14ac:dyDescent="0.2">
      <c r="A251" s="4"/>
      <c r="B251" s="4"/>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4" x14ac:dyDescent="0.2">
      <c r="A252" s="4"/>
      <c r="B252" s="4"/>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4" x14ac:dyDescent="0.2">
      <c r="A253" s="4"/>
      <c r="B253" s="4"/>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4" x14ac:dyDescent="0.2">
      <c r="A254" s="4"/>
      <c r="B254" s="4"/>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4" x14ac:dyDescent="0.2">
      <c r="A255" s="4"/>
      <c r="B255" s="4"/>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4" x14ac:dyDescent="0.2">
      <c r="A256" s="4"/>
      <c r="B256" s="4"/>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4" x14ac:dyDescent="0.2">
      <c r="A257" s="4"/>
      <c r="B257" s="4"/>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4" x14ac:dyDescent="0.2">
      <c r="A258" s="4"/>
      <c r="B258" s="4"/>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4" x14ac:dyDescent="0.2">
      <c r="A259" s="4"/>
      <c r="B259" s="4"/>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4" x14ac:dyDescent="0.2">
      <c r="A260" s="4"/>
      <c r="B260" s="4"/>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4" x14ac:dyDescent="0.2">
      <c r="A261" s="4"/>
      <c r="B261" s="4"/>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4" x14ac:dyDescent="0.2">
      <c r="A262" s="4"/>
      <c r="B262" s="4"/>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4" x14ac:dyDescent="0.2">
      <c r="A263" s="4"/>
      <c r="B263" s="4"/>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4" x14ac:dyDescent="0.2">
      <c r="A264" s="4"/>
      <c r="B264" s="4"/>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4" x14ac:dyDescent="0.2">
      <c r="A265" s="4"/>
      <c r="B265" s="4"/>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4" x14ac:dyDescent="0.2">
      <c r="A266" s="4"/>
      <c r="B266" s="4"/>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4" x14ac:dyDescent="0.2">
      <c r="A267" s="4"/>
      <c r="B267" s="4"/>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4" x14ac:dyDescent="0.2">
      <c r="A268" s="4"/>
      <c r="B268" s="4"/>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4" x14ac:dyDescent="0.2">
      <c r="A269" s="4"/>
      <c r="B269" s="4"/>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4" x14ac:dyDescent="0.2">
      <c r="A270" s="4"/>
      <c r="B270" s="4"/>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4" x14ac:dyDescent="0.2">
      <c r="A271" s="4"/>
      <c r="B271" s="4"/>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4" x14ac:dyDescent="0.2">
      <c r="A272" s="4"/>
      <c r="B272" s="4"/>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4" x14ac:dyDescent="0.2">
      <c r="A273" s="4"/>
      <c r="B273" s="4"/>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4" x14ac:dyDescent="0.2">
      <c r="A274" s="4"/>
      <c r="B274" s="4"/>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4" x14ac:dyDescent="0.2">
      <c r="A275" s="4"/>
      <c r="B275" s="4"/>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4" x14ac:dyDescent="0.2">
      <c r="A276" s="4"/>
      <c r="B276" s="4"/>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4" x14ac:dyDescent="0.2">
      <c r="A277" s="4"/>
      <c r="B277" s="4"/>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4" x14ac:dyDescent="0.2">
      <c r="A278" s="4"/>
      <c r="B278" s="4"/>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4" x14ac:dyDescent="0.2">
      <c r="A279" s="4"/>
      <c r="B279" s="4"/>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4" x14ac:dyDescent="0.2">
      <c r="A280" s="4"/>
      <c r="B280" s="4"/>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4" x14ac:dyDescent="0.2">
      <c r="A281" s="4"/>
      <c r="B281" s="4"/>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4" x14ac:dyDescent="0.2">
      <c r="A282" s="4"/>
      <c r="B282" s="4"/>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4" x14ac:dyDescent="0.2">
      <c r="A283" s="4"/>
      <c r="B283" s="4"/>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4" x14ac:dyDescent="0.2">
      <c r="A284" s="4"/>
      <c r="B284" s="4"/>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4" x14ac:dyDescent="0.2">
      <c r="A285" s="4"/>
      <c r="B285" s="4"/>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4" x14ac:dyDescent="0.2">
      <c r="A286" s="4"/>
      <c r="B286" s="4"/>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4" x14ac:dyDescent="0.2">
      <c r="A287" s="4"/>
      <c r="B287" s="4"/>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4" x14ac:dyDescent="0.2">
      <c r="A288" s="4"/>
      <c r="B288" s="4"/>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4" x14ac:dyDescent="0.2">
      <c r="A289" s="4"/>
      <c r="B289" s="4"/>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4" x14ac:dyDescent="0.2">
      <c r="A290" s="4"/>
      <c r="B290" s="4"/>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4" x14ac:dyDescent="0.2">
      <c r="A291" s="4"/>
      <c r="B291" s="4"/>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4" x14ac:dyDescent="0.2">
      <c r="A292" s="4"/>
      <c r="B292" s="4"/>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4" x14ac:dyDescent="0.2">
      <c r="A293" s="4"/>
      <c r="B293" s="4"/>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4" x14ac:dyDescent="0.2">
      <c r="A294" s="4"/>
      <c r="B294" s="4"/>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4" x14ac:dyDescent="0.2">
      <c r="A295" s="4"/>
      <c r="B295" s="4"/>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4" x14ac:dyDescent="0.2">
      <c r="A296" s="4"/>
      <c r="B296" s="4"/>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4" x14ac:dyDescent="0.2">
      <c r="A297" s="4"/>
      <c r="B297" s="4"/>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4" x14ac:dyDescent="0.2">
      <c r="A298" s="4"/>
      <c r="B298" s="4"/>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4" x14ac:dyDescent="0.2">
      <c r="A299" s="4"/>
      <c r="B299" s="4"/>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4" x14ac:dyDescent="0.2">
      <c r="A300" s="4"/>
      <c r="B300" s="4"/>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4" x14ac:dyDescent="0.2">
      <c r="A301" s="4"/>
      <c r="B301" s="4"/>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4" x14ac:dyDescent="0.2">
      <c r="A302" s="4"/>
      <c r="B302" s="4"/>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4" x14ac:dyDescent="0.2">
      <c r="A303" s="4"/>
      <c r="B303" s="4"/>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4" x14ac:dyDescent="0.2">
      <c r="A304" s="4"/>
      <c r="B304" s="4"/>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4" x14ac:dyDescent="0.2">
      <c r="A305" s="4"/>
      <c r="B305" s="4"/>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4" x14ac:dyDescent="0.2">
      <c r="A306" s="4"/>
      <c r="B306" s="4"/>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4" x14ac:dyDescent="0.2">
      <c r="A307" s="4"/>
      <c r="B307" s="4"/>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4" x14ac:dyDescent="0.2">
      <c r="A308" s="4"/>
      <c r="B308" s="4"/>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4" x14ac:dyDescent="0.2">
      <c r="A309" s="4"/>
      <c r="B309" s="4"/>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4" x14ac:dyDescent="0.2">
      <c r="A310" s="4"/>
      <c r="B310" s="4"/>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4" x14ac:dyDescent="0.2">
      <c r="A311" s="4"/>
      <c r="B311" s="4"/>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4" x14ac:dyDescent="0.2">
      <c r="A312" s="4"/>
      <c r="B312" s="4"/>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4" x14ac:dyDescent="0.2">
      <c r="A313" s="4"/>
      <c r="B313" s="4"/>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4" x14ac:dyDescent="0.2">
      <c r="A314" s="4"/>
      <c r="B314" s="4"/>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4" x14ac:dyDescent="0.2">
      <c r="A315" s="4"/>
      <c r="B315" s="4"/>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4" x14ac:dyDescent="0.2">
      <c r="A316" s="4"/>
      <c r="B316" s="4"/>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4" x14ac:dyDescent="0.2">
      <c r="A317" s="4"/>
      <c r="B317" s="4"/>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4" x14ac:dyDescent="0.2">
      <c r="A318" s="4"/>
      <c r="B318" s="4"/>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4" x14ac:dyDescent="0.2">
      <c r="A319" s="4"/>
      <c r="B319" s="4"/>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4" x14ac:dyDescent="0.2">
      <c r="A320" s="4"/>
      <c r="B320" s="4"/>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4" x14ac:dyDescent="0.2">
      <c r="A321" s="4"/>
      <c r="B321" s="4"/>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4" x14ac:dyDescent="0.2">
      <c r="A322" s="4"/>
      <c r="B322" s="4"/>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4" x14ac:dyDescent="0.2">
      <c r="A323" s="4"/>
      <c r="B323" s="4"/>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4" x14ac:dyDescent="0.2">
      <c r="A324" s="4"/>
      <c r="B324" s="4"/>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4" x14ac:dyDescent="0.2">
      <c r="A325" s="4"/>
      <c r="B325" s="4"/>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4" x14ac:dyDescent="0.2">
      <c r="A326" s="4"/>
      <c r="B326" s="4"/>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4" x14ac:dyDescent="0.2">
      <c r="A327" s="4"/>
      <c r="B327" s="4"/>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4" x14ac:dyDescent="0.2">
      <c r="A328" s="4"/>
      <c r="B328" s="4"/>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4" x14ac:dyDescent="0.2">
      <c r="A329" s="4"/>
      <c r="B329" s="4"/>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4" x14ac:dyDescent="0.2">
      <c r="A330" s="4"/>
      <c r="B330" s="4"/>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4" x14ac:dyDescent="0.2">
      <c r="A331" s="4"/>
      <c r="B331" s="4"/>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4" x14ac:dyDescent="0.2">
      <c r="A332" s="4"/>
      <c r="B332" s="4"/>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4" x14ac:dyDescent="0.2">
      <c r="A333" s="4"/>
      <c r="B333" s="4"/>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4" x14ac:dyDescent="0.2">
      <c r="A334" s="4"/>
      <c r="B334" s="4"/>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4" x14ac:dyDescent="0.2">
      <c r="A335" s="4"/>
      <c r="B335" s="4"/>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4" x14ac:dyDescent="0.2">
      <c r="A336" s="4"/>
      <c r="B336" s="4"/>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4" x14ac:dyDescent="0.2">
      <c r="A337" s="4"/>
      <c r="B337" s="4"/>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4" x14ac:dyDescent="0.2">
      <c r="A338" s="4"/>
      <c r="B338" s="4"/>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4" x14ac:dyDescent="0.2">
      <c r="A339" s="4"/>
      <c r="B339" s="4"/>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4" x14ac:dyDescent="0.2">
      <c r="A340" s="4"/>
      <c r="B340" s="4"/>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4" x14ac:dyDescent="0.2">
      <c r="A341" s="4"/>
      <c r="B341" s="4"/>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4" x14ac:dyDescent="0.2">
      <c r="A342" s="4"/>
      <c r="B342" s="4"/>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4" x14ac:dyDescent="0.2">
      <c r="A343" s="4"/>
      <c r="B343" s="4"/>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4" x14ac:dyDescent="0.2">
      <c r="A344" s="4"/>
      <c r="B344" s="4"/>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4" x14ac:dyDescent="0.2">
      <c r="A345" s="4"/>
      <c r="B345" s="4"/>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4" x14ac:dyDescent="0.2">
      <c r="A346" s="4"/>
      <c r="B346" s="4"/>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4" x14ac:dyDescent="0.2">
      <c r="A347" s="4"/>
      <c r="B347" s="4"/>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4" x14ac:dyDescent="0.2">
      <c r="A348" s="4"/>
      <c r="B348" s="4"/>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4" x14ac:dyDescent="0.2">
      <c r="A349" s="4"/>
      <c r="B349" s="4"/>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4" x14ac:dyDescent="0.2">
      <c r="A350" s="4"/>
      <c r="B350" s="4"/>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4" x14ac:dyDescent="0.2">
      <c r="A351" s="4"/>
      <c r="B351" s="4"/>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4" x14ac:dyDescent="0.2">
      <c r="A352" s="4"/>
      <c r="B352" s="4"/>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4" x14ac:dyDescent="0.2">
      <c r="A353" s="4"/>
      <c r="B353" s="4"/>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4" x14ac:dyDescent="0.2">
      <c r="A354" s="4"/>
      <c r="B354" s="4"/>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4" x14ac:dyDescent="0.2">
      <c r="A355" s="4"/>
      <c r="B355" s="4"/>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4" x14ac:dyDescent="0.2">
      <c r="A356" s="4"/>
      <c r="B356" s="4"/>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4" x14ac:dyDescent="0.2">
      <c r="A357" s="4"/>
      <c r="B357" s="4"/>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4" x14ac:dyDescent="0.2">
      <c r="A358" s="4"/>
      <c r="B358" s="4"/>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4" x14ac:dyDescent="0.2">
      <c r="A359" s="4"/>
      <c r="B359" s="4"/>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4" x14ac:dyDescent="0.2">
      <c r="A360" s="4"/>
      <c r="B360" s="4"/>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4" x14ac:dyDescent="0.2">
      <c r="A361" s="4"/>
      <c r="B361" s="4"/>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4" x14ac:dyDescent="0.2">
      <c r="A362" s="4"/>
      <c r="B362" s="4"/>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4" x14ac:dyDescent="0.2">
      <c r="A363" s="4"/>
      <c r="B363" s="4"/>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4" x14ac:dyDescent="0.2">
      <c r="A364" s="4"/>
      <c r="B364" s="4"/>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4" x14ac:dyDescent="0.2">
      <c r="A365" s="4"/>
      <c r="B365" s="4"/>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4" x14ac:dyDescent="0.2">
      <c r="A366" s="4"/>
      <c r="B366" s="4"/>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4" x14ac:dyDescent="0.2">
      <c r="A367" s="4"/>
      <c r="B367" s="4"/>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4" x14ac:dyDescent="0.2">
      <c r="A368" s="4"/>
      <c r="B368" s="4"/>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4" x14ac:dyDescent="0.2">
      <c r="A369" s="4"/>
      <c r="B369" s="4"/>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4" x14ac:dyDescent="0.2">
      <c r="A370" s="4"/>
      <c r="B370" s="4"/>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4" x14ac:dyDescent="0.2">
      <c r="A371" s="4"/>
      <c r="B371" s="4"/>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4" x14ac:dyDescent="0.2">
      <c r="A372" s="4"/>
      <c r="B372" s="4"/>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4" x14ac:dyDescent="0.2">
      <c r="A373" s="4"/>
      <c r="B373" s="4"/>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4" x14ac:dyDescent="0.2">
      <c r="A374" s="4"/>
      <c r="B374" s="4"/>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4" x14ac:dyDescent="0.2">
      <c r="A375" s="4"/>
      <c r="B375" s="4"/>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4" x14ac:dyDescent="0.2">
      <c r="A376" s="4"/>
      <c r="B376" s="4"/>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4" x14ac:dyDescent="0.2">
      <c r="A377" s="4"/>
      <c r="B377" s="4"/>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4" x14ac:dyDescent="0.2">
      <c r="A378" s="4"/>
      <c r="B378" s="4"/>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4" x14ac:dyDescent="0.2">
      <c r="A379" s="4"/>
      <c r="B379" s="4"/>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4" x14ac:dyDescent="0.2">
      <c r="A380" s="4"/>
      <c r="B380" s="4"/>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4" x14ac:dyDescent="0.2">
      <c r="A381" s="4"/>
      <c r="B381" s="4"/>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4" x14ac:dyDescent="0.2">
      <c r="A382" s="4"/>
      <c r="B382" s="4"/>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4" x14ac:dyDescent="0.2">
      <c r="A383" s="4"/>
      <c r="B383" s="4"/>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4" x14ac:dyDescent="0.2">
      <c r="A384" s="4"/>
      <c r="B384" s="4"/>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4" x14ac:dyDescent="0.2">
      <c r="A385" s="4"/>
      <c r="B385" s="4"/>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4" x14ac:dyDescent="0.2">
      <c r="A386" s="4"/>
      <c r="B386" s="4"/>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4" x14ac:dyDescent="0.2">
      <c r="A387" s="4"/>
      <c r="B387" s="4"/>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4" x14ac:dyDescent="0.2">
      <c r="A388" s="4"/>
      <c r="B388" s="4"/>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4" x14ac:dyDescent="0.2">
      <c r="A389" s="4"/>
      <c r="B389" s="4"/>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4" x14ac:dyDescent="0.2">
      <c r="A390" s="4"/>
      <c r="B390" s="4"/>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4" x14ac:dyDescent="0.2">
      <c r="A391" s="4"/>
      <c r="B391" s="4"/>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4" x14ac:dyDescent="0.2">
      <c r="A392" s="4"/>
      <c r="B392" s="4"/>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4" x14ac:dyDescent="0.2">
      <c r="A393" s="4"/>
      <c r="B393" s="4"/>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4" x14ac:dyDescent="0.2">
      <c r="A394" s="4"/>
      <c r="B394" s="4"/>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4" x14ac:dyDescent="0.2">
      <c r="A395" s="4"/>
      <c r="B395" s="4"/>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4" x14ac:dyDescent="0.2">
      <c r="A396" s="4"/>
      <c r="B396" s="4"/>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4" x14ac:dyDescent="0.2">
      <c r="A397" s="4"/>
      <c r="B397" s="4"/>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4" x14ac:dyDescent="0.2">
      <c r="A398" s="4"/>
      <c r="B398" s="4"/>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4" x14ac:dyDescent="0.2">
      <c r="A399" s="4"/>
      <c r="B399" s="4"/>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4" x14ac:dyDescent="0.2">
      <c r="A400" s="4"/>
      <c r="B400" s="4"/>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4" x14ac:dyDescent="0.2">
      <c r="A401" s="4"/>
      <c r="B401" s="4"/>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4" x14ac:dyDescent="0.2">
      <c r="A402" s="4"/>
      <c r="B402" s="4"/>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4" x14ac:dyDescent="0.2">
      <c r="A403" s="4"/>
      <c r="B403" s="4"/>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4" x14ac:dyDescent="0.2">
      <c r="A404" s="4"/>
      <c r="B404" s="4"/>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4" x14ac:dyDescent="0.2">
      <c r="A405" s="4"/>
      <c r="B405" s="4"/>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4" x14ac:dyDescent="0.2">
      <c r="A406" s="4"/>
      <c r="B406" s="4"/>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4" x14ac:dyDescent="0.2">
      <c r="A407" s="4"/>
      <c r="B407" s="4"/>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4" x14ac:dyDescent="0.2">
      <c r="A408" s="4"/>
      <c r="B408" s="4"/>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4" x14ac:dyDescent="0.2">
      <c r="A409" s="4"/>
      <c r="B409" s="4"/>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4" x14ac:dyDescent="0.2">
      <c r="A410" s="4"/>
      <c r="B410" s="4"/>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4" x14ac:dyDescent="0.2">
      <c r="A411" s="4"/>
      <c r="B411" s="4"/>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4" x14ac:dyDescent="0.2">
      <c r="A412" s="4"/>
      <c r="B412" s="4"/>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4" x14ac:dyDescent="0.2">
      <c r="A413" s="4"/>
      <c r="B413" s="4"/>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4" x14ac:dyDescent="0.2">
      <c r="A414" s="4"/>
      <c r="B414" s="4"/>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4" x14ac:dyDescent="0.2">
      <c r="A415" s="4"/>
      <c r="B415" s="4"/>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4" x14ac:dyDescent="0.2">
      <c r="A416" s="4"/>
      <c r="B416" s="4"/>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4" x14ac:dyDescent="0.2">
      <c r="A417" s="4"/>
      <c r="B417" s="4"/>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4" x14ac:dyDescent="0.2">
      <c r="A418" s="4"/>
      <c r="B418" s="4"/>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4" x14ac:dyDescent="0.2">
      <c r="A419" s="4"/>
      <c r="B419" s="4"/>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4" x14ac:dyDescent="0.2">
      <c r="A420" s="4"/>
      <c r="B420" s="4"/>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4" x14ac:dyDescent="0.2">
      <c r="A421" s="4"/>
      <c r="B421" s="4"/>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4" x14ac:dyDescent="0.2">
      <c r="A422" s="4"/>
      <c r="B422" s="4"/>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4" x14ac:dyDescent="0.2">
      <c r="A423" s="4"/>
      <c r="B423" s="4"/>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4" x14ac:dyDescent="0.2">
      <c r="A424" s="4"/>
      <c r="B424" s="4"/>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4" x14ac:dyDescent="0.2">
      <c r="A425" s="4"/>
      <c r="B425" s="4"/>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4" x14ac:dyDescent="0.2">
      <c r="A426" s="4"/>
      <c r="B426" s="4"/>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4" x14ac:dyDescent="0.2">
      <c r="A427" s="4"/>
      <c r="B427" s="4"/>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4" x14ac:dyDescent="0.2">
      <c r="A428" s="4"/>
      <c r="B428" s="4"/>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4" x14ac:dyDescent="0.2">
      <c r="A429" s="4"/>
      <c r="B429" s="4"/>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4" x14ac:dyDescent="0.2">
      <c r="A430" s="4"/>
      <c r="B430" s="4"/>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4" x14ac:dyDescent="0.2">
      <c r="A431" s="4"/>
      <c r="B431" s="4"/>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4" x14ac:dyDescent="0.2">
      <c r="A432" s="4"/>
      <c r="B432" s="4"/>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4" x14ac:dyDescent="0.2">
      <c r="A433" s="4"/>
      <c r="B433" s="4"/>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4" x14ac:dyDescent="0.2">
      <c r="A434" s="4"/>
      <c r="B434" s="4"/>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4" x14ac:dyDescent="0.2">
      <c r="A435" s="4"/>
      <c r="B435" s="4"/>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4" x14ac:dyDescent="0.2">
      <c r="A436" s="4"/>
      <c r="B436" s="4"/>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4" x14ac:dyDescent="0.2">
      <c r="A437" s="4"/>
      <c r="B437" s="4"/>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4" x14ac:dyDescent="0.2">
      <c r="A438" s="4"/>
      <c r="B438" s="4"/>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4" x14ac:dyDescent="0.2">
      <c r="A439" s="4"/>
      <c r="B439" s="4"/>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4" x14ac:dyDescent="0.2">
      <c r="A440" s="4"/>
      <c r="B440" s="4"/>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4" x14ac:dyDescent="0.2">
      <c r="A441" s="4"/>
      <c r="B441" s="4"/>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4" x14ac:dyDescent="0.2">
      <c r="A442" s="4"/>
      <c r="B442" s="4"/>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4" x14ac:dyDescent="0.2">
      <c r="A443" s="4"/>
      <c r="B443" s="4"/>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4" x14ac:dyDescent="0.2">
      <c r="A444" s="4"/>
      <c r="B444" s="4"/>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4" x14ac:dyDescent="0.2">
      <c r="A445" s="4"/>
      <c r="B445" s="4"/>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4" x14ac:dyDescent="0.2">
      <c r="A446" s="4"/>
      <c r="B446" s="4"/>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4" x14ac:dyDescent="0.2">
      <c r="A447" s="4"/>
      <c r="B447" s="4"/>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4" x14ac:dyDescent="0.2">
      <c r="A448" s="4"/>
      <c r="B448" s="4"/>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4" x14ac:dyDescent="0.2">
      <c r="A449" s="4"/>
      <c r="B449" s="4"/>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4" x14ac:dyDescent="0.2">
      <c r="A450" s="4"/>
      <c r="B450" s="4"/>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4" x14ac:dyDescent="0.2">
      <c r="A451" s="4"/>
      <c r="B451" s="4"/>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4" x14ac:dyDescent="0.2">
      <c r="A452" s="4"/>
      <c r="B452" s="4"/>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4" x14ac:dyDescent="0.2">
      <c r="A453" s="4"/>
      <c r="B453" s="4"/>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4" x14ac:dyDescent="0.2">
      <c r="A454" s="4"/>
      <c r="B454" s="4"/>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4" x14ac:dyDescent="0.2">
      <c r="A455" s="4"/>
      <c r="B455" s="4"/>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4" x14ac:dyDescent="0.2">
      <c r="A456" s="4"/>
      <c r="B456" s="4"/>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4" x14ac:dyDescent="0.2">
      <c r="A457" s="4"/>
      <c r="B457" s="4"/>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4" x14ac:dyDescent="0.2">
      <c r="A458" s="4"/>
      <c r="B458" s="4"/>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4" x14ac:dyDescent="0.2">
      <c r="A459" s="4"/>
      <c r="B459" s="4"/>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4" x14ac:dyDescent="0.2">
      <c r="A460" s="4"/>
      <c r="B460" s="4"/>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4" x14ac:dyDescent="0.2">
      <c r="A461" s="4"/>
      <c r="B461" s="4"/>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4" x14ac:dyDescent="0.2">
      <c r="A462" s="4"/>
      <c r="B462" s="4"/>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4" x14ac:dyDescent="0.2">
      <c r="A463" s="4"/>
      <c r="B463" s="4"/>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4" x14ac:dyDescent="0.2">
      <c r="A464" s="4"/>
      <c r="B464" s="4"/>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4" x14ac:dyDescent="0.2">
      <c r="A465" s="4"/>
      <c r="B465" s="4"/>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4" x14ac:dyDescent="0.2">
      <c r="A466" s="4"/>
      <c r="B466" s="4"/>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4" x14ac:dyDescent="0.2">
      <c r="A467" s="4"/>
      <c r="B467" s="4"/>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4" x14ac:dyDescent="0.2">
      <c r="A468" s="4"/>
      <c r="B468" s="4"/>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4" x14ac:dyDescent="0.2">
      <c r="A469" s="4"/>
      <c r="B469" s="4"/>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4" x14ac:dyDescent="0.2">
      <c r="A470" s="4"/>
      <c r="B470" s="4"/>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4" x14ac:dyDescent="0.2">
      <c r="A471" s="4"/>
      <c r="B471" s="4"/>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4" x14ac:dyDescent="0.2">
      <c r="A472" s="4"/>
      <c r="B472" s="4"/>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4" x14ac:dyDescent="0.2">
      <c r="A473" s="4"/>
      <c r="B473" s="4"/>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4" x14ac:dyDescent="0.2">
      <c r="A474" s="4"/>
      <c r="B474" s="4"/>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4" x14ac:dyDescent="0.2">
      <c r="A475" s="4"/>
      <c r="B475" s="4"/>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4" x14ac:dyDescent="0.2">
      <c r="A476" s="4"/>
      <c r="B476" s="4"/>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4" x14ac:dyDescent="0.2">
      <c r="A477" s="4"/>
      <c r="B477" s="4"/>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4" x14ac:dyDescent="0.2">
      <c r="A478" s="4"/>
      <c r="B478" s="4"/>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4" x14ac:dyDescent="0.2">
      <c r="A479" s="4"/>
      <c r="B479" s="4"/>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4" x14ac:dyDescent="0.2">
      <c r="A480" s="4"/>
      <c r="B480" s="4"/>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4" x14ac:dyDescent="0.2">
      <c r="A481" s="4"/>
      <c r="B481" s="4"/>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4" x14ac:dyDescent="0.2">
      <c r="A482" s="4"/>
      <c r="B482" s="4"/>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4" x14ac:dyDescent="0.2">
      <c r="A483" s="4"/>
      <c r="B483" s="4"/>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4" x14ac:dyDescent="0.2">
      <c r="A484" s="4"/>
      <c r="B484" s="4"/>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4" x14ac:dyDescent="0.2">
      <c r="A485" s="4"/>
      <c r="B485" s="4"/>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4" x14ac:dyDescent="0.2">
      <c r="A486" s="4"/>
      <c r="B486" s="4"/>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4" x14ac:dyDescent="0.2">
      <c r="A487" s="4"/>
      <c r="B487" s="4"/>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4" x14ac:dyDescent="0.2">
      <c r="A488" s="4"/>
      <c r="B488" s="4"/>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4" x14ac:dyDescent="0.2">
      <c r="A489" s="4"/>
      <c r="B489" s="4"/>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4" x14ac:dyDescent="0.2">
      <c r="A490" s="4"/>
      <c r="B490" s="4"/>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4" x14ac:dyDescent="0.2">
      <c r="A491" s="4"/>
      <c r="B491" s="4"/>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4" x14ac:dyDescent="0.2">
      <c r="A492" s="4"/>
      <c r="B492" s="4"/>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4" x14ac:dyDescent="0.2">
      <c r="A493" s="4"/>
      <c r="B493" s="4"/>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4" x14ac:dyDescent="0.2">
      <c r="A494" s="4"/>
      <c r="B494" s="4"/>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4" x14ac:dyDescent="0.2">
      <c r="A495" s="4"/>
      <c r="B495" s="4"/>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4" x14ac:dyDescent="0.2">
      <c r="A496" s="4"/>
      <c r="B496" s="4"/>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4" x14ac:dyDescent="0.2">
      <c r="A497" s="4"/>
      <c r="B497" s="4"/>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4" x14ac:dyDescent="0.2">
      <c r="A498" s="4"/>
      <c r="B498" s="4"/>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4" x14ac:dyDescent="0.2">
      <c r="A499" s="4"/>
      <c r="B499" s="4"/>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4" x14ac:dyDescent="0.2">
      <c r="A500" s="4"/>
      <c r="B500" s="4"/>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4" x14ac:dyDescent="0.2">
      <c r="A501" s="4"/>
      <c r="B501" s="4"/>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4" x14ac:dyDescent="0.2">
      <c r="A502" s="4"/>
      <c r="B502" s="4"/>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4" x14ac:dyDescent="0.2">
      <c r="A503" s="4"/>
      <c r="B503" s="4"/>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4" x14ac:dyDescent="0.2">
      <c r="A504" s="4"/>
      <c r="B504" s="4"/>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4" x14ac:dyDescent="0.2">
      <c r="A505" s="4"/>
      <c r="B505" s="4"/>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4" x14ac:dyDescent="0.2">
      <c r="A506" s="4"/>
      <c r="B506" s="4"/>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4" x14ac:dyDescent="0.2">
      <c r="A507" s="4"/>
      <c r="B507" s="4"/>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4" x14ac:dyDescent="0.2">
      <c r="A508" s="4"/>
      <c r="B508" s="4"/>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4" x14ac:dyDescent="0.2">
      <c r="A509" s="4"/>
      <c r="B509" s="4"/>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4" x14ac:dyDescent="0.2">
      <c r="A510" s="4"/>
      <c r="B510" s="4"/>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4" x14ac:dyDescent="0.2">
      <c r="A511" s="4"/>
      <c r="B511" s="4"/>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4" x14ac:dyDescent="0.2">
      <c r="A512" s="4"/>
      <c r="B512" s="4"/>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4" x14ac:dyDescent="0.2">
      <c r="A513" s="4"/>
      <c r="B513" s="4"/>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4" x14ac:dyDescent="0.2">
      <c r="A514" s="4"/>
      <c r="B514" s="4"/>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4" x14ac:dyDescent="0.2">
      <c r="A515" s="4"/>
      <c r="B515" s="4"/>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4" x14ac:dyDescent="0.2">
      <c r="A516" s="4"/>
      <c r="B516" s="4"/>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4" x14ac:dyDescent="0.2">
      <c r="A517" s="4"/>
      <c r="B517" s="4"/>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4" x14ac:dyDescent="0.2">
      <c r="A518" s="4"/>
      <c r="B518" s="4"/>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4" x14ac:dyDescent="0.2">
      <c r="A519" s="4"/>
      <c r="B519" s="4"/>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4" x14ac:dyDescent="0.2">
      <c r="A520" s="4"/>
      <c r="B520" s="4"/>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4" x14ac:dyDescent="0.2">
      <c r="A521" s="4"/>
      <c r="B521" s="4"/>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4" x14ac:dyDescent="0.2">
      <c r="A522" s="4"/>
      <c r="B522" s="4"/>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4" x14ac:dyDescent="0.2">
      <c r="A523" s="4"/>
      <c r="B523" s="4"/>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4" x14ac:dyDescent="0.2">
      <c r="A524" s="4"/>
      <c r="B524" s="4"/>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4" x14ac:dyDescent="0.2">
      <c r="A525" s="4"/>
      <c r="B525" s="4"/>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4" x14ac:dyDescent="0.2">
      <c r="A526" s="4"/>
      <c r="B526" s="4"/>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4" x14ac:dyDescent="0.2">
      <c r="A527" s="4"/>
      <c r="B527" s="4"/>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4" x14ac:dyDescent="0.2">
      <c r="A528" s="4"/>
      <c r="B528" s="4"/>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4" x14ac:dyDescent="0.2">
      <c r="A529" s="4"/>
      <c r="B529" s="4"/>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4" x14ac:dyDescent="0.2">
      <c r="A530" s="4"/>
      <c r="B530" s="4"/>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4" x14ac:dyDescent="0.2">
      <c r="A531" s="4"/>
      <c r="B531" s="4"/>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4" x14ac:dyDescent="0.2">
      <c r="A532" s="4"/>
      <c r="B532" s="4"/>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4" x14ac:dyDescent="0.2">
      <c r="A533" s="4"/>
      <c r="B533" s="4"/>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4" x14ac:dyDescent="0.2">
      <c r="A534" s="4"/>
      <c r="B534" s="4"/>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4" x14ac:dyDescent="0.2">
      <c r="A535" s="4"/>
      <c r="B535" s="4"/>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4" x14ac:dyDescent="0.2">
      <c r="A536" s="4"/>
      <c r="B536" s="4"/>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4" x14ac:dyDescent="0.2">
      <c r="A537" s="4"/>
      <c r="B537" s="4"/>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4" x14ac:dyDescent="0.2">
      <c r="A538" s="4"/>
      <c r="B538" s="4"/>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4" x14ac:dyDescent="0.2">
      <c r="A539" s="4"/>
      <c r="B539" s="4"/>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4" x14ac:dyDescent="0.2">
      <c r="A540" s="4"/>
      <c r="B540" s="4"/>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4" x14ac:dyDescent="0.2">
      <c r="A541" s="4"/>
      <c r="B541" s="4"/>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4" x14ac:dyDescent="0.2">
      <c r="A542" s="4"/>
      <c r="B542" s="4"/>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4" x14ac:dyDescent="0.2">
      <c r="A543" s="4"/>
      <c r="B543" s="4"/>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4" x14ac:dyDescent="0.2">
      <c r="A544" s="4"/>
      <c r="B544" s="4"/>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4" x14ac:dyDescent="0.2">
      <c r="A545" s="4"/>
      <c r="B545" s="4"/>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4" x14ac:dyDescent="0.2">
      <c r="A546" s="4"/>
      <c r="B546" s="4"/>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4" x14ac:dyDescent="0.2">
      <c r="A547" s="4"/>
      <c r="B547" s="4"/>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4" x14ac:dyDescent="0.2">
      <c r="A548" s="4"/>
      <c r="B548" s="4"/>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4" x14ac:dyDescent="0.2">
      <c r="A549" s="4"/>
      <c r="B549" s="4"/>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4" x14ac:dyDescent="0.2">
      <c r="A550" s="4"/>
      <c r="B550" s="4"/>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4" x14ac:dyDescent="0.2">
      <c r="A551" s="4"/>
      <c r="B551" s="4"/>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4" x14ac:dyDescent="0.2">
      <c r="A552" s="4"/>
      <c r="B552" s="4"/>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4" x14ac:dyDescent="0.2">
      <c r="A553" s="4"/>
      <c r="B553" s="4"/>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4" x14ac:dyDescent="0.2">
      <c r="A554" s="4"/>
      <c r="B554" s="4"/>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4" x14ac:dyDescent="0.2">
      <c r="A555" s="4"/>
      <c r="B555" s="4"/>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4" x14ac:dyDescent="0.2">
      <c r="A556" s="4"/>
      <c r="B556" s="4"/>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4" x14ac:dyDescent="0.2">
      <c r="A557" s="4"/>
      <c r="B557" s="4"/>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4" x14ac:dyDescent="0.2">
      <c r="A558" s="4"/>
      <c r="B558" s="4"/>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4" x14ac:dyDescent="0.2">
      <c r="A559" s="4"/>
      <c r="B559" s="4"/>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4" x14ac:dyDescent="0.2">
      <c r="A560" s="4"/>
      <c r="B560" s="4"/>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4" x14ac:dyDescent="0.2">
      <c r="A561" s="4"/>
      <c r="B561" s="4"/>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4" x14ac:dyDescent="0.2">
      <c r="A562" s="4"/>
      <c r="B562" s="4"/>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4" x14ac:dyDescent="0.2">
      <c r="A563" s="4"/>
      <c r="B563" s="4"/>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4" x14ac:dyDescent="0.2">
      <c r="A564" s="4"/>
      <c r="B564" s="4"/>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4" x14ac:dyDescent="0.2">
      <c r="A565" s="4"/>
      <c r="B565" s="4"/>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4" x14ac:dyDescent="0.2">
      <c r="A566" s="4"/>
      <c r="B566" s="4"/>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4" x14ac:dyDescent="0.2">
      <c r="A567" s="4"/>
      <c r="B567" s="4"/>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4" x14ac:dyDescent="0.2">
      <c r="A568" s="4"/>
      <c r="B568" s="4"/>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4" x14ac:dyDescent="0.2">
      <c r="A569" s="4"/>
      <c r="B569" s="4"/>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4" x14ac:dyDescent="0.2">
      <c r="A570" s="4"/>
      <c r="B570" s="4"/>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4" x14ac:dyDescent="0.2">
      <c r="A571" s="4"/>
      <c r="B571" s="4"/>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4" x14ac:dyDescent="0.2">
      <c r="A572" s="4"/>
      <c r="B572" s="4"/>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4" x14ac:dyDescent="0.2">
      <c r="A573" s="4"/>
      <c r="B573" s="4"/>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4" x14ac:dyDescent="0.2">
      <c r="A574" s="4"/>
      <c r="B574" s="4"/>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4" x14ac:dyDescent="0.2">
      <c r="A575" s="4"/>
      <c r="B575" s="4"/>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4" x14ac:dyDescent="0.2">
      <c r="A576" s="4"/>
      <c r="B576" s="4"/>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4" x14ac:dyDescent="0.2">
      <c r="A577" s="4"/>
      <c r="B577" s="4"/>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4" x14ac:dyDescent="0.2">
      <c r="A578" s="4"/>
      <c r="B578" s="4"/>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4" x14ac:dyDescent="0.2">
      <c r="A579" s="4"/>
      <c r="B579" s="4"/>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4" x14ac:dyDescent="0.2">
      <c r="A580" s="4"/>
      <c r="B580" s="4"/>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4" x14ac:dyDescent="0.2">
      <c r="A581" s="4"/>
      <c r="B581" s="4"/>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4" x14ac:dyDescent="0.2">
      <c r="A582" s="4"/>
      <c r="B582" s="4"/>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4" x14ac:dyDescent="0.2">
      <c r="A583" s="4"/>
      <c r="B583" s="4"/>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4" x14ac:dyDescent="0.2">
      <c r="A584" s="4"/>
      <c r="B584" s="4"/>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4" x14ac:dyDescent="0.2">
      <c r="A585" s="4"/>
      <c r="B585" s="4"/>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4" x14ac:dyDescent="0.2">
      <c r="A586" s="4"/>
      <c r="B586" s="4"/>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4" x14ac:dyDescent="0.2">
      <c r="A587" s="4"/>
      <c r="B587" s="4"/>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4" x14ac:dyDescent="0.2">
      <c r="A588" s="4"/>
      <c r="B588" s="4"/>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4" x14ac:dyDescent="0.2">
      <c r="A589" s="4"/>
      <c r="B589" s="4"/>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4" x14ac:dyDescent="0.2">
      <c r="A590" s="4"/>
      <c r="B590" s="4"/>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4" x14ac:dyDescent="0.2">
      <c r="A591" s="4"/>
      <c r="B591" s="4"/>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4" x14ac:dyDescent="0.2">
      <c r="A592" s="4"/>
      <c r="B592" s="4"/>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4" x14ac:dyDescent="0.2">
      <c r="A593" s="4"/>
      <c r="B593" s="4"/>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4" x14ac:dyDescent="0.2">
      <c r="A594" s="4"/>
      <c r="B594" s="4"/>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4" x14ac:dyDescent="0.2">
      <c r="A595" s="4"/>
      <c r="B595" s="4"/>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4" x14ac:dyDescent="0.2">
      <c r="A596" s="4"/>
      <c r="B596" s="4"/>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4" x14ac:dyDescent="0.2">
      <c r="A597" s="4"/>
      <c r="B597" s="4"/>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4" x14ac:dyDescent="0.2">
      <c r="A598" s="4"/>
      <c r="B598" s="4"/>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4" x14ac:dyDescent="0.2">
      <c r="A599" s="4"/>
      <c r="B599" s="4"/>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4" x14ac:dyDescent="0.2">
      <c r="A600" s="4"/>
      <c r="B600" s="4"/>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4" x14ac:dyDescent="0.2">
      <c r="A601" s="4"/>
      <c r="B601" s="4"/>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4" x14ac:dyDescent="0.2">
      <c r="A602" s="4"/>
      <c r="B602" s="4"/>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4" x14ac:dyDescent="0.2">
      <c r="A603" s="4"/>
      <c r="B603" s="4"/>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4" x14ac:dyDescent="0.2">
      <c r="A604" s="4"/>
      <c r="B604" s="4"/>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4" x14ac:dyDescent="0.2">
      <c r="A605" s="4"/>
      <c r="B605" s="4"/>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4" x14ac:dyDescent="0.2">
      <c r="A606" s="4"/>
      <c r="B606" s="4"/>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4" x14ac:dyDescent="0.2">
      <c r="A607" s="4"/>
      <c r="B607" s="4"/>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4" x14ac:dyDescent="0.2">
      <c r="A608" s="4"/>
      <c r="B608" s="4"/>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4" x14ac:dyDescent="0.2">
      <c r="A609" s="4"/>
      <c r="B609" s="4"/>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4" x14ac:dyDescent="0.2">
      <c r="A610" s="4"/>
      <c r="B610" s="4"/>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4" x14ac:dyDescent="0.2">
      <c r="A611" s="4"/>
      <c r="B611" s="4"/>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4" x14ac:dyDescent="0.2">
      <c r="A612" s="4"/>
      <c r="B612" s="4"/>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4" x14ac:dyDescent="0.2">
      <c r="A613" s="4"/>
      <c r="B613" s="4"/>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4" x14ac:dyDescent="0.2">
      <c r="A614" s="4"/>
      <c r="B614" s="4"/>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4" x14ac:dyDescent="0.2">
      <c r="A615" s="4"/>
      <c r="B615" s="4"/>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4" x14ac:dyDescent="0.2">
      <c r="A616" s="4"/>
      <c r="B616" s="4"/>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4" x14ac:dyDescent="0.2">
      <c r="A617" s="4"/>
      <c r="B617" s="4"/>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4" x14ac:dyDescent="0.2">
      <c r="A618" s="4"/>
      <c r="B618" s="4"/>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4" x14ac:dyDescent="0.2">
      <c r="A619" s="4"/>
      <c r="B619" s="4"/>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4" x14ac:dyDescent="0.2">
      <c r="A620" s="4"/>
      <c r="B620" s="4"/>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4" x14ac:dyDescent="0.2">
      <c r="A621" s="4"/>
      <c r="B621" s="4"/>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4" x14ac:dyDescent="0.2">
      <c r="A622" s="4"/>
      <c r="B622" s="4"/>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4" x14ac:dyDescent="0.2">
      <c r="A623" s="4"/>
      <c r="B623" s="4"/>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4" x14ac:dyDescent="0.2">
      <c r="A624" s="4"/>
      <c r="B624" s="4"/>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4" x14ac:dyDescent="0.2">
      <c r="A625" s="4"/>
      <c r="B625" s="4"/>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4" x14ac:dyDescent="0.2">
      <c r="A626" s="4"/>
      <c r="B626" s="4"/>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4" x14ac:dyDescent="0.2">
      <c r="A627" s="4"/>
      <c r="B627" s="4"/>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4" x14ac:dyDescent="0.2">
      <c r="A628" s="4"/>
      <c r="B628" s="4"/>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4" x14ac:dyDescent="0.2">
      <c r="A629" s="4"/>
      <c r="B629" s="4"/>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4" x14ac:dyDescent="0.2">
      <c r="A630" s="4"/>
      <c r="B630" s="4"/>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4" x14ac:dyDescent="0.2">
      <c r="A631" s="4"/>
      <c r="B631" s="4"/>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4" x14ac:dyDescent="0.2">
      <c r="A632" s="4"/>
      <c r="B632" s="4"/>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4" x14ac:dyDescent="0.2">
      <c r="A633" s="4"/>
      <c r="B633" s="4"/>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4" x14ac:dyDescent="0.2">
      <c r="A634" s="4"/>
      <c r="B634" s="4"/>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4" x14ac:dyDescent="0.2">
      <c r="A635" s="4"/>
      <c r="B635" s="4"/>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4" x14ac:dyDescent="0.2">
      <c r="A636" s="4"/>
      <c r="B636" s="4"/>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4" x14ac:dyDescent="0.2">
      <c r="A637" s="4"/>
      <c r="B637" s="4"/>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4" x14ac:dyDescent="0.2">
      <c r="A638" s="4"/>
      <c r="B638" s="4"/>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4" x14ac:dyDescent="0.2">
      <c r="A639" s="4"/>
      <c r="B639" s="4"/>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4" x14ac:dyDescent="0.2">
      <c r="A640" s="4"/>
      <c r="B640" s="4"/>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4" x14ac:dyDescent="0.2">
      <c r="A641" s="4"/>
      <c r="B641" s="4"/>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4" x14ac:dyDescent="0.2">
      <c r="A642" s="4"/>
      <c r="B642" s="4"/>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4" x14ac:dyDescent="0.2">
      <c r="A643" s="4"/>
      <c r="B643" s="4"/>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4" x14ac:dyDescent="0.2">
      <c r="A644" s="4"/>
      <c r="B644" s="4"/>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4" x14ac:dyDescent="0.2">
      <c r="A645" s="4"/>
      <c r="B645" s="4"/>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4" x14ac:dyDescent="0.2">
      <c r="A646" s="4"/>
      <c r="B646" s="4"/>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4" x14ac:dyDescent="0.2">
      <c r="A647" s="4"/>
      <c r="B647" s="4"/>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4" x14ac:dyDescent="0.2">
      <c r="A648" s="4"/>
      <c r="B648" s="4"/>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4" x14ac:dyDescent="0.2">
      <c r="A649" s="4"/>
      <c r="B649" s="4"/>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4" x14ac:dyDescent="0.2">
      <c r="A650" s="4"/>
      <c r="B650" s="4"/>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4" x14ac:dyDescent="0.2">
      <c r="A651" s="4"/>
      <c r="B651" s="4"/>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4" x14ac:dyDescent="0.2">
      <c r="A652" s="4"/>
      <c r="B652" s="4"/>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4" x14ac:dyDescent="0.2">
      <c r="A653" s="4"/>
      <c r="B653" s="4"/>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4" x14ac:dyDescent="0.2">
      <c r="A654" s="4"/>
      <c r="B654" s="4"/>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4" x14ac:dyDescent="0.2">
      <c r="A655" s="4"/>
      <c r="B655" s="4"/>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4" x14ac:dyDescent="0.2">
      <c r="A656" s="4"/>
      <c r="B656" s="4"/>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4" x14ac:dyDescent="0.2">
      <c r="A657" s="4"/>
      <c r="B657" s="4"/>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4" x14ac:dyDescent="0.2">
      <c r="A658" s="4"/>
      <c r="B658" s="4"/>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4" x14ac:dyDescent="0.2">
      <c r="A659" s="4"/>
      <c r="B659" s="4"/>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4" x14ac:dyDescent="0.2">
      <c r="A660" s="4"/>
      <c r="B660" s="4"/>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4" x14ac:dyDescent="0.2">
      <c r="A661" s="4"/>
      <c r="B661" s="4"/>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4" x14ac:dyDescent="0.2">
      <c r="A662" s="4"/>
      <c r="B662" s="4"/>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4" x14ac:dyDescent="0.2">
      <c r="A663" s="4"/>
      <c r="B663" s="4"/>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4" x14ac:dyDescent="0.2">
      <c r="A664" s="4"/>
      <c r="B664" s="4"/>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4" x14ac:dyDescent="0.2">
      <c r="A665" s="4"/>
      <c r="B665" s="4"/>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4" x14ac:dyDescent="0.2">
      <c r="A666" s="4"/>
      <c r="B666" s="4"/>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4" x14ac:dyDescent="0.2">
      <c r="A667" s="4"/>
      <c r="B667" s="4"/>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4" x14ac:dyDescent="0.2">
      <c r="A668" s="4"/>
      <c r="B668" s="4"/>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4" x14ac:dyDescent="0.2">
      <c r="A669" s="4"/>
      <c r="B669" s="4"/>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4" x14ac:dyDescent="0.2">
      <c r="A670" s="4"/>
      <c r="B670" s="4"/>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4" x14ac:dyDescent="0.2">
      <c r="A671" s="4"/>
      <c r="B671" s="4"/>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4" x14ac:dyDescent="0.2">
      <c r="A672" s="4"/>
      <c r="B672" s="4"/>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4" x14ac:dyDescent="0.2">
      <c r="A673" s="4"/>
      <c r="B673" s="4"/>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4" x14ac:dyDescent="0.2">
      <c r="A674" s="4"/>
      <c r="B674" s="4"/>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4" x14ac:dyDescent="0.2">
      <c r="A675" s="4"/>
      <c r="B675" s="4"/>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4" x14ac:dyDescent="0.2">
      <c r="A676" s="4"/>
      <c r="B676" s="4"/>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4" x14ac:dyDescent="0.2">
      <c r="A677" s="4"/>
      <c r="B677" s="4"/>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4" x14ac:dyDescent="0.2">
      <c r="A678" s="4"/>
      <c r="B678" s="4"/>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4" x14ac:dyDescent="0.2">
      <c r="A679" s="4"/>
      <c r="B679" s="4"/>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4" x14ac:dyDescent="0.2">
      <c r="A680" s="4"/>
      <c r="B680" s="4"/>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4" x14ac:dyDescent="0.2">
      <c r="A681" s="4"/>
      <c r="B681" s="4"/>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4" x14ac:dyDescent="0.2">
      <c r="A682" s="4"/>
      <c r="B682" s="4"/>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4" x14ac:dyDescent="0.2">
      <c r="A683" s="4"/>
      <c r="B683" s="4"/>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4" x14ac:dyDescent="0.2">
      <c r="A684" s="4"/>
      <c r="B684" s="4"/>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4" x14ac:dyDescent="0.2">
      <c r="A685" s="4"/>
      <c r="B685" s="4"/>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4" x14ac:dyDescent="0.2">
      <c r="A686" s="4"/>
      <c r="B686" s="4"/>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4" x14ac:dyDescent="0.2">
      <c r="A687" s="4"/>
      <c r="B687" s="4"/>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4" x14ac:dyDescent="0.2">
      <c r="A688" s="4"/>
      <c r="B688" s="4"/>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4" x14ac:dyDescent="0.2">
      <c r="A689" s="4"/>
      <c r="B689" s="4"/>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4" x14ac:dyDescent="0.2">
      <c r="A690" s="4"/>
      <c r="B690" s="4"/>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4" x14ac:dyDescent="0.2">
      <c r="A691" s="4"/>
      <c r="B691" s="4"/>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4" x14ac:dyDescent="0.2">
      <c r="A692" s="4"/>
      <c r="B692" s="4"/>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4" x14ac:dyDescent="0.2">
      <c r="A693" s="4"/>
      <c r="B693" s="4"/>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4" x14ac:dyDescent="0.2">
      <c r="A694" s="4"/>
      <c r="B694" s="4"/>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4" x14ac:dyDescent="0.2">
      <c r="A695" s="4"/>
      <c r="B695" s="4"/>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4" x14ac:dyDescent="0.2">
      <c r="A696" s="4"/>
      <c r="B696" s="4"/>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4" x14ac:dyDescent="0.2">
      <c r="A697" s="4"/>
      <c r="B697" s="4"/>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4" x14ac:dyDescent="0.2">
      <c r="A698" s="4"/>
      <c r="B698" s="4"/>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4" x14ac:dyDescent="0.2">
      <c r="A699" s="4"/>
      <c r="B699" s="4"/>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4" x14ac:dyDescent="0.2">
      <c r="A700" s="4"/>
      <c r="B700" s="4"/>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4" x14ac:dyDescent="0.2">
      <c r="A701" s="4"/>
      <c r="B701" s="4"/>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4" x14ac:dyDescent="0.2">
      <c r="A702" s="4"/>
      <c r="B702" s="4"/>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4" x14ac:dyDescent="0.2">
      <c r="A703" s="4"/>
      <c r="B703" s="4"/>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4" x14ac:dyDescent="0.2">
      <c r="A704" s="4"/>
      <c r="B704" s="4"/>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4" x14ac:dyDescent="0.2">
      <c r="A705" s="4"/>
      <c r="B705" s="4"/>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4" x14ac:dyDescent="0.2">
      <c r="A706" s="4"/>
      <c r="B706" s="4"/>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4" x14ac:dyDescent="0.2">
      <c r="A707" s="4"/>
      <c r="B707" s="4"/>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4" x14ac:dyDescent="0.2">
      <c r="A708" s="4"/>
      <c r="B708" s="4"/>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4" x14ac:dyDescent="0.2">
      <c r="A709" s="4"/>
      <c r="B709" s="4"/>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4" x14ac:dyDescent="0.2">
      <c r="A710" s="4"/>
      <c r="B710" s="4"/>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4" x14ac:dyDescent="0.2">
      <c r="A711" s="4"/>
      <c r="B711" s="4"/>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4" x14ac:dyDescent="0.2">
      <c r="A712" s="4"/>
      <c r="B712" s="4"/>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4" x14ac:dyDescent="0.2">
      <c r="A713" s="4"/>
      <c r="B713" s="4"/>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4" x14ac:dyDescent="0.2">
      <c r="A714" s="4"/>
      <c r="B714" s="4"/>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4" x14ac:dyDescent="0.2">
      <c r="A715" s="4"/>
      <c r="B715" s="4"/>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4" x14ac:dyDescent="0.2">
      <c r="A716" s="4"/>
      <c r="B716" s="4"/>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4" x14ac:dyDescent="0.2">
      <c r="A717" s="4"/>
      <c r="B717" s="4"/>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4" x14ac:dyDescent="0.2">
      <c r="A718" s="4"/>
      <c r="B718" s="4"/>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4" x14ac:dyDescent="0.2">
      <c r="A719" s="4"/>
      <c r="B719" s="4"/>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4" x14ac:dyDescent="0.2">
      <c r="A720" s="4"/>
      <c r="B720" s="4"/>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4" x14ac:dyDescent="0.2">
      <c r="A721" s="4"/>
      <c r="B721" s="4"/>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4" x14ac:dyDescent="0.2">
      <c r="A722" s="4"/>
      <c r="B722" s="4"/>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4" x14ac:dyDescent="0.2">
      <c r="A723" s="4"/>
      <c r="B723" s="4"/>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4" x14ac:dyDescent="0.2">
      <c r="A724" s="4"/>
      <c r="B724" s="4"/>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4" x14ac:dyDescent="0.2">
      <c r="A725" s="4"/>
      <c r="B725" s="4"/>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4" x14ac:dyDescent="0.2">
      <c r="A726" s="4"/>
      <c r="B726" s="4"/>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4" x14ac:dyDescent="0.2">
      <c r="A727" s="4"/>
      <c r="B727" s="4"/>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4" x14ac:dyDescent="0.2">
      <c r="A728" s="4"/>
      <c r="B728" s="4"/>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4" x14ac:dyDescent="0.2">
      <c r="A729" s="4"/>
      <c r="B729" s="4"/>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4" x14ac:dyDescent="0.2">
      <c r="A730" s="4"/>
      <c r="B730" s="4"/>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4" x14ac:dyDescent="0.2">
      <c r="A731" s="4"/>
      <c r="B731" s="4"/>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4" x14ac:dyDescent="0.2">
      <c r="A732" s="4"/>
      <c r="B732" s="4"/>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4" x14ac:dyDescent="0.2">
      <c r="A733" s="4"/>
      <c r="B733" s="4"/>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4" x14ac:dyDescent="0.2">
      <c r="A734" s="4"/>
      <c r="B734" s="4"/>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4" x14ac:dyDescent="0.2">
      <c r="A735" s="4"/>
      <c r="B735" s="4"/>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4" x14ac:dyDescent="0.2">
      <c r="A736" s="4"/>
      <c r="B736" s="4"/>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4" x14ac:dyDescent="0.2">
      <c r="A737" s="4"/>
      <c r="B737" s="4"/>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4" x14ac:dyDescent="0.2">
      <c r="A738" s="4"/>
      <c r="B738" s="4"/>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4" x14ac:dyDescent="0.2">
      <c r="A739" s="4"/>
      <c r="B739" s="4"/>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4" x14ac:dyDescent="0.2">
      <c r="A740" s="4"/>
      <c r="B740" s="4"/>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4" x14ac:dyDescent="0.2">
      <c r="A741" s="4"/>
      <c r="B741" s="4"/>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4" x14ac:dyDescent="0.2">
      <c r="A742" s="4"/>
      <c r="B742" s="4"/>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4" x14ac:dyDescent="0.2">
      <c r="A743" s="4"/>
      <c r="B743" s="4"/>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4" x14ac:dyDescent="0.2">
      <c r="A744" s="4"/>
      <c r="B744" s="4"/>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4" x14ac:dyDescent="0.2">
      <c r="A745" s="4"/>
      <c r="B745" s="4"/>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4" x14ac:dyDescent="0.2">
      <c r="A746" s="4"/>
      <c r="B746" s="4"/>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4" x14ac:dyDescent="0.2">
      <c r="A747" s="4"/>
      <c r="B747" s="4"/>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4" x14ac:dyDescent="0.2">
      <c r="A748" s="4"/>
      <c r="B748" s="4"/>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4" x14ac:dyDescent="0.2">
      <c r="A749" s="4"/>
      <c r="B749" s="4"/>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4" x14ac:dyDescent="0.2">
      <c r="A750" s="4"/>
      <c r="B750" s="4"/>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4" x14ac:dyDescent="0.2">
      <c r="A751" s="4"/>
      <c r="B751" s="4"/>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4" x14ac:dyDescent="0.2">
      <c r="A752" s="4"/>
      <c r="B752" s="4"/>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4" x14ac:dyDescent="0.2">
      <c r="A753" s="4"/>
      <c r="B753" s="4"/>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4" x14ac:dyDescent="0.2">
      <c r="A754" s="4"/>
      <c r="B754" s="4"/>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4" x14ac:dyDescent="0.2">
      <c r="A755" s="4"/>
      <c r="B755" s="4"/>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4" x14ac:dyDescent="0.2">
      <c r="A756" s="4"/>
      <c r="B756" s="4"/>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4" x14ac:dyDescent="0.2">
      <c r="A757" s="4"/>
      <c r="B757" s="4"/>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4" x14ac:dyDescent="0.2">
      <c r="A758" s="4"/>
      <c r="B758" s="4"/>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4" x14ac:dyDescent="0.2">
      <c r="A759" s="4"/>
      <c r="B759" s="4"/>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4" x14ac:dyDescent="0.2">
      <c r="A760" s="4"/>
      <c r="B760" s="4"/>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4" x14ac:dyDescent="0.2">
      <c r="A761" s="4"/>
      <c r="B761" s="4"/>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4" x14ac:dyDescent="0.2">
      <c r="A762" s="4"/>
      <c r="B762" s="4"/>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4" x14ac:dyDescent="0.2">
      <c r="A763" s="4"/>
      <c r="B763" s="4"/>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4" x14ac:dyDescent="0.2">
      <c r="A764" s="4"/>
      <c r="B764" s="4"/>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4" x14ac:dyDescent="0.2">
      <c r="A765" s="4"/>
      <c r="B765" s="4"/>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4" x14ac:dyDescent="0.2">
      <c r="A766" s="4"/>
      <c r="B766" s="4"/>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4" x14ac:dyDescent="0.2">
      <c r="A767" s="4"/>
      <c r="B767" s="4"/>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4" x14ac:dyDescent="0.2">
      <c r="A768" s="4"/>
      <c r="B768" s="4"/>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4" x14ac:dyDescent="0.2">
      <c r="A769" s="4"/>
      <c r="B769" s="4"/>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4" x14ac:dyDescent="0.2">
      <c r="A770" s="4"/>
      <c r="B770" s="4"/>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4" x14ac:dyDescent="0.2">
      <c r="A771" s="4"/>
      <c r="B771" s="4"/>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4" x14ac:dyDescent="0.2">
      <c r="A772" s="4"/>
      <c r="B772" s="4"/>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4" x14ac:dyDescent="0.2">
      <c r="A773" s="4"/>
      <c r="B773" s="4"/>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4" x14ac:dyDescent="0.2">
      <c r="A774" s="4"/>
      <c r="B774" s="4"/>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4" x14ac:dyDescent="0.2">
      <c r="A775" s="4"/>
      <c r="B775" s="4"/>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4" x14ac:dyDescent="0.2">
      <c r="A776" s="4"/>
      <c r="B776" s="4"/>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4" x14ac:dyDescent="0.2">
      <c r="A777" s="4"/>
      <c r="B777" s="4"/>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4" x14ac:dyDescent="0.2">
      <c r="A778" s="4"/>
      <c r="B778" s="4"/>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4" x14ac:dyDescent="0.2">
      <c r="A779" s="4"/>
      <c r="B779" s="4"/>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4" x14ac:dyDescent="0.2">
      <c r="A780" s="4"/>
      <c r="B780" s="4"/>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4" x14ac:dyDescent="0.2">
      <c r="A781" s="4"/>
      <c r="B781" s="4"/>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4" x14ac:dyDescent="0.2">
      <c r="A782" s="4"/>
      <c r="B782" s="4"/>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4" x14ac:dyDescent="0.2">
      <c r="A783" s="4"/>
      <c r="B783" s="4"/>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4" x14ac:dyDescent="0.2">
      <c r="A784" s="4"/>
      <c r="B784" s="4"/>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4" x14ac:dyDescent="0.2">
      <c r="A785" s="4"/>
      <c r="B785" s="4"/>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4" x14ac:dyDescent="0.2">
      <c r="A786" s="4"/>
      <c r="B786" s="4"/>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4" x14ac:dyDescent="0.2">
      <c r="A787" s="4"/>
      <c r="B787" s="4"/>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4" x14ac:dyDescent="0.2">
      <c r="A788" s="4"/>
      <c r="B788" s="4"/>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4" x14ac:dyDescent="0.2">
      <c r="A789" s="4"/>
      <c r="B789" s="4"/>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4" x14ac:dyDescent="0.2">
      <c r="A790" s="4"/>
      <c r="B790" s="4"/>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4" x14ac:dyDescent="0.2">
      <c r="A791" s="4"/>
      <c r="B791" s="4"/>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4" x14ac:dyDescent="0.2">
      <c r="A792" s="4"/>
      <c r="B792" s="4"/>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4" x14ac:dyDescent="0.2">
      <c r="A793" s="4"/>
      <c r="B793" s="4"/>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4" x14ac:dyDescent="0.2">
      <c r="A794" s="4"/>
      <c r="B794" s="4"/>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4" x14ac:dyDescent="0.2">
      <c r="A795" s="4"/>
      <c r="B795" s="4"/>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4" x14ac:dyDescent="0.2">
      <c r="A796" s="4"/>
      <c r="B796" s="4"/>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4" x14ac:dyDescent="0.2">
      <c r="A797" s="4"/>
      <c r="B797" s="4"/>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4" x14ac:dyDescent="0.2">
      <c r="A798" s="4"/>
      <c r="B798" s="4"/>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4" x14ac:dyDescent="0.2">
      <c r="A799" s="4"/>
      <c r="B799" s="4"/>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4" x14ac:dyDescent="0.2">
      <c r="A800" s="4"/>
      <c r="B800" s="4"/>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4" x14ac:dyDescent="0.2">
      <c r="A801" s="4"/>
      <c r="B801" s="4"/>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4" x14ac:dyDescent="0.2">
      <c r="A802" s="4"/>
      <c r="B802" s="4"/>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4" x14ac:dyDescent="0.2">
      <c r="A803" s="4"/>
      <c r="B803" s="4"/>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4" x14ac:dyDescent="0.2">
      <c r="A804" s="4"/>
      <c r="B804" s="4"/>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4" x14ac:dyDescent="0.2">
      <c r="A805" s="4"/>
      <c r="B805" s="4"/>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4" x14ac:dyDescent="0.2">
      <c r="A806" s="4"/>
      <c r="B806" s="4"/>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4" x14ac:dyDescent="0.2">
      <c r="A807" s="4"/>
      <c r="B807" s="4"/>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4" x14ac:dyDescent="0.2">
      <c r="A808" s="4"/>
      <c r="B808" s="4"/>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4" x14ac:dyDescent="0.2">
      <c r="A809" s="4"/>
      <c r="B809" s="4"/>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4" x14ac:dyDescent="0.2">
      <c r="A810" s="4"/>
      <c r="B810" s="4"/>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4" x14ac:dyDescent="0.2">
      <c r="A811" s="4"/>
      <c r="B811" s="4"/>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4" x14ac:dyDescent="0.2">
      <c r="A812" s="4"/>
      <c r="B812" s="4"/>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4" x14ac:dyDescent="0.2">
      <c r="A813" s="4"/>
      <c r="B813" s="4"/>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4" x14ac:dyDescent="0.2">
      <c r="A814" s="4"/>
      <c r="B814" s="4"/>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4" x14ac:dyDescent="0.2">
      <c r="A815" s="4"/>
      <c r="B815" s="4"/>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4" x14ac:dyDescent="0.2">
      <c r="A816" s="4"/>
      <c r="B816" s="4"/>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4" x14ac:dyDescent="0.2">
      <c r="A817" s="4"/>
      <c r="B817" s="4"/>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4" x14ac:dyDescent="0.2">
      <c r="A818" s="4"/>
      <c r="B818" s="4"/>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4" x14ac:dyDescent="0.2">
      <c r="A819" s="4"/>
      <c r="B819" s="4"/>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4" x14ac:dyDescent="0.2">
      <c r="A820" s="4"/>
      <c r="B820" s="4"/>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4" x14ac:dyDescent="0.2">
      <c r="A821" s="4"/>
      <c r="B821" s="4"/>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4" x14ac:dyDescent="0.2">
      <c r="A822" s="4"/>
      <c r="B822" s="4"/>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4" x14ac:dyDescent="0.2">
      <c r="A823" s="4"/>
      <c r="B823" s="4"/>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4" x14ac:dyDescent="0.2">
      <c r="A824" s="4"/>
      <c r="B824" s="4"/>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4" x14ac:dyDescent="0.2">
      <c r="A825" s="4"/>
      <c r="B825" s="4"/>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4" x14ac:dyDescent="0.2">
      <c r="A826" s="4"/>
      <c r="B826" s="4"/>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4" x14ac:dyDescent="0.2">
      <c r="A827" s="4"/>
      <c r="B827" s="4"/>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4" x14ac:dyDescent="0.2">
      <c r="A828" s="4"/>
      <c r="B828" s="4"/>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4" x14ac:dyDescent="0.2">
      <c r="A829" s="4"/>
      <c r="B829" s="4"/>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4" x14ac:dyDescent="0.2">
      <c r="A830" s="4"/>
      <c r="B830" s="4"/>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4" x14ac:dyDescent="0.2">
      <c r="A831" s="4"/>
      <c r="B831" s="4"/>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4" x14ac:dyDescent="0.2">
      <c r="A832" s="4"/>
      <c r="B832" s="4"/>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4" x14ac:dyDescent="0.2">
      <c r="A833" s="4"/>
      <c r="B833" s="4"/>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4" x14ac:dyDescent="0.2">
      <c r="A834" s="4"/>
      <c r="B834" s="4"/>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4" x14ac:dyDescent="0.2">
      <c r="A835" s="4"/>
      <c r="B835" s="4"/>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4" x14ac:dyDescent="0.2">
      <c r="A836" s="4"/>
      <c r="B836" s="4"/>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4" x14ac:dyDescent="0.2">
      <c r="A837" s="4"/>
      <c r="B837" s="4"/>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4" x14ac:dyDescent="0.2">
      <c r="A838" s="4"/>
      <c r="B838" s="4"/>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4" x14ac:dyDescent="0.2">
      <c r="A839" s="4"/>
      <c r="B839" s="4"/>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4" x14ac:dyDescent="0.2">
      <c r="A840" s="4"/>
      <c r="B840" s="4"/>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4" x14ac:dyDescent="0.2">
      <c r="A841" s="4"/>
      <c r="B841" s="4"/>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4" x14ac:dyDescent="0.2">
      <c r="A842" s="4"/>
      <c r="B842" s="4"/>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4" x14ac:dyDescent="0.2">
      <c r="A843" s="4"/>
      <c r="B843" s="4"/>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4" x14ac:dyDescent="0.2">
      <c r="A844" s="4"/>
      <c r="B844" s="4"/>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4" x14ac:dyDescent="0.2">
      <c r="A845" s="4"/>
      <c r="B845" s="4"/>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4" x14ac:dyDescent="0.2">
      <c r="A846" s="4"/>
      <c r="B846" s="4"/>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4" x14ac:dyDescent="0.2">
      <c r="A847" s="4"/>
      <c r="B847" s="4"/>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4" x14ac:dyDescent="0.2">
      <c r="A848" s="4"/>
      <c r="B848" s="4"/>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4" x14ac:dyDescent="0.2">
      <c r="A849" s="4"/>
      <c r="B849" s="4"/>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4" x14ac:dyDescent="0.2">
      <c r="A850" s="4"/>
      <c r="B850" s="4"/>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4" x14ac:dyDescent="0.2">
      <c r="A851" s="4"/>
      <c r="B851" s="4"/>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4" x14ac:dyDescent="0.2">
      <c r="A852" s="4"/>
      <c r="B852" s="4"/>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4" x14ac:dyDescent="0.2">
      <c r="A853" s="4"/>
      <c r="B853" s="4"/>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4" x14ac:dyDescent="0.2">
      <c r="A854" s="4"/>
      <c r="B854" s="4"/>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4" x14ac:dyDescent="0.2">
      <c r="A855" s="4"/>
      <c r="B855" s="4"/>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4" x14ac:dyDescent="0.2">
      <c r="A856" s="4"/>
      <c r="B856" s="4"/>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4" x14ac:dyDescent="0.2">
      <c r="A857" s="4"/>
      <c r="B857" s="4"/>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4" x14ac:dyDescent="0.2">
      <c r="A858" s="4"/>
      <c r="B858" s="4"/>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4" x14ac:dyDescent="0.2">
      <c r="A859" s="4"/>
      <c r="B859" s="4"/>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4" x14ac:dyDescent="0.2">
      <c r="A860" s="4"/>
      <c r="B860" s="4"/>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4" x14ac:dyDescent="0.2">
      <c r="A861" s="4"/>
      <c r="B861" s="4"/>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4" x14ac:dyDescent="0.2">
      <c r="A862" s="4"/>
      <c r="B862" s="4"/>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4" x14ac:dyDescent="0.2">
      <c r="A863" s="4"/>
      <c r="B863" s="4"/>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4" x14ac:dyDescent="0.2">
      <c r="A864" s="4"/>
      <c r="B864" s="4"/>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4" x14ac:dyDescent="0.2">
      <c r="A865" s="4"/>
      <c r="B865" s="4"/>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4" x14ac:dyDescent="0.2">
      <c r="A866" s="4"/>
      <c r="B866" s="4"/>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4" x14ac:dyDescent="0.2">
      <c r="A867" s="4"/>
      <c r="B867" s="4"/>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4" x14ac:dyDescent="0.2">
      <c r="A868" s="4"/>
      <c r="B868" s="4"/>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4" x14ac:dyDescent="0.2">
      <c r="A869" s="4"/>
      <c r="B869" s="4"/>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4" x14ac:dyDescent="0.2">
      <c r="A870" s="4"/>
      <c r="B870" s="4"/>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4" x14ac:dyDescent="0.2">
      <c r="A871" s="4"/>
      <c r="B871" s="4"/>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4" x14ac:dyDescent="0.2">
      <c r="A872" s="4"/>
      <c r="B872" s="4"/>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4" x14ac:dyDescent="0.2">
      <c r="A873" s="4"/>
      <c r="B873" s="4"/>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4" x14ac:dyDescent="0.2">
      <c r="A874" s="4"/>
      <c r="B874" s="4"/>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4" x14ac:dyDescent="0.2">
      <c r="A875" s="4"/>
      <c r="B875" s="4"/>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4" x14ac:dyDescent="0.2">
      <c r="A876" s="4"/>
      <c r="B876" s="4"/>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4" x14ac:dyDescent="0.2">
      <c r="A877" s="4"/>
      <c r="B877" s="4"/>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4" x14ac:dyDescent="0.2">
      <c r="A878" s="4"/>
      <c r="B878" s="4"/>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4" x14ac:dyDescent="0.2">
      <c r="A879" s="4"/>
      <c r="B879" s="4"/>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4" x14ac:dyDescent="0.2">
      <c r="A880" s="4"/>
      <c r="B880" s="4"/>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4" x14ac:dyDescent="0.2">
      <c r="A881" s="4"/>
      <c r="B881" s="4"/>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4" x14ac:dyDescent="0.2">
      <c r="A882" s="4"/>
      <c r="B882" s="4"/>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4" x14ac:dyDescent="0.2">
      <c r="A883" s="4"/>
      <c r="B883" s="4"/>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4" x14ac:dyDescent="0.2">
      <c r="A884" s="4"/>
      <c r="B884" s="4"/>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4" x14ac:dyDescent="0.2">
      <c r="A885" s="4"/>
      <c r="B885" s="4"/>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4" x14ac:dyDescent="0.2">
      <c r="A886" s="4"/>
      <c r="B886" s="4"/>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4" x14ac:dyDescent="0.2">
      <c r="A887" s="4"/>
      <c r="B887" s="4"/>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4" x14ac:dyDescent="0.2">
      <c r="A888" s="4"/>
      <c r="B888" s="4"/>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4" x14ac:dyDescent="0.2">
      <c r="A889" s="4"/>
      <c r="B889" s="4"/>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4" x14ac:dyDescent="0.2">
      <c r="A890" s="4"/>
      <c r="B890" s="4"/>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4" x14ac:dyDescent="0.2">
      <c r="A891" s="4"/>
      <c r="B891" s="4"/>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4" x14ac:dyDescent="0.2">
      <c r="A892" s="4"/>
      <c r="B892" s="4"/>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4" x14ac:dyDescent="0.2">
      <c r="A893" s="4"/>
      <c r="B893" s="4"/>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4" x14ac:dyDescent="0.2">
      <c r="A894" s="4"/>
      <c r="B894" s="4"/>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4" x14ac:dyDescent="0.2">
      <c r="A895" s="4"/>
      <c r="B895" s="4"/>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4" x14ac:dyDescent="0.2">
      <c r="A896" s="4"/>
      <c r="B896" s="4"/>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4" x14ac:dyDescent="0.2">
      <c r="A897" s="4"/>
      <c r="B897" s="4"/>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4" x14ac:dyDescent="0.2">
      <c r="A898" s="4"/>
      <c r="B898" s="4"/>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4" x14ac:dyDescent="0.2">
      <c r="A899" s="4"/>
      <c r="B899" s="4"/>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4" x14ac:dyDescent="0.2">
      <c r="A900" s="4"/>
      <c r="B900" s="4"/>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4" x14ac:dyDescent="0.2">
      <c r="A901" s="4"/>
      <c r="B901" s="4"/>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4" x14ac:dyDescent="0.2">
      <c r="A902" s="4"/>
      <c r="B902" s="4"/>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4" x14ac:dyDescent="0.2">
      <c r="A903" s="4"/>
      <c r="B903" s="4"/>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4" x14ac:dyDescent="0.2">
      <c r="A904" s="4"/>
      <c r="B904" s="4"/>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4" x14ac:dyDescent="0.2">
      <c r="A905" s="4"/>
      <c r="B905" s="4"/>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4" x14ac:dyDescent="0.2">
      <c r="A906" s="4"/>
      <c r="B906" s="4"/>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4" x14ac:dyDescent="0.2">
      <c r="A907" s="4"/>
      <c r="B907" s="4"/>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4" x14ac:dyDescent="0.2">
      <c r="A908" s="4"/>
      <c r="B908" s="4"/>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4" x14ac:dyDescent="0.2">
      <c r="A909" s="4"/>
      <c r="B909" s="4"/>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4" x14ac:dyDescent="0.2">
      <c r="A910" s="4"/>
      <c r="B910" s="4"/>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4" x14ac:dyDescent="0.2">
      <c r="A911" s="4"/>
      <c r="B911" s="4"/>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4" x14ac:dyDescent="0.2">
      <c r="A912" s="4"/>
      <c r="B912" s="4"/>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4" x14ac:dyDescent="0.2">
      <c r="A913" s="4"/>
      <c r="B913" s="4"/>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4" x14ac:dyDescent="0.2">
      <c r="A914" s="4"/>
      <c r="B914" s="4"/>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4" x14ac:dyDescent="0.2">
      <c r="A915" s="4"/>
      <c r="B915" s="4"/>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4" x14ac:dyDescent="0.2">
      <c r="A916" s="4"/>
      <c r="B916" s="4"/>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4" x14ac:dyDescent="0.2">
      <c r="A917" s="4"/>
      <c r="B917" s="4"/>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4" x14ac:dyDescent="0.2">
      <c r="A918" s="4"/>
      <c r="B918" s="4"/>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4" x14ac:dyDescent="0.2">
      <c r="A919" s="4"/>
      <c r="B919" s="4"/>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4" x14ac:dyDescent="0.2">
      <c r="A920" s="4"/>
      <c r="B920" s="4"/>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4" x14ac:dyDescent="0.2">
      <c r="A921" s="4"/>
      <c r="B921" s="4"/>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4" x14ac:dyDescent="0.2">
      <c r="A922" s="4"/>
      <c r="B922" s="4"/>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4" x14ac:dyDescent="0.2">
      <c r="A923" s="4"/>
      <c r="B923" s="4"/>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4" x14ac:dyDescent="0.2">
      <c r="A924" s="4"/>
      <c r="B924" s="4"/>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4" x14ac:dyDescent="0.2">
      <c r="A925" s="4"/>
      <c r="B925" s="4"/>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4" x14ac:dyDescent="0.2">
      <c r="A926" s="4"/>
      <c r="B926" s="4"/>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4" x14ac:dyDescent="0.2">
      <c r="A927" s="4"/>
      <c r="B927" s="4"/>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4" x14ac:dyDescent="0.2">
      <c r="A928" s="4"/>
      <c r="B928" s="4"/>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4" x14ac:dyDescent="0.2">
      <c r="A929" s="4"/>
      <c r="B929" s="4"/>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4" x14ac:dyDescent="0.2">
      <c r="A930" s="4"/>
      <c r="B930" s="4"/>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4" x14ac:dyDescent="0.2">
      <c r="A931" s="4"/>
      <c r="B931" s="4"/>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4" x14ac:dyDescent="0.2">
      <c r="A932" s="4"/>
      <c r="B932" s="4"/>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4" x14ac:dyDescent="0.2">
      <c r="A933" s="4"/>
      <c r="B933" s="4"/>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4" x14ac:dyDescent="0.2">
      <c r="A934" s="4"/>
      <c r="B934" s="4"/>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4" x14ac:dyDescent="0.2">
      <c r="A935" s="4"/>
      <c r="B935" s="4"/>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4" x14ac:dyDescent="0.2">
      <c r="A936" s="4"/>
      <c r="B936" s="4"/>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4" x14ac:dyDescent="0.2">
      <c r="A937" s="4"/>
      <c r="B937" s="4"/>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4" x14ac:dyDescent="0.2">
      <c r="A938" s="4"/>
      <c r="B938" s="4"/>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4" x14ac:dyDescent="0.2">
      <c r="A939" s="4"/>
      <c r="B939" s="4"/>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4" x14ac:dyDescent="0.2">
      <c r="A940" s="4"/>
      <c r="B940" s="4"/>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4" x14ac:dyDescent="0.2">
      <c r="A941" s="4"/>
      <c r="B941" s="4"/>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4" x14ac:dyDescent="0.2">
      <c r="A942" s="4"/>
      <c r="B942" s="4"/>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4" x14ac:dyDescent="0.2">
      <c r="A943" s="4"/>
      <c r="B943" s="4"/>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4" x14ac:dyDescent="0.2">
      <c r="A944" s="4"/>
      <c r="B944" s="4"/>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4" x14ac:dyDescent="0.2">
      <c r="A945" s="4"/>
      <c r="B945" s="4"/>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4" x14ac:dyDescent="0.2">
      <c r="A946" s="4"/>
      <c r="B946" s="4"/>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4" x14ac:dyDescent="0.2">
      <c r="A947" s="4"/>
      <c r="B947" s="4"/>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4" x14ac:dyDescent="0.2">
      <c r="A948" s="4"/>
      <c r="B948" s="4"/>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4" x14ac:dyDescent="0.2">
      <c r="A949" s="4"/>
      <c r="B949" s="4"/>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4" x14ac:dyDescent="0.2">
      <c r="A950" s="4"/>
      <c r="B950" s="4"/>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4" x14ac:dyDescent="0.2">
      <c r="A951" s="4"/>
      <c r="B951" s="4"/>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4" x14ac:dyDescent="0.2">
      <c r="A952" s="4"/>
      <c r="B952" s="4"/>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4" x14ac:dyDescent="0.2">
      <c r="A953" s="4"/>
      <c r="B953" s="4"/>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4" x14ac:dyDescent="0.2">
      <c r="A954" s="4"/>
      <c r="B954" s="4"/>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4" x14ac:dyDescent="0.2">
      <c r="A955" s="4"/>
      <c r="B955" s="4"/>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4" x14ac:dyDescent="0.2">
      <c r="A956" s="4"/>
      <c r="B956" s="4"/>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4" x14ac:dyDescent="0.2">
      <c r="A957" s="4"/>
      <c r="B957" s="4"/>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4" x14ac:dyDescent="0.2">
      <c r="A958" s="4"/>
      <c r="B958" s="4"/>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4" x14ac:dyDescent="0.2">
      <c r="A959" s="4"/>
      <c r="B959" s="4"/>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4" x14ac:dyDescent="0.2">
      <c r="A960" s="4"/>
      <c r="B960" s="4"/>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4" x14ac:dyDescent="0.2">
      <c r="A961" s="4"/>
      <c r="B961" s="4"/>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4" x14ac:dyDescent="0.2">
      <c r="A962" s="4"/>
      <c r="B962" s="4"/>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4" x14ac:dyDescent="0.2">
      <c r="A963" s="4"/>
      <c r="B963" s="4"/>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4" x14ac:dyDescent="0.2">
      <c r="A964" s="4"/>
      <c r="B964" s="4"/>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4" x14ac:dyDescent="0.2">
      <c r="A965" s="4"/>
      <c r="B965" s="4"/>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4" x14ac:dyDescent="0.2">
      <c r="A966" s="4"/>
      <c r="B966" s="4"/>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4" x14ac:dyDescent="0.2">
      <c r="A967" s="4"/>
      <c r="B967" s="4"/>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4" x14ac:dyDescent="0.2">
      <c r="A968" s="4"/>
      <c r="B968" s="4"/>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4" x14ac:dyDescent="0.2">
      <c r="A969" s="4"/>
      <c r="B969" s="4"/>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4" x14ac:dyDescent="0.2">
      <c r="A970" s="4"/>
      <c r="B970" s="4"/>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4" x14ac:dyDescent="0.2">
      <c r="A971" s="4"/>
      <c r="B971" s="4"/>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4" x14ac:dyDescent="0.2">
      <c r="A972" s="4"/>
      <c r="B972" s="4"/>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4" x14ac:dyDescent="0.2">
      <c r="A973" s="4"/>
      <c r="B973" s="4"/>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4" x14ac:dyDescent="0.2">
      <c r="A974" s="4"/>
      <c r="B974" s="4"/>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4" x14ac:dyDescent="0.2">
      <c r="A975" s="4"/>
      <c r="B975" s="4"/>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4" x14ac:dyDescent="0.2">
      <c r="A976" s="4"/>
      <c r="B976" s="4"/>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4" x14ac:dyDescent="0.2">
      <c r="A977" s="4"/>
      <c r="B977" s="4"/>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4" x14ac:dyDescent="0.2">
      <c r="A978" s="4"/>
      <c r="B978" s="4"/>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4" x14ac:dyDescent="0.2">
      <c r="A979" s="4"/>
      <c r="B979" s="4"/>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4" x14ac:dyDescent="0.2">
      <c r="A980" s="4"/>
      <c r="B980" s="4"/>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4" x14ac:dyDescent="0.2">
      <c r="A981" s="4"/>
      <c r="B981" s="4"/>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4" x14ac:dyDescent="0.2">
      <c r="A982" s="4"/>
      <c r="B982" s="4"/>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4" x14ac:dyDescent="0.2">
      <c r="A983" s="4"/>
      <c r="B983" s="4"/>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4" x14ac:dyDescent="0.2">
      <c r="A984" s="4"/>
      <c r="B984" s="4"/>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4" x14ac:dyDescent="0.2">
      <c r="A985" s="4"/>
      <c r="B985" s="4"/>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4" x14ac:dyDescent="0.2">
      <c r="A986" s="4"/>
      <c r="B986" s="4"/>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4" x14ac:dyDescent="0.2">
      <c r="A987" s="4"/>
      <c r="B987" s="4"/>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4" x14ac:dyDescent="0.2">
      <c r="A988" s="4"/>
      <c r="B988" s="4"/>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4" x14ac:dyDescent="0.2">
      <c r="A989" s="4"/>
      <c r="B989" s="4"/>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4" x14ac:dyDescent="0.2">
      <c r="A990" s="4"/>
      <c r="B990" s="4"/>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4" x14ac:dyDescent="0.2">
      <c r="A991" s="4"/>
      <c r="B991" s="4"/>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4" x14ac:dyDescent="0.2">
      <c r="A992" s="4"/>
      <c r="B992" s="4"/>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4" x14ac:dyDescent="0.2">
      <c r="A993" s="4"/>
      <c r="B993" s="4"/>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4" x14ac:dyDescent="0.2">
      <c r="A994" s="4"/>
      <c r="B994" s="4"/>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4" x14ac:dyDescent="0.2">
      <c r="A995" s="4"/>
      <c r="B995" s="4"/>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4" x14ac:dyDescent="0.2">
      <c r="A996" s="4"/>
      <c r="B996" s="4"/>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4" x14ac:dyDescent="0.2">
      <c r="A997" s="4"/>
      <c r="B997" s="4"/>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4" x14ac:dyDescent="0.2">
      <c r="A998" s="4"/>
      <c r="B998" s="4"/>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4" x14ac:dyDescent="0.2">
      <c r="A999" s="4"/>
      <c r="B999" s="4"/>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4" x14ac:dyDescent="0.2">
      <c r="A1000" s="4"/>
      <c r="B1000" s="4"/>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1">
    <mergeCell ref="B2:B3"/>
  </mergeCells>
  <dataValidations count="1">
    <dataValidation type="list" allowBlank="1" showErrorMessage="1" sqref="B4:B9 B11:B13 B15:B19 B21:B22 B24:B25 B28:B30 B32:B44 B46:B48 B50:B52 B55:B61 B63:B65 B67:B68 B70:B72 B74:B75 B77:B78" xr:uid="{00000000-0002-0000-0100-000000000000}">
      <formula1>"""Risk Modifier #01 -- Distance from Patient How physically or operationally close the AI solution is to the patient"",""Risk Modifier #02 -- Human in the Loop The extent to which human oversight is involved in reviewing, verifying, or overriding the AI s"&amp;"olution outputs before they affect patient care"",""Risk Modifier #03 -- Consequences of Failure or Error The severity and likelihood of negative outcomes (e.g., morbidity, mortality) if the AI solution fails or provides incorrect information; clinical co"&amp;"nsequences are higher risk"",""Risk Modifier #04 -- Patient Population Vulnerability The degree to which the patient population affected is vulnerable (e.g., pediatrics, elderly, low health literacy, marginalized groups); Depends on clinical setting and p"&amp;"resentation context"",""Risk Modifier #05 -- Level of Difficulty Monitoring AI Solution Output How robust is the AI solution's monitoring capabilities? How resource intensive will the AI solution be to monitor output and performance?; Depends on both the "&amp;"AI solution provider and health system capabilities"",""Risk Modifier #06 -- Data Transparency The clarity, completeness, and accessibility of the data sources and datasets used to train, test, and validate the AI solution"",""Risk Modifier #07 -- Clinica"&amp;"l Level of Care Does the AI solution operate in a clinically sensitive or high-risk setting that requires a higher level of care (e.g., inpatient, outpatient, emergency department, etc.)"",""Risk Modifier #08 -- React Time Assuming the AI output is incorr"&amp;"ect, how quickly a decision or intervention can be made"",""Risk Modifier #09 -- Breadth of Potential Harm The breadth of potential harm the AI solution could cause to patients if it performs incorrectly; Assess how broadly the AI solution is deployed acr"&amp;"oss locations or institutions"",""Risk Modifier #10 -- Integrated Error Propagation Risk The degree to which the AI solution's integration within the broader health IT environment increases the potential for errors to cascade across systems, workflows, an"&amp;"d clinical decisions. This includes both the breadth of technical integration and the depth of interdependence, reflecting how embedded the AI tool is and how errors in one part could propagate to others"",""Risk Modifier #11 -- Population Sensitivity or "&amp;"Disparity Risk The risk that the AI solution could exacerbate health disparities or biases affecting sensitive populations based on race, gender, SES, etc."",""Risk Modifier #01 – Use of Sensitive Data   The degree of risk depends on whether AI systems re"&amp;"ly on synthetic or Expert-Determined data (low risk), HIPAA Safe Harbor de-identified data with residual re-identification potential (medium risk), or identified PHI/PII directly exposed during use (high risk). "",""Risk Modifier #02 – Accuracy, Completen"&amp;"ess, and Veracity of Data Used for AI Model Training and Operation How accurate, complete, and veracious are the data sources and pipelines feeding the AI model? Consider validation, freshness of updates, and conformance to quality and interoperability st"&amp;"andards (e.g., ISO/TS 82304-2, ISO/IEC 25012, ONC USCDI, HL7 FHIR)."",""Risk Modifier #03 – AI Model Training Data Sufficiency   How representative and sufficient are the training and/or testing datasets—whether originating from the organization, health s"&amp;"ystem or solely from the vendor—for the intended use case, considering breadth, depth, and alignment with the populations served?"",""Risk Modifier #04 – AI Model Security Vulnerabilities for Technology The extent to which an AI model is exposed to securi"&amp;"ty risks based on its technical deployment surface (application-bound, internal, or internet-facing)"",""Risk Modifier #05 – AI Model Security Vulnerabilities for Data Handling  The extent to which an AI model is exposed to security risks based on its dat"&amp;"a handling practices (static training, periodic updates, or continuous unsupervised learning in production)."",""Risk Modifier #06 – AI Model Lifecycle Management &amp; Updates How effectively are AI models planned, developed, updated, validated, and configur"&amp;"ed throughout their lifecycle, separate from real-time monitoring? This includes retraining cadence, validation of updates, configuration and version control, and controls for adaptive vs. locked algorithms."",""Risk Modifier #07 – AI Monitoring, Incident"&amp;" Detection, and Response How well can the organization (vendor, implementing organization, or combination) appropriately monitor AI models and detect, classify, and respond to incidents -- including output anomalies, emergent bias or drift, hallucinations"&amp;", security breaches, or AI impacts on dependent systems. Clarifies integration with enterprise IT incident management versus AI safety incidents."",""Risk Modifier #08 – AI Detection &amp; Traceability How well can end users (providers, patients, staff, as ap"&amp;"propriate) detect when and how AI is influencing outputs, decisions, or workflows (e.g., transparency into the AI solutions use and integration into downstream tasks)?"",Not Present"</formula1>
    </dataValidation>
  </dataValidations>
  <printOptions horizontalCentered="1" gridLines="1"/>
  <pageMargins left="0.7" right="0.7" top="0.75" bottom="0.75" header="0" footer="0"/>
  <pageSetup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1020"/>
  <sheetViews>
    <sheetView topLeftCell="A34" workbookViewId="0">
      <selection activeCell="B43" sqref="B43"/>
    </sheetView>
  </sheetViews>
  <sheetFormatPr baseColWidth="10" defaultColWidth="12.6640625" defaultRowHeight="13" x14ac:dyDescent="0.15"/>
  <cols>
    <col min="1" max="1" width="76.1640625" customWidth="1"/>
    <col min="2" max="2" width="96.1640625" customWidth="1"/>
    <col min="3" max="3" width="7.1640625" customWidth="1"/>
    <col min="4" max="4" width="28.6640625" customWidth="1"/>
  </cols>
  <sheetData>
    <row r="1" spans="1:26" ht="15" x14ac:dyDescent="0.15">
      <c r="A1" s="17" t="s">
        <v>2</v>
      </c>
      <c r="B1" s="7" t="s">
        <v>267</v>
      </c>
      <c r="C1" s="5"/>
      <c r="D1" s="18" t="s">
        <v>176</v>
      </c>
      <c r="E1" s="5"/>
      <c r="F1" s="5"/>
      <c r="G1" s="5"/>
      <c r="H1" s="5"/>
      <c r="I1" s="5"/>
      <c r="J1" s="5"/>
      <c r="K1" s="5"/>
      <c r="L1" s="5"/>
      <c r="M1" s="5"/>
      <c r="N1" s="5"/>
      <c r="O1" s="5"/>
      <c r="P1" s="5"/>
      <c r="Q1" s="5"/>
      <c r="R1" s="5"/>
      <c r="S1" s="5"/>
      <c r="T1" s="5"/>
      <c r="U1" s="5"/>
      <c r="V1" s="5"/>
      <c r="W1" s="5"/>
      <c r="X1" s="5"/>
      <c r="Y1" s="5"/>
      <c r="Z1" s="5"/>
    </row>
    <row r="2" spans="1:26" ht="16" x14ac:dyDescent="0.15">
      <c r="A2" s="19" t="s">
        <v>177</v>
      </c>
      <c r="B2" s="31"/>
      <c r="C2" s="5"/>
      <c r="D2" s="21" t="s">
        <v>178</v>
      </c>
      <c r="E2" s="5"/>
      <c r="F2" s="5"/>
      <c r="G2" s="5"/>
      <c r="H2" s="5"/>
      <c r="I2" s="5"/>
      <c r="J2" s="5"/>
      <c r="K2" s="5"/>
      <c r="L2" s="5"/>
      <c r="M2" s="5"/>
      <c r="N2" s="5"/>
      <c r="O2" s="5"/>
      <c r="P2" s="5"/>
      <c r="Q2" s="5"/>
      <c r="R2" s="5"/>
      <c r="S2" s="5"/>
      <c r="T2" s="5"/>
      <c r="U2" s="5"/>
      <c r="V2" s="5"/>
      <c r="W2" s="5"/>
      <c r="X2" s="5"/>
      <c r="Y2" s="5"/>
      <c r="Z2" s="5"/>
    </row>
    <row r="3" spans="1:26" ht="15" x14ac:dyDescent="0.15">
      <c r="A3" s="22" t="s">
        <v>179</v>
      </c>
      <c r="B3" s="30"/>
      <c r="C3" s="5"/>
      <c r="D3" s="21" t="s">
        <v>180</v>
      </c>
      <c r="E3" s="5"/>
      <c r="F3" s="5"/>
      <c r="G3" s="5"/>
      <c r="H3" s="5"/>
      <c r="I3" s="5"/>
      <c r="J3" s="5"/>
      <c r="K3" s="5"/>
      <c r="L3" s="5"/>
      <c r="M3" s="5"/>
      <c r="N3" s="5"/>
      <c r="O3" s="5"/>
      <c r="P3" s="5"/>
      <c r="Q3" s="5"/>
      <c r="R3" s="5"/>
      <c r="S3" s="5"/>
      <c r="T3" s="5"/>
      <c r="U3" s="5"/>
      <c r="V3" s="5"/>
      <c r="W3" s="5"/>
      <c r="X3" s="5"/>
      <c r="Y3" s="5"/>
      <c r="Z3" s="5"/>
    </row>
    <row r="4" spans="1:26" ht="45" x14ac:dyDescent="0.15">
      <c r="A4" s="23" t="s">
        <v>181</v>
      </c>
      <c r="B4" s="4" t="s">
        <v>101</v>
      </c>
      <c r="C4" s="5"/>
      <c r="D4" s="5"/>
      <c r="E4" s="5"/>
      <c r="F4" s="5"/>
      <c r="G4" s="5"/>
      <c r="H4" s="5"/>
      <c r="I4" s="5"/>
      <c r="J4" s="5"/>
      <c r="K4" s="5"/>
      <c r="L4" s="5"/>
      <c r="M4" s="5"/>
      <c r="N4" s="5"/>
      <c r="O4" s="5"/>
      <c r="P4" s="5"/>
      <c r="Q4" s="5"/>
      <c r="R4" s="5"/>
      <c r="S4" s="5"/>
      <c r="T4" s="5"/>
      <c r="U4" s="5"/>
      <c r="V4" s="5"/>
      <c r="W4" s="5"/>
      <c r="X4" s="5"/>
      <c r="Y4" s="5"/>
      <c r="Z4" s="5"/>
    </row>
    <row r="5" spans="1:26" ht="45" x14ac:dyDescent="0.15">
      <c r="A5" s="23" t="s">
        <v>182</v>
      </c>
      <c r="B5" s="4" t="s">
        <v>101</v>
      </c>
      <c r="C5" s="5"/>
      <c r="D5" s="5"/>
      <c r="E5" s="5"/>
      <c r="F5" s="5"/>
      <c r="G5" s="5"/>
      <c r="H5" s="5"/>
      <c r="I5" s="5"/>
      <c r="J5" s="5"/>
      <c r="K5" s="5"/>
      <c r="L5" s="5"/>
      <c r="M5" s="5"/>
      <c r="N5" s="5"/>
      <c r="O5" s="5"/>
      <c r="P5" s="5"/>
      <c r="Q5" s="5"/>
      <c r="R5" s="5"/>
      <c r="S5" s="5"/>
      <c r="T5" s="5"/>
      <c r="U5" s="5"/>
      <c r="V5" s="5"/>
      <c r="W5" s="5"/>
      <c r="X5" s="5"/>
      <c r="Y5" s="5"/>
      <c r="Z5" s="5"/>
    </row>
    <row r="6" spans="1:26" ht="90" x14ac:dyDescent="0.15">
      <c r="A6" s="13" t="s">
        <v>183</v>
      </c>
      <c r="B6" s="4" t="s">
        <v>184</v>
      </c>
      <c r="C6" s="5"/>
      <c r="D6" s="5"/>
      <c r="E6" s="5"/>
      <c r="F6" s="5"/>
      <c r="G6" s="5"/>
      <c r="H6" s="5"/>
      <c r="I6" s="5"/>
      <c r="J6" s="5"/>
      <c r="K6" s="5"/>
      <c r="L6" s="5"/>
      <c r="M6" s="5"/>
      <c r="N6" s="5"/>
      <c r="O6" s="5"/>
      <c r="P6" s="5"/>
      <c r="Q6" s="5"/>
      <c r="R6" s="5"/>
      <c r="S6" s="5"/>
      <c r="T6" s="5"/>
      <c r="U6" s="5"/>
      <c r="V6" s="5"/>
      <c r="W6" s="5"/>
      <c r="X6" s="5"/>
      <c r="Y6" s="5"/>
      <c r="Z6" s="5"/>
    </row>
    <row r="7" spans="1:26" ht="165" x14ac:dyDescent="0.15">
      <c r="A7" s="13" t="s">
        <v>185</v>
      </c>
      <c r="B7" s="4" t="s">
        <v>186</v>
      </c>
      <c r="C7" s="5"/>
      <c r="D7" s="5"/>
      <c r="E7" s="5"/>
      <c r="F7" s="5"/>
      <c r="G7" s="5"/>
      <c r="H7" s="5"/>
      <c r="I7" s="5"/>
      <c r="J7" s="5"/>
      <c r="K7" s="5"/>
      <c r="L7" s="5"/>
      <c r="M7" s="5"/>
      <c r="N7" s="5"/>
      <c r="O7" s="5"/>
      <c r="P7" s="5"/>
      <c r="Q7" s="5"/>
      <c r="R7" s="5"/>
      <c r="S7" s="5"/>
      <c r="T7" s="5"/>
      <c r="U7" s="5"/>
      <c r="V7" s="5"/>
      <c r="W7" s="5"/>
      <c r="X7" s="5"/>
      <c r="Y7" s="5"/>
      <c r="Z7" s="5"/>
    </row>
    <row r="8" spans="1:26" ht="90" x14ac:dyDescent="0.15">
      <c r="A8" s="13" t="s">
        <v>187</v>
      </c>
      <c r="B8" s="4" t="s">
        <v>135</v>
      </c>
      <c r="C8" s="5"/>
      <c r="D8" s="5"/>
      <c r="E8" s="5"/>
      <c r="F8" s="5"/>
      <c r="G8" s="5"/>
      <c r="H8" s="5"/>
      <c r="I8" s="5"/>
      <c r="J8" s="5"/>
      <c r="K8" s="5"/>
      <c r="L8" s="5"/>
      <c r="M8" s="5"/>
      <c r="N8" s="5"/>
      <c r="O8" s="5"/>
      <c r="P8" s="5"/>
      <c r="Q8" s="5"/>
      <c r="R8" s="5"/>
      <c r="S8" s="5"/>
      <c r="T8" s="5"/>
      <c r="U8" s="5"/>
      <c r="V8" s="5"/>
      <c r="W8" s="5"/>
      <c r="X8" s="5"/>
      <c r="Y8" s="5"/>
      <c r="Z8" s="5"/>
    </row>
    <row r="9" spans="1:26" ht="26" x14ac:dyDescent="0.15">
      <c r="A9" s="13" t="s">
        <v>188</v>
      </c>
      <c r="B9" s="24" t="s">
        <v>189</v>
      </c>
      <c r="C9" s="5"/>
      <c r="D9" s="5"/>
      <c r="E9" s="5"/>
      <c r="F9" s="5"/>
      <c r="G9" s="5"/>
      <c r="H9" s="5"/>
      <c r="I9" s="5"/>
      <c r="J9" s="5"/>
      <c r="K9" s="5"/>
      <c r="L9" s="5"/>
      <c r="M9" s="5"/>
      <c r="N9" s="5"/>
      <c r="O9" s="5"/>
      <c r="P9" s="5"/>
      <c r="Q9" s="5"/>
      <c r="R9" s="5"/>
      <c r="S9" s="5"/>
      <c r="T9" s="5"/>
      <c r="U9" s="5"/>
      <c r="V9" s="5"/>
      <c r="W9" s="5"/>
      <c r="X9" s="5"/>
      <c r="Y9" s="5"/>
      <c r="Z9" s="5"/>
    </row>
    <row r="10" spans="1:26" ht="39" x14ac:dyDescent="0.15">
      <c r="A10" s="23" t="s">
        <v>190</v>
      </c>
      <c r="B10" s="4"/>
      <c r="C10" s="5"/>
      <c r="D10" s="5"/>
      <c r="E10" s="5"/>
      <c r="F10" s="5"/>
      <c r="G10" s="5"/>
      <c r="H10" s="5"/>
      <c r="I10" s="5"/>
      <c r="J10" s="5"/>
      <c r="K10" s="5"/>
      <c r="L10" s="5"/>
      <c r="M10" s="5"/>
      <c r="N10" s="5"/>
      <c r="O10" s="5"/>
      <c r="P10" s="5"/>
      <c r="Q10" s="5"/>
      <c r="R10" s="5"/>
      <c r="S10" s="5"/>
      <c r="T10" s="5"/>
      <c r="U10" s="5"/>
      <c r="V10" s="5"/>
      <c r="W10" s="5"/>
      <c r="X10" s="5"/>
      <c r="Y10" s="5"/>
      <c r="Z10" s="5"/>
    </row>
    <row r="11" spans="1:26" ht="26" x14ac:dyDescent="0.15">
      <c r="A11" s="13" t="s">
        <v>191</v>
      </c>
      <c r="B11" s="24" t="s">
        <v>189</v>
      </c>
      <c r="C11" s="5"/>
      <c r="D11" s="5"/>
      <c r="E11" s="5"/>
      <c r="F11" s="5"/>
      <c r="G11" s="5"/>
      <c r="H11" s="5"/>
      <c r="I11" s="5"/>
      <c r="J11" s="5"/>
      <c r="K11" s="5"/>
      <c r="L11" s="5"/>
      <c r="M11" s="5"/>
      <c r="N11" s="5"/>
      <c r="O11" s="5"/>
      <c r="P11" s="5"/>
      <c r="Q11" s="5"/>
      <c r="R11" s="5"/>
      <c r="S11" s="5"/>
      <c r="T11" s="5"/>
      <c r="U11" s="5"/>
      <c r="V11" s="5"/>
      <c r="W11" s="5"/>
      <c r="X11" s="5"/>
      <c r="Y11" s="5"/>
      <c r="Z11" s="5"/>
    </row>
    <row r="12" spans="1:26" ht="26" x14ac:dyDescent="0.15">
      <c r="A12" s="13" t="s">
        <v>192</v>
      </c>
      <c r="B12" s="24" t="s">
        <v>189</v>
      </c>
      <c r="C12" s="5"/>
      <c r="D12" s="5"/>
      <c r="E12" s="5"/>
      <c r="F12" s="5"/>
      <c r="G12" s="5"/>
      <c r="H12" s="5"/>
      <c r="I12" s="5"/>
      <c r="J12" s="5"/>
      <c r="K12" s="5"/>
      <c r="L12" s="5"/>
      <c r="M12" s="5"/>
      <c r="N12" s="5"/>
      <c r="O12" s="5"/>
      <c r="P12" s="5"/>
      <c r="Q12" s="5"/>
      <c r="R12" s="5"/>
      <c r="S12" s="5"/>
      <c r="T12" s="5"/>
      <c r="U12" s="5"/>
      <c r="V12" s="5"/>
      <c r="W12" s="5"/>
      <c r="X12" s="5"/>
      <c r="Y12" s="5"/>
      <c r="Z12" s="5"/>
    </row>
    <row r="13" spans="1:26" ht="15" x14ac:dyDescent="0.15">
      <c r="A13" s="13" t="s">
        <v>193</v>
      </c>
      <c r="B13" s="4" t="s">
        <v>71</v>
      </c>
      <c r="C13" s="5"/>
      <c r="D13" s="5"/>
      <c r="E13" s="5"/>
      <c r="F13" s="5"/>
      <c r="G13" s="5"/>
      <c r="H13" s="5"/>
      <c r="I13" s="5"/>
      <c r="J13" s="5"/>
      <c r="K13" s="5"/>
      <c r="L13" s="5"/>
      <c r="M13" s="5"/>
      <c r="N13" s="5"/>
      <c r="O13" s="5"/>
      <c r="P13" s="5"/>
      <c r="Q13" s="5"/>
      <c r="R13" s="5"/>
      <c r="S13" s="5"/>
      <c r="T13" s="5"/>
      <c r="U13" s="5"/>
      <c r="V13" s="5"/>
      <c r="W13" s="5"/>
      <c r="X13" s="5"/>
      <c r="Y13" s="5"/>
      <c r="Z13" s="5"/>
    </row>
    <row r="14" spans="1:26" ht="39" x14ac:dyDescent="0.15">
      <c r="A14" s="23" t="s">
        <v>194</v>
      </c>
      <c r="B14" s="4"/>
      <c r="C14" s="5"/>
      <c r="D14" s="5"/>
      <c r="E14" s="5"/>
      <c r="F14" s="5"/>
      <c r="G14" s="5"/>
      <c r="H14" s="5"/>
      <c r="I14" s="5"/>
      <c r="J14" s="5"/>
      <c r="K14" s="5"/>
      <c r="L14" s="5"/>
      <c r="M14" s="5"/>
      <c r="N14" s="5"/>
      <c r="O14" s="5"/>
      <c r="P14" s="5"/>
      <c r="Q14" s="5"/>
      <c r="R14" s="5"/>
      <c r="S14" s="5"/>
      <c r="T14" s="5"/>
      <c r="U14" s="5"/>
      <c r="V14" s="5"/>
      <c r="W14" s="5"/>
      <c r="X14" s="5"/>
      <c r="Y14" s="5"/>
      <c r="Z14" s="5"/>
    </row>
    <row r="15" spans="1:26" ht="14" x14ac:dyDescent="0.15">
      <c r="A15" s="23" t="s">
        <v>195</v>
      </c>
      <c r="B15" s="4"/>
      <c r="C15" s="5"/>
      <c r="D15" s="5"/>
      <c r="E15" s="5"/>
      <c r="F15" s="5"/>
      <c r="G15" s="5"/>
      <c r="H15" s="5"/>
      <c r="I15" s="5"/>
      <c r="J15" s="5"/>
      <c r="K15" s="5"/>
      <c r="L15" s="5"/>
      <c r="M15" s="5"/>
      <c r="N15" s="5"/>
      <c r="O15" s="5"/>
      <c r="P15" s="5"/>
      <c r="Q15" s="5"/>
      <c r="R15" s="5"/>
      <c r="S15" s="5"/>
      <c r="T15" s="5"/>
      <c r="U15" s="5"/>
      <c r="V15" s="5"/>
      <c r="W15" s="5"/>
      <c r="X15" s="5"/>
      <c r="Y15" s="5"/>
      <c r="Z15" s="5"/>
    </row>
    <row r="16" spans="1:26" ht="90" x14ac:dyDescent="0.15">
      <c r="A16" s="23" t="s">
        <v>196</v>
      </c>
      <c r="B16" s="4" t="s">
        <v>197</v>
      </c>
      <c r="C16" s="5"/>
      <c r="D16" s="5"/>
      <c r="E16" s="5"/>
      <c r="F16" s="5"/>
      <c r="G16" s="5"/>
      <c r="H16" s="5"/>
      <c r="I16" s="5"/>
      <c r="J16" s="5"/>
      <c r="K16" s="5"/>
      <c r="L16" s="5"/>
      <c r="M16" s="5"/>
      <c r="N16" s="5"/>
      <c r="O16" s="5"/>
      <c r="P16" s="5"/>
      <c r="Q16" s="5"/>
      <c r="R16" s="5"/>
      <c r="S16" s="5"/>
      <c r="T16" s="5"/>
      <c r="U16" s="5"/>
      <c r="V16" s="5"/>
      <c r="W16" s="5"/>
      <c r="X16" s="5"/>
      <c r="Y16" s="5"/>
      <c r="Z16" s="5"/>
    </row>
    <row r="17" spans="1:26" ht="60" x14ac:dyDescent="0.15">
      <c r="A17" s="23" t="s">
        <v>198</v>
      </c>
      <c r="B17" s="4" t="s">
        <v>111</v>
      </c>
      <c r="C17" s="5"/>
      <c r="D17" s="5"/>
      <c r="E17" s="5"/>
      <c r="F17" s="5"/>
      <c r="G17" s="5"/>
      <c r="H17" s="5"/>
      <c r="I17" s="5"/>
      <c r="J17" s="5"/>
      <c r="K17" s="5"/>
      <c r="L17" s="5"/>
      <c r="M17" s="5"/>
      <c r="N17" s="5"/>
      <c r="O17" s="5"/>
      <c r="P17" s="5"/>
      <c r="Q17" s="5"/>
      <c r="R17" s="5"/>
      <c r="S17" s="5"/>
      <c r="T17" s="5"/>
      <c r="U17" s="5"/>
      <c r="V17" s="5"/>
      <c r="W17" s="5"/>
      <c r="X17" s="5"/>
      <c r="Y17" s="5"/>
      <c r="Z17" s="5"/>
    </row>
    <row r="18" spans="1:26" ht="15" x14ac:dyDescent="0.15">
      <c r="A18" s="22" t="s">
        <v>199</v>
      </c>
      <c r="B18" s="20"/>
      <c r="C18" s="5"/>
      <c r="D18" s="5"/>
      <c r="E18" s="5"/>
      <c r="F18" s="5"/>
      <c r="G18" s="5"/>
      <c r="H18" s="5"/>
      <c r="I18" s="5"/>
      <c r="J18" s="5"/>
      <c r="K18" s="5"/>
      <c r="L18" s="5"/>
      <c r="M18" s="5"/>
      <c r="N18" s="5"/>
      <c r="O18" s="5"/>
      <c r="P18" s="5"/>
      <c r="Q18" s="5"/>
      <c r="R18" s="5"/>
      <c r="S18" s="5"/>
      <c r="T18" s="5"/>
      <c r="U18" s="5"/>
      <c r="V18" s="5"/>
      <c r="W18" s="5"/>
      <c r="X18" s="5"/>
      <c r="Y18" s="5"/>
      <c r="Z18" s="5"/>
    </row>
    <row r="19" spans="1:26" ht="39" x14ac:dyDescent="0.15">
      <c r="A19" s="23" t="s">
        <v>200</v>
      </c>
      <c r="B19" s="4"/>
      <c r="C19" s="5"/>
      <c r="D19" s="5"/>
      <c r="E19" s="5"/>
      <c r="F19" s="5"/>
      <c r="G19" s="5"/>
      <c r="H19" s="5"/>
      <c r="I19" s="5"/>
      <c r="J19" s="5"/>
      <c r="K19" s="5"/>
      <c r="L19" s="5"/>
      <c r="M19" s="5"/>
      <c r="N19" s="5"/>
      <c r="O19" s="5"/>
      <c r="P19" s="5"/>
      <c r="Q19" s="5"/>
      <c r="R19" s="5"/>
      <c r="S19" s="5"/>
      <c r="T19" s="5"/>
      <c r="U19" s="5"/>
      <c r="V19" s="5"/>
      <c r="W19" s="5"/>
      <c r="X19" s="5"/>
      <c r="Y19" s="5"/>
      <c r="Z19" s="5"/>
    </row>
    <row r="20" spans="1:26" ht="26" x14ac:dyDescent="0.15">
      <c r="A20" s="23" t="s">
        <v>201</v>
      </c>
      <c r="B20" s="4"/>
      <c r="C20" s="5"/>
      <c r="D20" s="5"/>
      <c r="E20" s="5"/>
      <c r="F20" s="5"/>
      <c r="G20" s="5"/>
      <c r="H20" s="5"/>
      <c r="I20" s="5"/>
      <c r="J20" s="5"/>
      <c r="K20" s="5"/>
      <c r="L20" s="5"/>
      <c r="M20" s="5"/>
      <c r="N20" s="5"/>
      <c r="O20" s="5"/>
      <c r="P20" s="5"/>
      <c r="Q20" s="5"/>
      <c r="R20" s="5"/>
      <c r="S20" s="5"/>
      <c r="T20" s="5"/>
      <c r="U20" s="5"/>
      <c r="V20" s="5"/>
      <c r="W20" s="5"/>
      <c r="X20" s="5"/>
      <c r="Y20" s="5"/>
      <c r="Z20" s="5"/>
    </row>
    <row r="21" spans="1:26" ht="45" x14ac:dyDescent="0.15">
      <c r="A21" s="13" t="s">
        <v>202</v>
      </c>
      <c r="B21" s="4" t="s">
        <v>88</v>
      </c>
      <c r="C21" s="5"/>
      <c r="D21" s="5"/>
      <c r="E21" s="5"/>
      <c r="F21" s="5"/>
      <c r="G21" s="5"/>
      <c r="H21" s="5"/>
      <c r="I21" s="5"/>
      <c r="J21" s="5"/>
      <c r="K21" s="5"/>
      <c r="L21" s="5"/>
      <c r="M21" s="5"/>
      <c r="N21" s="5"/>
      <c r="O21" s="5"/>
      <c r="P21" s="5"/>
      <c r="Q21" s="5"/>
      <c r="R21" s="5"/>
      <c r="S21" s="5"/>
      <c r="T21" s="5"/>
      <c r="U21" s="5"/>
      <c r="V21" s="5"/>
      <c r="W21" s="5"/>
      <c r="X21" s="5"/>
      <c r="Y21" s="5"/>
      <c r="Z21" s="5"/>
    </row>
    <row r="22" spans="1:26" ht="135" x14ac:dyDescent="0.15">
      <c r="A22" s="13" t="s">
        <v>203</v>
      </c>
      <c r="B22" s="4" t="s">
        <v>109</v>
      </c>
      <c r="C22" s="5"/>
      <c r="D22" s="5"/>
      <c r="E22" s="5"/>
      <c r="F22" s="5"/>
      <c r="G22" s="5"/>
      <c r="H22" s="5"/>
      <c r="I22" s="5"/>
      <c r="J22" s="5"/>
      <c r="K22" s="5"/>
      <c r="L22" s="5"/>
      <c r="M22" s="5"/>
      <c r="N22" s="5"/>
      <c r="O22" s="5"/>
      <c r="P22" s="5"/>
      <c r="Q22" s="5"/>
      <c r="R22" s="5"/>
      <c r="S22" s="5"/>
      <c r="T22" s="5"/>
      <c r="U22" s="5"/>
      <c r="V22" s="5"/>
      <c r="W22" s="5"/>
      <c r="X22" s="5"/>
      <c r="Y22" s="5"/>
      <c r="Z22" s="5"/>
    </row>
    <row r="23" spans="1:26" ht="60" x14ac:dyDescent="0.15">
      <c r="A23" s="25" t="s">
        <v>204</v>
      </c>
      <c r="B23" s="4" t="s">
        <v>205</v>
      </c>
      <c r="C23" s="5"/>
      <c r="D23" s="5"/>
      <c r="E23" s="5"/>
      <c r="F23" s="5"/>
      <c r="G23" s="5"/>
      <c r="H23" s="5"/>
      <c r="I23" s="5"/>
      <c r="J23" s="5"/>
      <c r="K23" s="5"/>
      <c r="L23" s="5"/>
      <c r="M23" s="5"/>
      <c r="N23" s="5"/>
      <c r="O23" s="5"/>
      <c r="P23" s="5"/>
      <c r="Q23" s="5"/>
      <c r="R23" s="5"/>
      <c r="S23" s="5"/>
      <c r="T23" s="5"/>
      <c r="U23" s="5"/>
      <c r="V23" s="5"/>
      <c r="W23" s="5"/>
      <c r="X23" s="5"/>
      <c r="Y23" s="5"/>
      <c r="Z23" s="5"/>
    </row>
    <row r="24" spans="1:26" ht="75" x14ac:dyDescent="0.15">
      <c r="A24" s="13" t="s">
        <v>206</v>
      </c>
      <c r="B24" s="4" t="s">
        <v>207</v>
      </c>
      <c r="C24" s="5"/>
      <c r="D24" s="5"/>
      <c r="E24" s="5"/>
      <c r="F24" s="5"/>
      <c r="G24" s="5"/>
      <c r="H24" s="5"/>
      <c r="I24" s="5"/>
      <c r="J24" s="5"/>
      <c r="K24" s="5"/>
      <c r="L24" s="5"/>
      <c r="M24" s="5"/>
      <c r="N24" s="5"/>
      <c r="O24" s="5"/>
      <c r="P24" s="5"/>
      <c r="Q24" s="5"/>
      <c r="R24" s="5"/>
      <c r="S24" s="5"/>
      <c r="T24" s="5"/>
      <c r="U24" s="5"/>
      <c r="V24" s="5"/>
      <c r="W24" s="5"/>
      <c r="X24" s="5"/>
      <c r="Y24" s="5"/>
      <c r="Z24" s="5"/>
    </row>
    <row r="25" spans="1:26" ht="120" x14ac:dyDescent="0.15">
      <c r="A25" s="13" t="s">
        <v>208</v>
      </c>
      <c r="B25" s="4" t="s">
        <v>209</v>
      </c>
      <c r="C25" s="5"/>
      <c r="D25" s="5"/>
      <c r="E25" s="5"/>
      <c r="F25" s="5"/>
      <c r="G25" s="5"/>
      <c r="H25" s="5"/>
      <c r="I25" s="5"/>
      <c r="J25" s="5"/>
      <c r="K25" s="5"/>
      <c r="L25" s="5"/>
      <c r="M25" s="5"/>
      <c r="N25" s="5"/>
      <c r="O25" s="5"/>
      <c r="P25" s="5"/>
      <c r="Q25" s="5"/>
      <c r="R25" s="5"/>
      <c r="S25" s="5"/>
      <c r="T25" s="5"/>
      <c r="U25" s="5"/>
      <c r="V25" s="5"/>
      <c r="W25" s="5"/>
      <c r="X25" s="5"/>
      <c r="Y25" s="5"/>
      <c r="Z25" s="5"/>
    </row>
    <row r="26" spans="1:26" ht="60" x14ac:dyDescent="0.15">
      <c r="A26" s="13" t="s">
        <v>210</v>
      </c>
      <c r="B26" s="4" t="s">
        <v>111</v>
      </c>
      <c r="C26" s="5"/>
      <c r="D26" s="5"/>
      <c r="E26" s="5"/>
      <c r="F26" s="5"/>
      <c r="G26" s="5"/>
      <c r="H26" s="5"/>
      <c r="I26" s="5"/>
      <c r="J26" s="5"/>
      <c r="K26" s="5"/>
      <c r="L26" s="5"/>
      <c r="M26" s="5"/>
      <c r="N26" s="5"/>
      <c r="O26" s="5"/>
      <c r="P26" s="5"/>
      <c r="Q26" s="5"/>
      <c r="R26" s="5"/>
      <c r="S26" s="5"/>
      <c r="T26" s="5"/>
      <c r="U26" s="5"/>
      <c r="V26" s="5"/>
      <c r="W26" s="5"/>
      <c r="X26" s="5"/>
      <c r="Y26" s="5"/>
      <c r="Z26" s="5"/>
    </row>
    <row r="27" spans="1:26" ht="15" x14ac:dyDescent="0.15">
      <c r="A27" s="13" t="s">
        <v>211</v>
      </c>
      <c r="B27" s="24" t="s">
        <v>189</v>
      </c>
      <c r="C27" s="5"/>
      <c r="D27" s="5"/>
      <c r="E27" s="5"/>
      <c r="F27" s="5"/>
      <c r="G27" s="5"/>
      <c r="H27" s="5"/>
      <c r="I27" s="5"/>
      <c r="J27" s="5"/>
      <c r="K27" s="5"/>
      <c r="L27" s="5"/>
      <c r="M27" s="5"/>
      <c r="N27" s="5"/>
      <c r="O27" s="5"/>
      <c r="P27" s="5"/>
      <c r="Q27" s="5"/>
      <c r="R27" s="5"/>
      <c r="S27" s="5"/>
      <c r="T27" s="5"/>
      <c r="U27" s="5"/>
      <c r="V27" s="5"/>
      <c r="W27" s="5"/>
      <c r="X27" s="5"/>
      <c r="Y27" s="5"/>
      <c r="Z27" s="5"/>
    </row>
    <row r="28" spans="1:26" ht="75" x14ac:dyDescent="0.15">
      <c r="A28" s="13" t="s">
        <v>212</v>
      </c>
      <c r="B28" s="4" t="s">
        <v>213</v>
      </c>
      <c r="C28" s="5"/>
      <c r="D28" s="5"/>
      <c r="E28" s="5"/>
      <c r="F28" s="5"/>
      <c r="G28" s="5"/>
      <c r="H28" s="5"/>
      <c r="I28" s="5"/>
      <c r="J28" s="5"/>
      <c r="K28" s="5"/>
      <c r="L28" s="5"/>
      <c r="M28" s="5"/>
      <c r="N28" s="5"/>
      <c r="O28" s="5"/>
      <c r="P28" s="5"/>
      <c r="Q28" s="5"/>
      <c r="R28" s="5"/>
      <c r="S28" s="5"/>
      <c r="T28" s="5"/>
      <c r="U28" s="5"/>
      <c r="V28" s="5"/>
      <c r="W28" s="5"/>
      <c r="X28" s="5"/>
      <c r="Y28" s="5"/>
      <c r="Z28" s="5"/>
    </row>
    <row r="29" spans="1:26" ht="150" x14ac:dyDescent="0.15">
      <c r="A29" s="23" t="s">
        <v>214</v>
      </c>
      <c r="B29" s="4" t="s">
        <v>215</v>
      </c>
      <c r="C29" s="5"/>
      <c r="D29" s="5"/>
      <c r="E29" s="5"/>
      <c r="F29" s="5"/>
      <c r="G29" s="5"/>
      <c r="H29" s="5"/>
      <c r="I29" s="5"/>
      <c r="J29" s="5"/>
      <c r="K29" s="5"/>
      <c r="L29" s="5"/>
      <c r="M29" s="5"/>
      <c r="N29" s="5"/>
      <c r="O29" s="5"/>
      <c r="P29" s="5"/>
      <c r="Q29" s="5"/>
      <c r="R29" s="5"/>
      <c r="S29" s="5"/>
      <c r="T29" s="5"/>
      <c r="U29" s="5"/>
      <c r="V29" s="5"/>
      <c r="W29" s="5"/>
      <c r="X29" s="5"/>
      <c r="Y29" s="5"/>
      <c r="Z29" s="5"/>
    </row>
    <row r="30" spans="1:26" ht="90" x14ac:dyDescent="0.15">
      <c r="A30" s="23" t="s">
        <v>216</v>
      </c>
      <c r="B30" s="4" t="s">
        <v>217</v>
      </c>
      <c r="C30" s="5"/>
      <c r="D30" s="5"/>
      <c r="E30" s="5"/>
      <c r="F30" s="5"/>
      <c r="G30" s="5"/>
      <c r="H30" s="5"/>
      <c r="I30" s="5"/>
      <c r="J30" s="5"/>
      <c r="K30" s="5"/>
      <c r="L30" s="5"/>
      <c r="M30" s="5"/>
      <c r="N30" s="5"/>
      <c r="O30" s="5"/>
      <c r="P30" s="5"/>
      <c r="Q30" s="5"/>
      <c r="R30" s="5"/>
      <c r="S30" s="5"/>
      <c r="T30" s="5"/>
      <c r="U30" s="5"/>
      <c r="V30" s="5"/>
      <c r="W30" s="5"/>
      <c r="X30" s="5"/>
      <c r="Y30" s="5"/>
      <c r="Z30" s="5"/>
    </row>
    <row r="31" spans="1:26" ht="120" x14ac:dyDescent="0.15">
      <c r="A31" s="23" t="s">
        <v>218</v>
      </c>
      <c r="B31" s="4" t="s">
        <v>219</v>
      </c>
      <c r="C31" s="5"/>
      <c r="D31" s="5"/>
      <c r="E31" s="5"/>
      <c r="F31" s="5"/>
      <c r="G31" s="5"/>
      <c r="H31" s="5"/>
      <c r="I31" s="5"/>
      <c r="J31" s="5"/>
      <c r="K31" s="5"/>
      <c r="L31" s="5"/>
      <c r="M31" s="5"/>
      <c r="N31" s="5"/>
      <c r="O31" s="5"/>
      <c r="P31" s="5"/>
      <c r="Q31" s="5"/>
      <c r="R31" s="5"/>
      <c r="S31" s="5"/>
      <c r="T31" s="5"/>
      <c r="U31" s="5"/>
      <c r="V31" s="5"/>
      <c r="W31" s="5"/>
      <c r="X31" s="5"/>
      <c r="Y31" s="5"/>
      <c r="Z31" s="5"/>
    </row>
    <row r="32" spans="1:26" ht="45" x14ac:dyDescent="0.15">
      <c r="A32" s="13" t="s">
        <v>220</v>
      </c>
      <c r="B32" s="4" t="s">
        <v>148</v>
      </c>
      <c r="C32" s="5"/>
      <c r="D32" s="5"/>
      <c r="E32" s="5"/>
      <c r="F32" s="5"/>
      <c r="G32" s="5"/>
      <c r="H32" s="5"/>
      <c r="I32" s="5"/>
      <c r="J32" s="5"/>
      <c r="K32" s="5"/>
      <c r="L32" s="5"/>
      <c r="M32" s="5"/>
      <c r="N32" s="5"/>
      <c r="O32" s="5"/>
      <c r="P32" s="5"/>
      <c r="Q32" s="5"/>
      <c r="R32" s="5"/>
      <c r="S32" s="5"/>
      <c r="T32" s="5"/>
      <c r="U32" s="5"/>
      <c r="V32" s="5"/>
      <c r="W32" s="5"/>
      <c r="X32" s="5"/>
      <c r="Y32" s="5"/>
      <c r="Z32" s="5"/>
    </row>
    <row r="33" spans="1:26" ht="45" x14ac:dyDescent="0.15">
      <c r="A33" s="13" t="s">
        <v>221</v>
      </c>
      <c r="B33" s="4" t="s">
        <v>148</v>
      </c>
      <c r="C33" s="5"/>
      <c r="D33" s="5"/>
      <c r="E33" s="5"/>
      <c r="F33" s="5"/>
      <c r="G33" s="5"/>
      <c r="H33" s="5"/>
      <c r="I33" s="5"/>
      <c r="J33" s="5"/>
      <c r="K33" s="5"/>
      <c r="L33" s="5"/>
      <c r="M33" s="5"/>
      <c r="N33" s="5"/>
      <c r="O33" s="5"/>
      <c r="P33" s="5"/>
      <c r="Q33" s="5"/>
      <c r="R33" s="5"/>
      <c r="S33" s="5"/>
      <c r="T33" s="5"/>
      <c r="U33" s="5"/>
      <c r="V33" s="5"/>
      <c r="W33" s="5"/>
      <c r="X33" s="5"/>
      <c r="Y33" s="5"/>
      <c r="Z33" s="5"/>
    </row>
    <row r="34" spans="1:26" ht="52" x14ac:dyDescent="0.15">
      <c r="A34" s="13" t="s">
        <v>222</v>
      </c>
      <c r="B34" s="4" t="s">
        <v>148</v>
      </c>
      <c r="C34" s="5"/>
      <c r="D34" s="5"/>
      <c r="E34" s="5"/>
      <c r="F34" s="5"/>
      <c r="G34" s="5"/>
      <c r="H34" s="5"/>
      <c r="I34" s="5"/>
      <c r="J34" s="5"/>
      <c r="K34" s="5"/>
      <c r="L34" s="5"/>
      <c r="M34" s="5"/>
      <c r="N34" s="5"/>
      <c r="O34" s="5"/>
      <c r="P34" s="5"/>
      <c r="Q34" s="5"/>
      <c r="R34" s="5"/>
      <c r="S34" s="5"/>
      <c r="T34" s="5"/>
      <c r="U34" s="5"/>
      <c r="V34" s="5"/>
      <c r="W34" s="5"/>
      <c r="X34" s="5"/>
      <c r="Y34" s="5"/>
      <c r="Z34" s="5"/>
    </row>
    <row r="35" spans="1:26" ht="45" x14ac:dyDescent="0.15">
      <c r="A35" s="13" t="s">
        <v>223</v>
      </c>
      <c r="B35" s="4" t="s">
        <v>148</v>
      </c>
      <c r="C35" s="5"/>
      <c r="D35" s="5"/>
      <c r="E35" s="5"/>
      <c r="F35" s="5"/>
      <c r="G35" s="5"/>
      <c r="H35" s="5"/>
      <c r="I35" s="5"/>
      <c r="J35" s="5"/>
      <c r="K35" s="5"/>
      <c r="L35" s="5"/>
      <c r="M35" s="5"/>
      <c r="N35" s="5"/>
      <c r="O35" s="5"/>
      <c r="P35" s="5"/>
      <c r="Q35" s="5"/>
      <c r="R35" s="5"/>
      <c r="S35" s="5"/>
      <c r="T35" s="5"/>
      <c r="U35" s="5"/>
      <c r="V35" s="5"/>
      <c r="W35" s="5"/>
      <c r="X35" s="5"/>
      <c r="Y35" s="5"/>
      <c r="Z35" s="5"/>
    </row>
    <row r="36" spans="1:26" ht="45" x14ac:dyDescent="0.15">
      <c r="A36" s="13" t="s">
        <v>224</v>
      </c>
      <c r="B36" s="4" t="s">
        <v>148</v>
      </c>
      <c r="C36" s="5"/>
      <c r="D36" s="5"/>
      <c r="E36" s="5"/>
      <c r="F36" s="5"/>
      <c r="G36" s="5"/>
      <c r="H36" s="5"/>
      <c r="I36" s="5"/>
      <c r="J36" s="5"/>
      <c r="K36" s="5"/>
      <c r="L36" s="5"/>
      <c r="M36" s="5"/>
      <c r="N36" s="5"/>
      <c r="O36" s="5"/>
      <c r="P36" s="5"/>
      <c r="Q36" s="5"/>
      <c r="R36" s="5"/>
      <c r="S36" s="5"/>
      <c r="T36" s="5"/>
      <c r="U36" s="5"/>
      <c r="V36" s="5"/>
      <c r="W36" s="5"/>
      <c r="X36" s="5"/>
      <c r="Y36" s="5"/>
      <c r="Z36" s="5"/>
    </row>
    <row r="37" spans="1:26" ht="45" x14ac:dyDescent="0.15">
      <c r="A37" s="13" t="s">
        <v>225</v>
      </c>
      <c r="B37" s="4" t="s">
        <v>148</v>
      </c>
      <c r="C37" s="5"/>
      <c r="D37" s="5"/>
      <c r="E37" s="5"/>
      <c r="F37" s="5"/>
      <c r="G37" s="5"/>
      <c r="H37" s="5"/>
      <c r="I37" s="5"/>
      <c r="J37" s="5"/>
      <c r="K37" s="5"/>
      <c r="L37" s="5"/>
      <c r="M37" s="5"/>
      <c r="N37" s="5"/>
      <c r="O37" s="5"/>
      <c r="P37" s="5"/>
      <c r="Q37" s="5"/>
      <c r="R37" s="5"/>
      <c r="S37" s="5"/>
      <c r="T37" s="5"/>
      <c r="U37" s="5"/>
      <c r="V37" s="5"/>
      <c r="W37" s="5"/>
      <c r="X37" s="5"/>
      <c r="Y37" s="5"/>
      <c r="Z37" s="5"/>
    </row>
    <row r="38" spans="1:26" ht="15" x14ac:dyDescent="0.15">
      <c r="A38" s="22" t="s">
        <v>226</v>
      </c>
      <c r="B38" s="20"/>
      <c r="C38" s="5"/>
      <c r="D38" s="5"/>
      <c r="E38" s="5"/>
      <c r="F38" s="5"/>
      <c r="G38" s="5"/>
      <c r="H38" s="5"/>
      <c r="I38" s="5"/>
      <c r="J38" s="5"/>
      <c r="K38" s="5"/>
      <c r="L38" s="5"/>
      <c r="M38" s="5"/>
      <c r="N38" s="5"/>
      <c r="O38" s="5"/>
      <c r="P38" s="5"/>
      <c r="Q38" s="5"/>
      <c r="R38" s="5"/>
      <c r="S38" s="5"/>
      <c r="T38" s="5"/>
      <c r="U38" s="5"/>
      <c r="V38" s="5"/>
      <c r="W38" s="5"/>
      <c r="X38" s="5"/>
      <c r="Y38" s="5"/>
      <c r="Z38" s="5"/>
    </row>
    <row r="39" spans="1:26" ht="52" x14ac:dyDescent="0.15">
      <c r="A39" s="23" t="s">
        <v>227</v>
      </c>
      <c r="B39" s="4" t="s">
        <v>228</v>
      </c>
      <c r="C39" s="5"/>
      <c r="D39" s="5"/>
      <c r="E39" s="5"/>
      <c r="F39" s="5"/>
      <c r="G39" s="5"/>
      <c r="H39" s="5"/>
      <c r="I39" s="5"/>
      <c r="J39" s="5"/>
      <c r="K39" s="5"/>
      <c r="L39" s="5"/>
      <c r="M39" s="5"/>
      <c r="N39" s="5"/>
      <c r="O39" s="5"/>
      <c r="P39" s="5"/>
      <c r="Q39" s="5"/>
      <c r="R39" s="5"/>
      <c r="S39" s="5"/>
      <c r="T39" s="5"/>
      <c r="U39" s="5"/>
      <c r="V39" s="5"/>
      <c r="W39" s="5"/>
      <c r="X39" s="5"/>
      <c r="Y39" s="5"/>
      <c r="Z39" s="5"/>
    </row>
    <row r="40" spans="1:26" ht="60" x14ac:dyDescent="0.15">
      <c r="A40" s="23" t="s">
        <v>229</v>
      </c>
      <c r="B40" s="4" t="s">
        <v>111</v>
      </c>
      <c r="D40" s="5"/>
      <c r="E40" s="5"/>
      <c r="F40" s="5"/>
      <c r="G40" s="5"/>
      <c r="H40" s="5"/>
      <c r="I40" s="5"/>
      <c r="J40" s="5"/>
      <c r="K40" s="5"/>
      <c r="L40" s="5"/>
      <c r="M40" s="5"/>
      <c r="N40" s="5"/>
      <c r="O40" s="5"/>
      <c r="P40" s="5"/>
      <c r="Q40" s="5"/>
      <c r="R40" s="5"/>
      <c r="S40" s="5"/>
      <c r="T40" s="5"/>
      <c r="U40" s="5"/>
      <c r="V40" s="5"/>
      <c r="W40" s="5"/>
      <c r="X40" s="5"/>
      <c r="Y40" s="5"/>
      <c r="Z40" s="5"/>
    </row>
    <row r="41" spans="1:26" ht="14" x14ac:dyDescent="0.15">
      <c r="A41" s="23" t="s">
        <v>230</v>
      </c>
      <c r="B41" s="4"/>
      <c r="C41" s="5"/>
      <c r="D41" s="5"/>
      <c r="E41" s="5"/>
      <c r="F41" s="5"/>
      <c r="G41" s="5"/>
      <c r="H41" s="5"/>
      <c r="I41" s="5"/>
      <c r="J41" s="5"/>
      <c r="K41" s="5"/>
      <c r="L41" s="5"/>
      <c r="M41" s="5"/>
      <c r="N41" s="5"/>
      <c r="O41" s="5"/>
      <c r="P41" s="5"/>
      <c r="Q41" s="5"/>
      <c r="R41" s="5"/>
      <c r="S41" s="5"/>
      <c r="T41" s="5"/>
      <c r="U41" s="5"/>
      <c r="V41" s="5"/>
      <c r="W41" s="5"/>
      <c r="X41" s="5"/>
      <c r="Y41" s="5"/>
      <c r="Z41" s="5"/>
    </row>
    <row r="42" spans="1:26" ht="15" x14ac:dyDescent="0.15">
      <c r="A42" s="13" t="s">
        <v>231</v>
      </c>
      <c r="B42" s="4" t="s">
        <v>71</v>
      </c>
      <c r="C42" s="5"/>
      <c r="D42" s="5"/>
      <c r="E42" s="5"/>
      <c r="F42" s="5"/>
      <c r="G42" s="5"/>
      <c r="H42" s="5"/>
      <c r="I42" s="5"/>
      <c r="J42" s="5"/>
      <c r="K42" s="5"/>
      <c r="L42" s="5"/>
      <c r="M42" s="5"/>
      <c r="N42" s="5"/>
      <c r="O42" s="5"/>
      <c r="P42" s="5"/>
      <c r="Q42" s="5"/>
      <c r="R42" s="5"/>
      <c r="S42" s="5"/>
      <c r="T42" s="5"/>
      <c r="U42" s="5"/>
      <c r="V42" s="5"/>
      <c r="W42" s="5"/>
      <c r="X42" s="5"/>
      <c r="Y42" s="5"/>
      <c r="Z42" s="5"/>
    </row>
    <row r="43" spans="1:26" ht="285" x14ac:dyDescent="0.15">
      <c r="A43" s="13" t="s">
        <v>232</v>
      </c>
      <c r="B43" s="4" t="s">
        <v>233</v>
      </c>
      <c r="C43" s="5"/>
      <c r="D43" s="5"/>
      <c r="E43" s="5"/>
      <c r="F43" s="5"/>
      <c r="G43" s="5"/>
      <c r="H43" s="5"/>
      <c r="I43" s="5"/>
      <c r="J43" s="5"/>
      <c r="K43" s="5"/>
      <c r="L43" s="5"/>
      <c r="M43" s="5"/>
      <c r="N43" s="5"/>
      <c r="O43" s="5"/>
      <c r="P43" s="5"/>
      <c r="Q43" s="5"/>
      <c r="R43" s="5"/>
      <c r="S43" s="5"/>
      <c r="T43" s="5"/>
      <c r="U43" s="5"/>
      <c r="V43" s="5"/>
      <c r="W43" s="5"/>
      <c r="X43" s="5"/>
      <c r="Y43" s="5"/>
      <c r="Z43" s="5"/>
    </row>
    <row r="44" spans="1:26" ht="45" x14ac:dyDescent="0.15">
      <c r="A44" s="13" t="s">
        <v>234</v>
      </c>
      <c r="B44" s="4" t="s">
        <v>101</v>
      </c>
      <c r="C44" s="5"/>
      <c r="D44" s="5"/>
      <c r="E44" s="5"/>
      <c r="F44" s="5"/>
      <c r="G44" s="5"/>
      <c r="H44" s="5"/>
      <c r="I44" s="5"/>
      <c r="J44" s="5"/>
      <c r="K44" s="5"/>
      <c r="L44" s="5"/>
      <c r="M44" s="5"/>
      <c r="N44" s="5"/>
      <c r="O44" s="5"/>
      <c r="P44" s="5"/>
      <c r="Q44" s="5"/>
      <c r="R44" s="5"/>
      <c r="S44" s="5"/>
      <c r="T44" s="5"/>
      <c r="U44" s="5"/>
      <c r="V44" s="5"/>
      <c r="W44" s="5"/>
      <c r="X44" s="5"/>
      <c r="Y44" s="5"/>
      <c r="Z44" s="5"/>
    </row>
    <row r="45" spans="1:26" ht="30" x14ac:dyDescent="0.15">
      <c r="A45" s="13" t="s">
        <v>235</v>
      </c>
      <c r="B45" s="4" t="s">
        <v>164</v>
      </c>
      <c r="C45" s="5"/>
      <c r="D45" s="5"/>
      <c r="E45" s="5"/>
      <c r="F45" s="5"/>
      <c r="G45" s="5"/>
      <c r="H45" s="5"/>
      <c r="I45" s="5"/>
      <c r="J45" s="5"/>
      <c r="K45" s="5"/>
      <c r="L45" s="5"/>
      <c r="M45" s="5"/>
      <c r="N45" s="5"/>
      <c r="O45" s="5"/>
      <c r="P45" s="5"/>
      <c r="Q45" s="5"/>
      <c r="R45" s="5"/>
      <c r="S45" s="5"/>
      <c r="T45" s="5"/>
      <c r="U45" s="5"/>
      <c r="V45" s="5"/>
      <c r="W45" s="5"/>
      <c r="X45" s="5"/>
      <c r="Y45" s="5"/>
      <c r="Z45" s="5"/>
    </row>
    <row r="46" spans="1:26" ht="90" x14ac:dyDescent="0.15">
      <c r="A46" s="13" t="s">
        <v>236</v>
      </c>
      <c r="B46" s="4" t="s">
        <v>237</v>
      </c>
      <c r="C46" s="5"/>
      <c r="D46" s="5"/>
      <c r="E46" s="5"/>
      <c r="F46" s="5"/>
      <c r="G46" s="5"/>
      <c r="H46" s="5"/>
      <c r="I46" s="5"/>
      <c r="J46" s="5"/>
      <c r="K46" s="5"/>
      <c r="L46" s="5"/>
      <c r="M46" s="5"/>
      <c r="N46" s="5"/>
      <c r="O46" s="5"/>
      <c r="P46" s="5"/>
      <c r="Q46" s="5"/>
      <c r="R46" s="5"/>
      <c r="S46" s="5"/>
      <c r="T46" s="5"/>
      <c r="U46" s="5"/>
      <c r="V46" s="5"/>
      <c r="W46" s="5"/>
      <c r="X46" s="5"/>
      <c r="Y46" s="5"/>
      <c r="Z46" s="5"/>
    </row>
    <row r="47" spans="1:26" ht="26" x14ac:dyDescent="0.15">
      <c r="A47" s="13" t="s">
        <v>238</v>
      </c>
      <c r="B47" s="4" t="s">
        <v>71</v>
      </c>
      <c r="C47" s="5"/>
      <c r="D47" s="5"/>
      <c r="E47" s="5"/>
      <c r="F47" s="5"/>
      <c r="G47" s="5"/>
      <c r="H47" s="5"/>
      <c r="I47" s="5"/>
      <c r="J47" s="5"/>
      <c r="K47" s="5"/>
      <c r="L47" s="5"/>
      <c r="M47" s="5"/>
      <c r="N47" s="5"/>
      <c r="O47" s="5"/>
      <c r="P47" s="5"/>
      <c r="Q47" s="5"/>
      <c r="R47" s="5"/>
      <c r="S47" s="5"/>
      <c r="T47" s="5"/>
      <c r="U47" s="5"/>
      <c r="V47" s="5"/>
      <c r="W47" s="5"/>
      <c r="X47" s="5"/>
      <c r="Y47" s="5"/>
      <c r="Z47" s="5"/>
    </row>
    <row r="48" spans="1:26" ht="15" x14ac:dyDescent="0.15">
      <c r="A48" s="22" t="s">
        <v>239</v>
      </c>
      <c r="B48" s="20"/>
      <c r="C48" s="5"/>
      <c r="D48" s="5"/>
      <c r="E48" s="5"/>
      <c r="F48" s="5"/>
      <c r="G48" s="5"/>
      <c r="H48" s="5"/>
      <c r="I48" s="5"/>
      <c r="J48" s="5"/>
      <c r="K48" s="5"/>
      <c r="L48" s="5"/>
      <c r="M48" s="5"/>
      <c r="N48" s="5"/>
      <c r="O48" s="5"/>
      <c r="P48" s="5"/>
      <c r="Q48" s="5"/>
      <c r="R48" s="5"/>
      <c r="S48" s="5"/>
      <c r="T48" s="5"/>
      <c r="U48" s="5"/>
      <c r="V48" s="5"/>
      <c r="W48" s="5"/>
      <c r="X48" s="5"/>
      <c r="Y48" s="5"/>
      <c r="Z48" s="5"/>
    </row>
    <row r="49" spans="1:26" ht="30" x14ac:dyDescent="0.15">
      <c r="A49" s="23" t="s">
        <v>240</v>
      </c>
      <c r="B49" s="4" t="s">
        <v>164</v>
      </c>
      <c r="C49" s="5"/>
      <c r="D49" s="5"/>
      <c r="E49" s="5"/>
      <c r="F49" s="5"/>
      <c r="G49" s="5"/>
      <c r="H49" s="5"/>
      <c r="I49" s="5"/>
      <c r="J49" s="5"/>
      <c r="K49" s="5"/>
      <c r="L49" s="5"/>
      <c r="M49" s="5"/>
      <c r="N49" s="5"/>
      <c r="O49" s="5"/>
      <c r="P49" s="5"/>
      <c r="Q49" s="5"/>
      <c r="R49" s="5"/>
      <c r="S49" s="5"/>
      <c r="T49" s="5"/>
      <c r="U49" s="5"/>
      <c r="V49" s="5"/>
      <c r="W49" s="5"/>
      <c r="X49" s="5"/>
      <c r="Y49" s="5"/>
      <c r="Z49" s="5"/>
    </row>
    <row r="50" spans="1:26" ht="52" x14ac:dyDescent="0.15">
      <c r="A50" s="23" t="s">
        <v>241</v>
      </c>
      <c r="B50" s="4" t="s">
        <v>242</v>
      </c>
      <c r="C50" s="5"/>
      <c r="D50" s="5"/>
      <c r="E50" s="5"/>
      <c r="F50" s="5"/>
      <c r="G50" s="5"/>
      <c r="H50" s="5"/>
      <c r="I50" s="5"/>
      <c r="J50" s="5"/>
      <c r="K50" s="5"/>
      <c r="L50" s="5"/>
      <c r="M50" s="5"/>
      <c r="N50" s="5"/>
      <c r="O50" s="5"/>
      <c r="P50" s="5"/>
      <c r="Q50" s="5"/>
      <c r="R50" s="5"/>
      <c r="S50" s="5"/>
      <c r="T50" s="5"/>
      <c r="U50" s="5"/>
      <c r="V50" s="5"/>
      <c r="W50" s="5"/>
      <c r="X50" s="5"/>
      <c r="Y50" s="5"/>
      <c r="Z50" s="5"/>
    </row>
    <row r="51" spans="1:26" ht="26" x14ac:dyDescent="0.15">
      <c r="A51" s="23" t="s">
        <v>243</v>
      </c>
      <c r="B51" s="4"/>
      <c r="C51" s="5"/>
      <c r="D51" s="5"/>
      <c r="E51" s="5"/>
      <c r="F51" s="5"/>
      <c r="G51" s="5"/>
      <c r="H51" s="5"/>
      <c r="I51" s="5"/>
      <c r="J51" s="5"/>
      <c r="K51" s="5"/>
      <c r="L51" s="5"/>
      <c r="M51" s="5"/>
      <c r="N51" s="5"/>
      <c r="O51" s="5"/>
      <c r="P51" s="5"/>
      <c r="Q51" s="5"/>
      <c r="R51" s="5"/>
      <c r="S51" s="5"/>
      <c r="T51" s="5"/>
      <c r="U51" s="5"/>
      <c r="V51" s="5"/>
      <c r="W51" s="5"/>
      <c r="X51" s="5"/>
      <c r="Y51" s="5"/>
      <c r="Z51" s="5"/>
    </row>
    <row r="52" spans="1:26" ht="26" x14ac:dyDescent="0.15">
      <c r="A52" s="13" t="s">
        <v>244</v>
      </c>
      <c r="B52" s="4" t="s">
        <v>71</v>
      </c>
      <c r="C52" s="5"/>
      <c r="D52" s="5"/>
      <c r="E52" s="5"/>
      <c r="F52" s="5"/>
      <c r="G52" s="5"/>
      <c r="H52" s="5"/>
      <c r="I52" s="5"/>
      <c r="J52" s="5"/>
      <c r="K52" s="5"/>
      <c r="L52" s="5"/>
      <c r="M52" s="5"/>
      <c r="N52" s="5"/>
      <c r="O52" s="5"/>
      <c r="P52" s="5"/>
      <c r="Q52" s="5"/>
      <c r="R52" s="5"/>
      <c r="S52" s="5"/>
      <c r="T52" s="5"/>
      <c r="U52" s="5"/>
      <c r="V52" s="5"/>
      <c r="W52" s="5"/>
      <c r="X52" s="5"/>
      <c r="Y52" s="5"/>
      <c r="Z52" s="5"/>
    </row>
    <row r="53" spans="1:26" ht="26" x14ac:dyDescent="0.15">
      <c r="A53" s="13" t="s">
        <v>245</v>
      </c>
      <c r="B53" s="4" t="s">
        <v>71</v>
      </c>
      <c r="C53" s="5"/>
      <c r="D53" s="5"/>
      <c r="E53" s="5"/>
      <c r="F53" s="5"/>
      <c r="G53" s="5"/>
      <c r="H53" s="5"/>
      <c r="I53" s="5"/>
      <c r="J53" s="5"/>
      <c r="K53" s="5"/>
      <c r="L53" s="5"/>
      <c r="M53" s="5"/>
      <c r="N53" s="5"/>
      <c r="O53" s="5"/>
      <c r="P53" s="5"/>
      <c r="Q53" s="5"/>
      <c r="R53" s="5"/>
      <c r="S53" s="5"/>
      <c r="T53" s="5"/>
      <c r="U53" s="5"/>
      <c r="V53" s="5"/>
      <c r="W53" s="5"/>
      <c r="X53" s="5"/>
      <c r="Y53" s="5"/>
      <c r="Z53" s="5"/>
    </row>
    <row r="54" spans="1:26" ht="39" x14ac:dyDescent="0.15">
      <c r="A54" s="23" t="s">
        <v>246</v>
      </c>
      <c r="B54" s="4"/>
      <c r="C54" s="5"/>
      <c r="D54" s="5"/>
      <c r="E54" s="5"/>
      <c r="F54" s="5"/>
      <c r="G54" s="5"/>
      <c r="H54" s="5"/>
      <c r="I54" s="5"/>
      <c r="J54" s="5"/>
      <c r="K54" s="5"/>
      <c r="L54" s="5"/>
      <c r="M54" s="5"/>
      <c r="N54" s="5"/>
      <c r="O54" s="5"/>
      <c r="P54" s="5"/>
      <c r="Q54" s="5"/>
      <c r="R54" s="5"/>
      <c r="S54" s="5"/>
      <c r="T54" s="5"/>
      <c r="U54" s="5"/>
      <c r="V54" s="5"/>
      <c r="W54" s="5"/>
      <c r="X54" s="5"/>
      <c r="Y54" s="5"/>
      <c r="Z54" s="5"/>
    </row>
    <row r="55" spans="1:26" ht="60" x14ac:dyDescent="0.15">
      <c r="A55" s="13" t="s">
        <v>247</v>
      </c>
      <c r="B55" s="4" t="s">
        <v>137</v>
      </c>
      <c r="C55" s="5"/>
      <c r="D55" s="5"/>
      <c r="E55" s="5"/>
      <c r="F55" s="5"/>
      <c r="G55" s="5"/>
      <c r="H55" s="5"/>
      <c r="I55" s="5"/>
      <c r="J55" s="5"/>
      <c r="K55" s="5"/>
      <c r="L55" s="5"/>
      <c r="M55" s="5"/>
      <c r="N55" s="5"/>
      <c r="O55" s="5"/>
      <c r="P55" s="5"/>
      <c r="Q55" s="5"/>
      <c r="R55" s="5"/>
      <c r="S55" s="5"/>
      <c r="T55" s="5"/>
      <c r="U55" s="5"/>
      <c r="V55" s="5"/>
      <c r="W55" s="5"/>
      <c r="X55" s="5"/>
      <c r="Y55" s="5"/>
      <c r="Z55" s="5"/>
    </row>
    <row r="56" spans="1:26" ht="39" x14ac:dyDescent="0.15">
      <c r="A56" s="13" t="s">
        <v>248</v>
      </c>
      <c r="B56" s="4" t="s">
        <v>125</v>
      </c>
      <c r="C56" s="5"/>
      <c r="D56" s="5"/>
      <c r="E56" s="5"/>
      <c r="F56" s="5"/>
      <c r="G56" s="5"/>
      <c r="H56" s="5"/>
      <c r="I56" s="5"/>
      <c r="J56" s="5"/>
      <c r="K56" s="5"/>
      <c r="L56" s="5"/>
      <c r="M56" s="5"/>
      <c r="N56" s="5"/>
      <c r="O56" s="5"/>
      <c r="P56" s="5"/>
      <c r="Q56" s="5"/>
      <c r="R56" s="5"/>
      <c r="S56" s="5"/>
      <c r="T56" s="5"/>
      <c r="U56" s="5"/>
      <c r="V56" s="5"/>
      <c r="W56" s="5"/>
      <c r="X56" s="5"/>
      <c r="Y56" s="5"/>
      <c r="Z56" s="5"/>
    </row>
    <row r="57" spans="1:26" ht="30" x14ac:dyDescent="0.15">
      <c r="A57" s="13" t="s">
        <v>249</v>
      </c>
      <c r="B57" s="4" t="s">
        <v>125</v>
      </c>
      <c r="C57" s="5"/>
      <c r="D57" s="5"/>
      <c r="E57" s="5"/>
      <c r="F57" s="5"/>
      <c r="G57" s="5"/>
      <c r="H57" s="5"/>
      <c r="I57" s="5"/>
      <c r="J57" s="5"/>
      <c r="K57" s="5"/>
      <c r="L57" s="5"/>
      <c r="M57" s="5"/>
      <c r="N57" s="5"/>
      <c r="O57" s="5"/>
      <c r="P57" s="5"/>
      <c r="Q57" s="5"/>
      <c r="R57" s="5"/>
      <c r="S57" s="5"/>
      <c r="T57" s="5"/>
      <c r="U57" s="5"/>
      <c r="V57" s="5"/>
      <c r="W57" s="5"/>
      <c r="X57" s="5"/>
      <c r="Y57" s="5"/>
      <c r="Z57" s="5"/>
    </row>
    <row r="58" spans="1:26" ht="30" x14ac:dyDescent="0.15">
      <c r="A58" s="13" t="s">
        <v>250</v>
      </c>
      <c r="B58" s="4" t="s">
        <v>125</v>
      </c>
      <c r="C58" s="5"/>
      <c r="D58" s="5"/>
      <c r="E58" s="5"/>
      <c r="F58" s="5"/>
      <c r="G58" s="5"/>
      <c r="H58" s="5"/>
      <c r="I58" s="5"/>
      <c r="J58" s="5"/>
      <c r="K58" s="5"/>
      <c r="L58" s="5"/>
      <c r="M58" s="5"/>
      <c r="N58" s="5"/>
      <c r="O58" s="5"/>
      <c r="P58" s="5"/>
      <c r="Q58" s="5"/>
      <c r="R58" s="5"/>
      <c r="S58" s="5"/>
      <c r="T58" s="5"/>
      <c r="U58" s="5"/>
      <c r="V58" s="5"/>
      <c r="W58" s="5"/>
      <c r="X58" s="5"/>
      <c r="Y58" s="5"/>
      <c r="Z58" s="5"/>
    </row>
    <row r="59" spans="1:26" ht="30" x14ac:dyDescent="0.15">
      <c r="A59" s="13" t="s">
        <v>251</v>
      </c>
      <c r="B59" s="4" t="s">
        <v>125</v>
      </c>
      <c r="C59" s="5"/>
      <c r="D59" s="5"/>
      <c r="E59" s="5"/>
      <c r="F59" s="5"/>
      <c r="G59" s="5"/>
      <c r="H59" s="5"/>
      <c r="I59" s="5"/>
      <c r="J59" s="5"/>
      <c r="K59" s="5"/>
      <c r="L59" s="5"/>
      <c r="M59" s="5"/>
      <c r="N59" s="5"/>
      <c r="O59" s="5"/>
      <c r="P59" s="5"/>
      <c r="Q59" s="5"/>
      <c r="R59" s="5"/>
      <c r="S59" s="5"/>
      <c r="T59" s="5"/>
      <c r="U59" s="5"/>
      <c r="V59" s="5"/>
      <c r="W59" s="5"/>
      <c r="X59" s="5"/>
      <c r="Y59" s="5"/>
      <c r="Z59" s="5"/>
    </row>
    <row r="60" spans="1:26" ht="15" x14ac:dyDescent="0.15">
      <c r="A60" s="22" t="s">
        <v>252</v>
      </c>
      <c r="B60" s="20"/>
      <c r="C60" s="5"/>
      <c r="D60" s="5"/>
      <c r="E60" s="5"/>
      <c r="F60" s="5"/>
      <c r="G60" s="5"/>
      <c r="H60" s="5"/>
      <c r="I60" s="5"/>
      <c r="J60" s="5"/>
      <c r="K60" s="5"/>
      <c r="L60" s="5"/>
      <c r="M60" s="5"/>
      <c r="N60" s="5"/>
      <c r="O60" s="5"/>
      <c r="P60" s="5"/>
      <c r="Q60" s="5"/>
      <c r="R60" s="5"/>
      <c r="S60" s="5"/>
      <c r="T60" s="5"/>
      <c r="U60" s="5"/>
      <c r="V60" s="5"/>
      <c r="W60" s="5"/>
      <c r="X60" s="5"/>
      <c r="Y60" s="5"/>
      <c r="Z60" s="5"/>
    </row>
    <row r="61" spans="1:26" ht="195" x14ac:dyDescent="0.15">
      <c r="A61" s="23" t="s">
        <v>253</v>
      </c>
      <c r="B61" s="4" t="s">
        <v>254</v>
      </c>
      <c r="C61" s="5"/>
      <c r="D61" s="5"/>
      <c r="E61" s="5"/>
      <c r="F61" s="5"/>
      <c r="G61" s="5"/>
      <c r="H61" s="5"/>
      <c r="I61" s="5"/>
      <c r="J61" s="5"/>
      <c r="K61" s="5"/>
      <c r="L61" s="5"/>
      <c r="M61" s="5"/>
      <c r="N61" s="5"/>
      <c r="O61" s="5"/>
      <c r="P61" s="5"/>
      <c r="Q61" s="5"/>
      <c r="R61" s="5"/>
      <c r="S61" s="5"/>
      <c r="T61" s="5"/>
      <c r="U61" s="5"/>
      <c r="V61" s="5"/>
      <c r="W61" s="5"/>
      <c r="X61" s="5"/>
      <c r="Y61" s="5"/>
      <c r="Z61" s="5"/>
    </row>
    <row r="62" spans="1:26" ht="52" x14ac:dyDescent="0.15">
      <c r="A62" s="23" t="s">
        <v>255</v>
      </c>
      <c r="B62" s="4" t="s">
        <v>113</v>
      </c>
      <c r="C62" s="5"/>
      <c r="D62" s="5"/>
      <c r="E62" s="5"/>
      <c r="F62" s="5"/>
      <c r="G62" s="5"/>
      <c r="H62" s="5"/>
      <c r="I62" s="5"/>
      <c r="J62" s="5"/>
      <c r="K62" s="5"/>
      <c r="L62" s="5"/>
      <c r="M62" s="5"/>
      <c r="N62" s="5"/>
      <c r="O62" s="5"/>
      <c r="P62" s="5"/>
      <c r="Q62" s="5"/>
      <c r="R62" s="5"/>
      <c r="S62" s="5"/>
      <c r="T62" s="5"/>
      <c r="U62" s="5"/>
      <c r="V62" s="5"/>
      <c r="W62" s="5"/>
      <c r="X62" s="5"/>
      <c r="Y62" s="5"/>
      <c r="Z62" s="5"/>
    </row>
    <row r="63" spans="1:26" ht="26" x14ac:dyDescent="0.15">
      <c r="A63" s="23" t="s">
        <v>256</v>
      </c>
      <c r="B63" s="4" t="s">
        <v>71</v>
      </c>
      <c r="C63" s="5"/>
      <c r="D63" s="5"/>
      <c r="E63" s="5"/>
      <c r="F63" s="5"/>
      <c r="G63" s="5"/>
      <c r="H63" s="5"/>
      <c r="I63" s="5"/>
      <c r="J63" s="5"/>
      <c r="K63" s="5"/>
      <c r="L63" s="5"/>
      <c r="M63" s="5"/>
      <c r="N63" s="5"/>
      <c r="O63" s="5"/>
      <c r="P63" s="5"/>
      <c r="Q63" s="5"/>
      <c r="R63" s="5"/>
      <c r="S63" s="5"/>
      <c r="T63" s="5"/>
      <c r="U63" s="5"/>
      <c r="V63" s="5"/>
      <c r="W63" s="5"/>
      <c r="X63" s="5"/>
      <c r="Y63" s="5"/>
      <c r="Z63" s="5"/>
    </row>
    <row r="64" spans="1:26" ht="120" x14ac:dyDescent="0.15">
      <c r="A64" s="23" t="s">
        <v>257</v>
      </c>
      <c r="B64" s="4" t="s">
        <v>258</v>
      </c>
      <c r="C64" s="5"/>
      <c r="D64" s="5"/>
      <c r="E64" s="5"/>
      <c r="F64" s="5"/>
      <c r="G64" s="5"/>
      <c r="H64" s="5"/>
      <c r="I64" s="5"/>
      <c r="J64" s="5"/>
      <c r="K64" s="5"/>
      <c r="L64" s="5"/>
      <c r="M64" s="5"/>
      <c r="N64" s="5"/>
      <c r="O64" s="5"/>
      <c r="P64" s="5"/>
      <c r="Q64" s="5"/>
      <c r="R64" s="5"/>
      <c r="S64" s="5"/>
      <c r="T64" s="5"/>
      <c r="U64" s="5"/>
      <c r="V64" s="5"/>
      <c r="W64" s="5"/>
      <c r="X64" s="5"/>
      <c r="Y64" s="5"/>
      <c r="Z64" s="5"/>
    </row>
    <row r="65" spans="1:26" ht="75" x14ac:dyDescent="0.15">
      <c r="A65" s="23" t="s">
        <v>259</v>
      </c>
      <c r="B65" s="4" t="s">
        <v>260</v>
      </c>
      <c r="C65" s="5"/>
      <c r="D65" s="5"/>
      <c r="E65" s="5"/>
      <c r="F65" s="5"/>
      <c r="G65" s="5"/>
      <c r="H65" s="5"/>
      <c r="I65" s="5"/>
      <c r="J65" s="5"/>
      <c r="K65" s="5"/>
      <c r="L65" s="5"/>
      <c r="M65" s="5"/>
      <c r="N65" s="5"/>
      <c r="O65" s="5"/>
      <c r="P65" s="5"/>
      <c r="Q65" s="5"/>
      <c r="R65" s="5"/>
      <c r="S65" s="5"/>
      <c r="T65" s="5"/>
      <c r="U65" s="5"/>
      <c r="V65" s="5"/>
      <c r="W65" s="5"/>
      <c r="X65" s="5"/>
      <c r="Y65" s="5"/>
      <c r="Z65" s="5"/>
    </row>
    <row r="66" spans="1:26" ht="15" x14ac:dyDescent="0.15">
      <c r="A66" s="26" t="s">
        <v>261</v>
      </c>
      <c r="B66" s="27"/>
      <c r="C66" s="5"/>
      <c r="D66" s="5"/>
      <c r="E66" s="5"/>
      <c r="F66" s="5"/>
      <c r="G66" s="5"/>
      <c r="H66" s="5"/>
      <c r="I66" s="5"/>
      <c r="J66" s="5"/>
      <c r="K66" s="5"/>
      <c r="L66" s="5"/>
      <c r="M66" s="5"/>
      <c r="N66" s="5"/>
      <c r="O66" s="5"/>
      <c r="P66" s="5"/>
      <c r="Q66" s="5"/>
      <c r="R66" s="5"/>
      <c r="S66" s="5"/>
      <c r="T66" s="5"/>
      <c r="U66" s="5"/>
      <c r="V66" s="5"/>
      <c r="W66" s="5"/>
      <c r="X66" s="5"/>
      <c r="Y66" s="5"/>
      <c r="Z66" s="5"/>
    </row>
    <row r="67" spans="1:26" ht="16" x14ac:dyDescent="0.15">
      <c r="A67" s="19" t="s">
        <v>262</v>
      </c>
      <c r="B67" s="28"/>
      <c r="C67" s="5"/>
      <c r="D67" s="5"/>
      <c r="E67" s="5"/>
      <c r="F67" s="5"/>
      <c r="G67" s="5"/>
      <c r="H67" s="5"/>
      <c r="I67" s="5"/>
      <c r="J67" s="5"/>
      <c r="K67" s="5"/>
      <c r="L67" s="5"/>
      <c r="M67" s="5"/>
      <c r="N67" s="5"/>
      <c r="O67" s="5"/>
      <c r="P67" s="5"/>
      <c r="Q67" s="5"/>
      <c r="R67" s="5"/>
      <c r="S67" s="5"/>
      <c r="T67" s="5"/>
      <c r="U67" s="5"/>
      <c r="V67" s="5"/>
      <c r="W67" s="5"/>
      <c r="X67" s="5"/>
      <c r="Y67" s="5"/>
      <c r="Z67" s="5"/>
    </row>
    <row r="68" spans="1:26" ht="15" x14ac:dyDescent="0.15">
      <c r="A68" s="22" t="s">
        <v>263</v>
      </c>
      <c r="B68" s="20"/>
      <c r="C68" s="5"/>
      <c r="D68" s="5"/>
      <c r="E68" s="5"/>
      <c r="F68" s="5"/>
      <c r="G68" s="5"/>
      <c r="H68" s="5"/>
      <c r="I68" s="5"/>
      <c r="J68" s="5"/>
      <c r="K68" s="5"/>
      <c r="L68" s="5"/>
      <c r="M68" s="5"/>
      <c r="N68" s="5"/>
      <c r="O68" s="5"/>
      <c r="P68" s="5"/>
      <c r="Q68" s="5"/>
      <c r="R68" s="5"/>
      <c r="S68" s="5"/>
      <c r="T68" s="5"/>
      <c r="U68" s="5"/>
      <c r="V68" s="5"/>
      <c r="W68" s="5"/>
      <c r="X68" s="5"/>
      <c r="Y68" s="5"/>
      <c r="Z68" s="5"/>
    </row>
    <row r="69" spans="1:26" ht="26" x14ac:dyDescent="0.15">
      <c r="A69" s="13" t="s">
        <v>264</v>
      </c>
      <c r="B69" s="4" t="s">
        <v>71</v>
      </c>
      <c r="C69" s="5"/>
      <c r="D69" s="5"/>
      <c r="E69" s="5"/>
      <c r="F69" s="5"/>
      <c r="G69" s="5"/>
      <c r="H69" s="5"/>
      <c r="I69" s="5"/>
      <c r="J69" s="5"/>
      <c r="K69" s="5"/>
      <c r="L69" s="5"/>
      <c r="M69" s="5"/>
      <c r="N69" s="5"/>
      <c r="O69" s="5"/>
      <c r="P69" s="5"/>
      <c r="Q69" s="5"/>
      <c r="R69" s="5"/>
      <c r="S69" s="5"/>
      <c r="T69" s="5"/>
      <c r="U69" s="5"/>
      <c r="V69" s="5"/>
      <c r="W69" s="5"/>
      <c r="X69" s="5"/>
      <c r="Y69" s="5"/>
      <c r="Z69" s="5"/>
    </row>
    <row r="70" spans="1:26" ht="75" x14ac:dyDescent="0.15">
      <c r="A70" s="13" t="s">
        <v>265</v>
      </c>
      <c r="B70" s="4" t="s">
        <v>266</v>
      </c>
      <c r="C70" s="5"/>
      <c r="D70" s="5"/>
      <c r="E70" s="5"/>
      <c r="F70" s="5"/>
      <c r="G70" s="5"/>
      <c r="H70" s="5"/>
      <c r="I70" s="5"/>
      <c r="J70" s="5"/>
      <c r="K70" s="5"/>
      <c r="L70" s="5"/>
      <c r="M70" s="5"/>
      <c r="N70" s="5"/>
      <c r="O70" s="5"/>
      <c r="P70" s="5"/>
      <c r="Q70" s="5"/>
      <c r="R70" s="5"/>
      <c r="S70" s="5"/>
      <c r="T70" s="5"/>
      <c r="U70" s="5"/>
      <c r="V70" s="5"/>
      <c r="W70" s="5"/>
      <c r="X70" s="5"/>
      <c r="Y70" s="5"/>
      <c r="Z70" s="5"/>
    </row>
    <row r="71" spans="1:26" ht="14" x14ac:dyDescent="0.1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4" x14ac:dyDescent="0.1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 x14ac:dyDescent="0.1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4" x14ac:dyDescent="0.1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4" x14ac:dyDescent="0.1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4" x14ac:dyDescent="0.1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4" x14ac:dyDescent="0.1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4" x14ac:dyDescent="0.1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4" x14ac:dyDescent="0.1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4" x14ac:dyDescent="0.1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4" x14ac:dyDescent="0.1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4" x14ac:dyDescent="0.1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4" x14ac:dyDescent="0.1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4" x14ac:dyDescent="0.1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4" x14ac:dyDescent="0.1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4" x14ac:dyDescent="0.1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4" x14ac:dyDescent="0.1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4" x14ac:dyDescent="0.1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4" x14ac:dyDescent="0.1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4" x14ac:dyDescent="0.1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4" x14ac:dyDescent="0.1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4" x14ac:dyDescent="0.1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4" x14ac:dyDescent="0.1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4" x14ac:dyDescent="0.1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4" x14ac:dyDescent="0.1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4" x14ac:dyDescent="0.1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4" x14ac:dyDescent="0.1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4" x14ac:dyDescent="0.1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4" x14ac:dyDescent="0.1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4"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 x14ac:dyDescent="0.1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 x14ac:dyDescent="0.1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 x14ac:dyDescent="0.1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 x14ac:dyDescent="0.1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 x14ac:dyDescent="0.1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 x14ac:dyDescent="0.1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 x14ac:dyDescent="0.1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 x14ac:dyDescent="0.1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 x14ac:dyDescent="0.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 x14ac:dyDescent="0.1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 x14ac:dyDescent="0.1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 x14ac:dyDescent="0.1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 x14ac:dyDescent="0.1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 x14ac:dyDescent="0.1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 x14ac:dyDescent="0.1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 x14ac:dyDescent="0.1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 x14ac:dyDescent="0.1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 x14ac:dyDescent="0.1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 x14ac:dyDescent="0.1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 x14ac:dyDescent="0.1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 x14ac:dyDescent="0.1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 x14ac:dyDescent="0.1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 x14ac:dyDescent="0.1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 x14ac:dyDescent="0.1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 x14ac:dyDescent="0.1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 x14ac:dyDescent="0.1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 x14ac:dyDescent="0.1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 x14ac:dyDescent="0.1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 x14ac:dyDescent="0.1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 x14ac:dyDescent="0.1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 x14ac:dyDescent="0.1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 x14ac:dyDescent="0.1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 x14ac:dyDescent="0.1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 x14ac:dyDescent="0.1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 x14ac:dyDescent="0.1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 x14ac:dyDescent="0.1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 x14ac:dyDescent="0.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 x14ac:dyDescent="0.1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 x14ac:dyDescent="0.1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 x14ac:dyDescent="0.1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 x14ac:dyDescent="0.1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 x14ac:dyDescent="0.1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 x14ac:dyDescent="0.1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 x14ac:dyDescent="0.1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 x14ac:dyDescent="0.1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 x14ac:dyDescent="0.1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 x14ac:dyDescent="0.1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 x14ac:dyDescent="0.1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 x14ac:dyDescent="0.1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 x14ac:dyDescent="0.1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 x14ac:dyDescent="0.1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 x14ac:dyDescent="0.1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 x14ac:dyDescent="0.1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 x14ac:dyDescent="0.1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 x14ac:dyDescent="0.1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 x14ac:dyDescent="0.1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 x14ac:dyDescent="0.1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 x14ac:dyDescent="0.1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 x14ac:dyDescent="0.1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 x14ac:dyDescent="0.1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 x14ac:dyDescent="0.1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 x14ac:dyDescent="0.1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 x14ac:dyDescent="0.1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 x14ac:dyDescent="0.1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 x14ac:dyDescent="0.1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 x14ac:dyDescent="0.1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 x14ac:dyDescent="0.1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 x14ac:dyDescent="0.1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 x14ac:dyDescent="0.1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 x14ac:dyDescent="0.1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 x14ac:dyDescent="0.1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 x14ac:dyDescent="0.1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 x14ac:dyDescent="0.1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 x14ac:dyDescent="0.1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 x14ac:dyDescent="0.1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 x14ac:dyDescent="0.1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 x14ac:dyDescent="0.1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 x14ac:dyDescent="0.1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 x14ac:dyDescent="0.1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 x14ac:dyDescent="0.1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 x14ac:dyDescent="0.1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 x14ac:dyDescent="0.1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 x14ac:dyDescent="0.1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 x14ac:dyDescent="0.1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 x14ac:dyDescent="0.1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 x14ac:dyDescent="0.1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 x14ac:dyDescent="0.1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 x14ac:dyDescent="0.1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 x14ac:dyDescent="0.1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 x14ac:dyDescent="0.1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 x14ac:dyDescent="0.1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 x14ac:dyDescent="0.1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 x14ac:dyDescent="0.1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 x14ac:dyDescent="0.1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 x14ac:dyDescent="0.1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 x14ac:dyDescent="0.1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 x14ac:dyDescent="0.1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 x14ac:dyDescent="0.1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 x14ac:dyDescent="0.1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 x14ac:dyDescent="0.1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 x14ac:dyDescent="0.1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 x14ac:dyDescent="0.1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 x14ac:dyDescent="0.1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 x14ac:dyDescent="0.1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 x14ac:dyDescent="0.1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 x14ac:dyDescent="0.1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 x14ac:dyDescent="0.1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 x14ac:dyDescent="0.1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 x14ac:dyDescent="0.1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 x14ac:dyDescent="0.1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 x14ac:dyDescent="0.1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 x14ac:dyDescent="0.1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 x14ac:dyDescent="0.1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 x14ac:dyDescent="0.1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 x14ac:dyDescent="0.1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 x14ac:dyDescent="0.1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 x14ac:dyDescent="0.1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 x14ac:dyDescent="0.1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 x14ac:dyDescent="0.1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 x14ac:dyDescent="0.1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 x14ac:dyDescent="0.1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 x14ac:dyDescent="0.1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 x14ac:dyDescent="0.1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 x14ac:dyDescent="0.1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 x14ac:dyDescent="0.1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 x14ac:dyDescent="0.1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 x14ac:dyDescent="0.1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 x14ac:dyDescent="0.1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 x14ac:dyDescent="0.1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 x14ac:dyDescent="0.1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 x14ac:dyDescent="0.1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 x14ac:dyDescent="0.1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 x14ac:dyDescent="0.1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 x14ac:dyDescent="0.1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 x14ac:dyDescent="0.1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 x14ac:dyDescent="0.1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 x14ac:dyDescent="0.1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 x14ac:dyDescent="0.1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 x14ac:dyDescent="0.1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 x14ac:dyDescent="0.1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 x14ac:dyDescent="0.1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 x14ac:dyDescent="0.1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 x14ac:dyDescent="0.1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 x14ac:dyDescent="0.1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 x14ac:dyDescent="0.1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 x14ac:dyDescent="0.1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 x14ac:dyDescent="0.1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 x14ac:dyDescent="0.1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 x14ac:dyDescent="0.1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 x14ac:dyDescent="0.1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 x14ac:dyDescent="0.1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 x14ac:dyDescent="0.1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 x14ac:dyDescent="0.1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 x14ac:dyDescent="0.1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 x14ac:dyDescent="0.1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 x14ac:dyDescent="0.1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 x14ac:dyDescent="0.1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 x14ac:dyDescent="0.1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 x14ac:dyDescent="0.1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 x14ac:dyDescent="0.1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 x14ac:dyDescent="0.1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 x14ac:dyDescent="0.1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 x14ac:dyDescent="0.1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 x14ac:dyDescent="0.1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 x14ac:dyDescent="0.1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 x14ac:dyDescent="0.1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 x14ac:dyDescent="0.1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 x14ac:dyDescent="0.1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 x14ac:dyDescent="0.1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 x14ac:dyDescent="0.1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 x14ac:dyDescent="0.1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 x14ac:dyDescent="0.1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 x14ac:dyDescent="0.1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 x14ac:dyDescent="0.1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 x14ac:dyDescent="0.1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 x14ac:dyDescent="0.1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 x14ac:dyDescent="0.1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 x14ac:dyDescent="0.1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 x14ac:dyDescent="0.1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 x14ac:dyDescent="0.1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 x14ac:dyDescent="0.1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 x14ac:dyDescent="0.1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 x14ac:dyDescent="0.1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 x14ac:dyDescent="0.1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 x14ac:dyDescent="0.1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 x14ac:dyDescent="0.1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 x14ac:dyDescent="0.1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 x14ac:dyDescent="0.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 x14ac:dyDescent="0.1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 x14ac:dyDescent="0.1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 x14ac:dyDescent="0.1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 x14ac:dyDescent="0.1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 x14ac:dyDescent="0.1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 x14ac:dyDescent="0.1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 x14ac:dyDescent="0.1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 x14ac:dyDescent="0.1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 x14ac:dyDescent="0.1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 x14ac:dyDescent="0.1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 x14ac:dyDescent="0.1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 x14ac:dyDescent="0.1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 x14ac:dyDescent="0.1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 x14ac:dyDescent="0.1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 x14ac:dyDescent="0.1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 x14ac:dyDescent="0.1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 x14ac:dyDescent="0.1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 x14ac:dyDescent="0.1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 x14ac:dyDescent="0.1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 x14ac:dyDescent="0.1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 x14ac:dyDescent="0.1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 x14ac:dyDescent="0.1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 x14ac:dyDescent="0.1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 x14ac:dyDescent="0.1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 x14ac:dyDescent="0.1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 x14ac:dyDescent="0.1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 x14ac:dyDescent="0.1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 x14ac:dyDescent="0.1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 x14ac:dyDescent="0.1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 x14ac:dyDescent="0.1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 x14ac:dyDescent="0.1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 x14ac:dyDescent="0.1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 x14ac:dyDescent="0.1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 x14ac:dyDescent="0.1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 x14ac:dyDescent="0.1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 x14ac:dyDescent="0.1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 x14ac:dyDescent="0.1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 x14ac:dyDescent="0.1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 x14ac:dyDescent="0.1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 x14ac:dyDescent="0.1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 x14ac:dyDescent="0.1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 x14ac:dyDescent="0.1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 x14ac:dyDescent="0.1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 x14ac:dyDescent="0.1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 x14ac:dyDescent="0.1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 x14ac:dyDescent="0.1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 x14ac:dyDescent="0.1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 x14ac:dyDescent="0.1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 x14ac:dyDescent="0.1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 x14ac:dyDescent="0.1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 x14ac:dyDescent="0.1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 x14ac:dyDescent="0.1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 x14ac:dyDescent="0.1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 x14ac:dyDescent="0.1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 x14ac:dyDescent="0.1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 x14ac:dyDescent="0.1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 x14ac:dyDescent="0.1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 x14ac:dyDescent="0.1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 x14ac:dyDescent="0.1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 x14ac:dyDescent="0.1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 x14ac:dyDescent="0.1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 x14ac:dyDescent="0.1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 x14ac:dyDescent="0.1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 x14ac:dyDescent="0.1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 x14ac:dyDescent="0.1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 x14ac:dyDescent="0.1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 x14ac:dyDescent="0.1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 x14ac:dyDescent="0.1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 x14ac:dyDescent="0.1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 x14ac:dyDescent="0.1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 x14ac:dyDescent="0.1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 x14ac:dyDescent="0.1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 x14ac:dyDescent="0.1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 x14ac:dyDescent="0.1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 x14ac:dyDescent="0.1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 x14ac:dyDescent="0.1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 x14ac:dyDescent="0.1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 x14ac:dyDescent="0.1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 x14ac:dyDescent="0.1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 x14ac:dyDescent="0.1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 x14ac:dyDescent="0.1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 x14ac:dyDescent="0.1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 x14ac:dyDescent="0.1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 x14ac:dyDescent="0.1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 x14ac:dyDescent="0.1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 x14ac:dyDescent="0.1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 x14ac:dyDescent="0.1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 x14ac:dyDescent="0.1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 x14ac:dyDescent="0.1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 x14ac:dyDescent="0.1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 x14ac:dyDescent="0.1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 x14ac:dyDescent="0.1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 x14ac:dyDescent="0.1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 x14ac:dyDescent="0.1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 x14ac:dyDescent="0.1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 x14ac:dyDescent="0.1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 x14ac:dyDescent="0.1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 x14ac:dyDescent="0.1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 x14ac:dyDescent="0.1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 x14ac:dyDescent="0.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 x14ac:dyDescent="0.1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 x14ac:dyDescent="0.1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 x14ac:dyDescent="0.1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 x14ac:dyDescent="0.1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 x14ac:dyDescent="0.1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 x14ac:dyDescent="0.1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 x14ac:dyDescent="0.1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 x14ac:dyDescent="0.1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 x14ac:dyDescent="0.1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 x14ac:dyDescent="0.1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 x14ac:dyDescent="0.1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 x14ac:dyDescent="0.1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 x14ac:dyDescent="0.1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 x14ac:dyDescent="0.1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 x14ac:dyDescent="0.1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 x14ac:dyDescent="0.1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 x14ac:dyDescent="0.1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 x14ac:dyDescent="0.1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 x14ac:dyDescent="0.1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 x14ac:dyDescent="0.1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 x14ac:dyDescent="0.1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 x14ac:dyDescent="0.1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 x14ac:dyDescent="0.1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 x14ac:dyDescent="0.1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 x14ac:dyDescent="0.1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 x14ac:dyDescent="0.1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 x14ac:dyDescent="0.1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 x14ac:dyDescent="0.1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 x14ac:dyDescent="0.1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 x14ac:dyDescent="0.1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 x14ac:dyDescent="0.1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 x14ac:dyDescent="0.1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 x14ac:dyDescent="0.1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 x14ac:dyDescent="0.1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 x14ac:dyDescent="0.1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 x14ac:dyDescent="0.1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 x14ac:dyDescent="0.1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 x14ac:dyDescent="0.1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 x14ac:dyDescent="0.1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 x14ac:dyDescent="0.1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 x14ac:dyDescent="0.1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 x14ac:dyDescent="0.1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 x14ac:dyDescent="0.1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 x14ac:dyDescent="0.1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 x14ac:dyDescent="0.1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 x14ac:dyDescent="0.1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 x14ac:dyDescent="0.1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 x14ac:dyDescent="0.1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 x14ac:dyDescent="0.1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 x14ac:dyDescent="0.1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 x14ac:dyDescent="0.1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 x14ac:dyDescent="0.1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 x14ac:dyDescent="0.1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 x14ac:dyDescent="0.1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 x14ac:dyDescent="0.1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 x14ac:dyDescent="0.1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 x14ac:dyDescent="0.1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 x14ac:dyDescent="0.1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 x14ac:dyDescent="0.1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 x14ac:dyDescent="0.1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 x14ac:dyDescent="0.1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 x14ac:dyDescent="0.1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 x14ac:dyDescent="0.1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 x14ac:dyDescent="0.1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 x14ac:dyDescent="0.1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 x14ac:dyDescent="0.1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 x14ac:dyDescent="0.1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 x14ac:dyDescent="0.1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 x14ac:dyDescent="0.1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 x14ac:dyDescent="0.1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 x14ac:dyDescent="0.1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 x14ac:dyDescent="0.1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 x14ac:dyDescent="0.1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 x14ac:dyDescent="0.1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 x14ac:dyDescent="0.1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 x14ac:dyDescent="0.1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 x14ac:dyDescent="0.1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 x14ac:dyDescent="0.1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 x14ac:dyDescent="0.1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 x14ac:dyDescent="0.1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 x14ac:dyDescent="0.1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 x14ac:dyDescent="0.1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 x14ac:dyDescent="0.1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 x14ac:dyDescent="0.1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 x14ac:dyDescent="0.1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 x14ac:dyDescent="0.1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 x14ac:dyDescent="0.1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 x14ac:dyDescent="0.1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 x14ac:dyDescent="0.1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 x14ac:dyDescent="0.1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 x14ac:dyDescent="0.1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 x14ac:dyDescent="0.1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 x14ac:dyDescent="0.1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 x14ac:dyDescent="0.1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 x14ac:dyDescent="0.1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 x14ac:dyDescent="0.1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 x14ac:dyDescent="0.1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 x14ac:dyDescent="0.1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 x14ac:dyDescent="0.1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 x14ac:dyDescent="0.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 x14ac:dyDescent="0.1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 x14ac:dyDescent="0.1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 x14ac:dyDescent="0.1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 x14ac:dyDescent="0.1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 x14ac:dyDescent="0.1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 x14ac:dyDescent="0.1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 x14ac:dyDescent="0.1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 x14ac:dyDescent="0.1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 x14ac:dyDescent="0.1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 x14ac:dyDescent="0.1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 x14ac:dyDescent="0.1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 x14ac:dyDescent="0.1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 x14ac:dyDescent="0.1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 x14ac:dyDescent="0.1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 x14ac:dyDescent="0.1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 x14ac:dyDescent="0.1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 x14ac:dyDescent="0.1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 x14ac:dyDescent="0.1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 x14ac:dyDescent="0.1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 x14ac:dyDescent="0.1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 x14ac:dyDescent="0.1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 x14ac:dyDescent="0.1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 x14ac:dyDescent="0.1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 x14ac:dyDescent="0.1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 x14ac:dyDescent="0.1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 x14ac:dyDescent="0.1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 x14ac:dyDescent="0.1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 x14ac:dyDescent="0.1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 x14ac:dyDescent="0.1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 x14ac:dyDescent="0.1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 x14ac:dyDescent="0.1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 x14ac:dyDescent="0.1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 x14ac:dyDescent="0.1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 x14ac:dyDescent="0.1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 x14ac:dyDescent="0.1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 x14ac:dyDescent="0.1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 x14ac:dyDescent="0.1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 x14ac:dyDescent="0.1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 x14ac:dyDescent="0.1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 x14ac:dyDescent="0.1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 x14ac:dyDescent="0.1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 x14ac:dyDescent="0.1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 x14ac:dyDescent="0.1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 x14ac:dyDescent="0.1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 x14ac:dyDescent="0.1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 x14ac:dyDescent="0.1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 x14ac:dyDescent="0.1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 x14ac:dyDescent="0.1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 x14ac:dyDescent="0.1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 x14ac:dyDescent="0.1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 x14ac:dyDescent="0.1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 x14ac:dyDescent="0.1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 x14ac:dyDescent="0.1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 x14ac:dyDescent="0.1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 x14ac:dyDescent="0.1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 x14ac:dyDescent="0.1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 x14ac:dyDescent="0.1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 x14ac:dyDescent="0.1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 x14ac:dyDescent="0.1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 x14ac:dyDescent="0.1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 x14ac:dyDescent="0.1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 x14ac:dyDescent="0.1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 x14ac:dyDescent="0.1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 x14ac:dyDescent="0.1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 x14ac:dyDescent="0.1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 x14ac:dyDescent="0.1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 x14ac:dyDescent="0.1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 x14ac:dyDescent="0.1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 x14ac:dyDescent="0.1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 x14ac:dyDescent="0.1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 x14ac:dyDescent="0.1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 x14ac:dyDescent="0.1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 x14ac:dyDescent="0.1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 x14ac:dyDescent="0.1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 x14ac:dyDescent="0.1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 x14ac:dyDescent="0.1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 x14ac:dyDescent="0.1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 x14ac:dyDescent="0.1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 x14ac:dyDescent="0.1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 x14ac:dyDescent="0.1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 x14ac:dyDescent="0.1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 x14ac:dyDescent="0.1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 x14ac:dyDescent="0.1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 x14ac:dyDescent="0.1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 x14ac:dyDescent="0.1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 x14ac:dyDescent="0.1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 x14ac:dyDescent="0.1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 x14ac:dyDescent="0.1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 x14ac:dyDescent="0.1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 x14ac:dyDescent="0.1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 x14ac:dyDescent="0.1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 x14ac:dyDescent="0.1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 x14ac:dyDescent="0.1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 x14ac:dyDescent="0.1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 x14ac:dyDescent="0.1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 x14ac:dyDescent="0.1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 x14ac:dyDescent="0.1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 x14ac:dyDescent="0.1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 x14ac:dyDescent="0.1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 x14ac:dyDescent="0.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 x14ac:dyDescent="0.1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 x14ac:dyDescent="0.1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 x14ac:dyDescent="0.1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 x14ac:dyDescent="0.1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 x14ac:dyDescent="0.1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 x14ac:dyDescent="0.1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 x14ac:dyDescent="0.1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 x14ac:dyDescent="0.1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 x14ac:dyDescent="0.1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 x14ac:dyDescent="0.1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 x14ac:dyDescent="0.1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 x14ac:dyDescent="0.1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 x14ac:dyDescent="0.1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 x14ac:dyDescent="0.1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 x14ac:dyDescent="0.1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 x14ac:dyDescent="0.1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 x14ac:dyDescent="0.1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 x14ac:dyDescent="0.1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 x14ac:dyDescent="0.1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 x14ac:dyDescent="0.1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 x14ac:dyDescent="0.1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 x14ac:dyDescent="0.1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 x14ac:dyDescent="0.1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 x14ac:dyDescent="0.1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 x14ac:dyDescent="0.1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 x14ac:dyDescent="0.1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 x14ac:dyDescent="0.1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 x14ac:dyDescent="0.1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 x14ac:dyDescent="0.1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 x14ac:dyDescent="0.1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 x14ac:dyDescent="0.1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 x14ac:dyDescent="0.1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 x14ac:dyDescent="0.1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 x14ac:dyDescent="0.1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 x14ac:dyDescent="0.1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 x14ac:dyDescent="0.1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 x14ac:dyDescent="0.1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 x14ac:dyDescent="0.1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 x14ac:dyDescent="0.1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 x14ac:dyDescent="0.1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 x14ac:dyDescent="0.1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 x14ac:dyDescent="0.1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 x14ac:dyDescent="0.1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 x14ac:dyDescent="0.1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 x14ac:dyDescent="0.1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 x14ac:dyDescent="0.1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 x14ac:dyDescent="0.1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 x14ac:dyDescent="0.1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 x14ac:dyDescent="0.1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 x14ac:dyDescent="0.1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 x14ac:dyDescent="0.1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 x14ac:dyDescent="0.1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 x14ac:dyDescent="0.1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 x14ac:dyDescent="0.1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 x14ac:dyDescent="0.1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 x14ac:dyDescent="0.1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 x14ac:dyDescent="0.1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 x14ac:dyDescent="0.1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 x14ac:dyDescent="0.1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 x14ac:dyDescent="0.1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 x14ac:dyDescent="0.1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 x14ac:dyDescent="0.1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 x14ac:dyDescent="0.1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 x14ac:dyDescent="0.1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 x14ac:dyDescent="0.1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 x14ac:dyDescent="0.1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 x14ac:dyDescent="0.1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 x14ac:dyDescent="0.1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 x14ac:dyDescent="0.1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 x14ac:dyDescent="0.1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 x14ac:dyDescent="0.1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 x14ac:dyDescent="0.1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 x14ac:dyDescent="0.1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 x14ac:dyDescent="0.1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 x14ac:dyDescent="0.1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 x14ac:dyDescent="0.1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 x14ac:dyDescent="0.1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 x14ac:dyDescent="0.1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 x14ac:dyDescent="0.1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 x14ac:dyDescent="0.1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 x14ac:dyDescent="0.1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 x14ac:dyDescent="0.1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 x14ac:dyDescent="0.1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 x14ac:dyDescent="0.1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 x14ac:dyDescent="0.1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 x14ac:dyDescent="0.1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 x14ac:dyDescent="0.1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 x14ac:dyDescent="0.1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 x14ac:dyDescent="0.1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 x14ac:dyDescent="0.1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 x14ac:dyDescent="0.1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 x14ac:dyDescent="0.1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 x14ac:dyDescent="0.1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 x14ac:dyDescent="0.1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 x14ac:dyDescent="0.1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 x14ac:dyDescent="0.1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 x14ac:dyDescent="0.1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 x14ac:dyDescent="0.1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 x14ac:dyDescent="0.1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 x14ac:dyDescent="0.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 x14ac:dyDescent="0.1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 x14ac:dyDescent="0.1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 x14ac:dyDescent="0.1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 x14ac:dyDescent="0.1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 x14ac:dyDescent="0.1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 x14ac:dyDescent="0.1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 x14ac:dyDescent="0.1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 x14ac:dyDescent="0.1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 x14ac:dyDescent="0.1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 x14ac:dyDescent="0.1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 x14ac:dyDescent="0.1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 x14ac:dyDescent="0.1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 x14ac:dyDescent="0.1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 x14ac:dyDescent="0.1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 x14ac:dyDescent="0.1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 x14ac:dyDescent="0.1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 x14ac:dyDescent="0.1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 x14ac:dyDescent="0.1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 x14ac:dyDescent="0.1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 x14ac:dyDescent="0.1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 x14ac:dyDescent="0.1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 x14ac:dyDescent="0.1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 x14ac:dyDescent="0.1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 x14ac:dyDescent="0.1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 x14ac:dyDescent="0.1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 x14ac:dyDescent="0.1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 x14ac:dyDescent="0.1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 x14ac:dyDescent="0.1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 x14ac:dyDescent="0.1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 x14ac:dyDescent="0.1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 x14ac:dyDescent="0.1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 x14ac:dyDescent="0.1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 x14ac:dyDescent="0.1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 x14ac:dyDescent="0.1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 x14ac:dyDescent="0.1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 x14ac:dyDescent="0.1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 x14ac:dyDescent="0.1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 x14ac:dyDescent="0.1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 x14ac:dyDescent="0.1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 x14ac:dyDescent="0.1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 x14ac:dyDescent="0.1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 x14ac:dyDescent="0.1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 x14ac:dyDescent="0.1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 x14ac:dyDescent="0.1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 x14ac:dyDescent="0.1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 x14ac:dyDescent="0.1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 x14ac:dyDescent="0.1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 x14ac:dyDescent="0.1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 x14ac:dyDescent="0.1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 x14ac:dyDescent="0.1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 x14ac:dyDescent="0.1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 x14ac:dyDescent="0.1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 x14ac:dyDescent="0.1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 x14ac:dyDescent="0.1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 x14ac:dyDescent="0.1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 x14ac:dyDescent="0.1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 x14ac:dyDescent="0.1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 x14ac:dyDescent="0.1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 x14ac:dyDescent="0.1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 x14ac:dyDescent="0.1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 x14ac:dyDescent="0.1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 x14ac:dyDescent="0.1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 x14ac:dyDescent="0.1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 x14ac:dyDescent="0.1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 x14ac:dyDescent="0.1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 x14ac:dyDescent="0.1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 x14ac:dyDescent="0.1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 x14ac:dyDescent="0.1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 x14ac:dyDescent="0.1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 x14ac:dyDescent="0.1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 x14ac:dyDescent="0.1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 x14ac:dyDescent="0.1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 x14ac:dyDescent="0.1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 x14ac:dyDescent="0.1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 x14ac:dyDescent="0.1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 x14ac:dyDescent="0.1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 x14ac:dyDescent="0.1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 x14ac:dyDescent="0.1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 x14ac:dyDescent="0.1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 x14ac:dyDescent="0.1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 x14ac:dyDescent="0.1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 x14ac:dyDescent="0.1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 x14ac:dyDescent="0.1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 x14ac:dyDescent="0.1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 x14ac:dyDescent="0.1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 x14ac:dyDescent="0.1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 x14ac:dyDescent="0.1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 x14ac:dyDescent="0.1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 x14ac:dyDescent="0.1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 x14ac:dyDescent="0.1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 x14ac:dyDescent="0.1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 x14ac:dyDescent="0.1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 x14ac:dyDescent="0.1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 x14ac:dyDescent="0.1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 x14ac:dyDescent="0.1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 x14ac:dyDescent="0.1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 x14ac:dyDescent="0.1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 x14ac:dyDescent="0.1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 x14ac:dyDescent="0.1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 x14ac:dyDescent="0.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 x14ac:dyDescent="0.1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 x14ac:dyDescent="0.1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 x14ac:dyDescent="0.1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 x14ac:dyDescent="0.1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 x14ac:dyDescent="0.1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 x14ac:dyDescent="0.1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 x14ac:dyDescent="0.1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 x14ac:dyDescent="0.1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 x14ac:dyDescent="0.1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 x14ac:dyDescent="0.1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 x14ac:dyDescent="0.1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 x14ac:dyDescent="0.1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 x14ac:dyDescent="0.1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 x14ac:dyDescent="0.1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 x14ac:dyDescent="0.1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 x14ac:dyDescent="0.1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 x14ac:dyDescent="0.1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 x14ac:dyDescent="0.1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 x14ac:dyDescent="0.1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 x14ac:dyDescent="0.1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 x14ac:dyDescent="0.1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 x14ac:dyDescent="0.1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 x14ac:dyDescent="0.1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 x14ac:dyDescent="0.1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 x14ac:dyDescent="0.1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 x14ac:dyDescent="0.1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 x14ac:dyDescent="0.1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 x14ac:dyDescent="0.1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 x14ac:dyDescent="0.1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 x14ac:dyDescent="0.1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 x14ac:dyDescent="0.1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 x14ac:dyDescent="0.1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 x14ac:dyDescent="0.1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 x14ac:dyDescent="0.1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 x14ac:dyDescent="0.1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 x14ac:dyDescent="0.1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 x14ac:dyDescent="0.1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 x14ac:dyDescent="0.1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 x14ac:dyDescent="0.1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 x14ac:dyDescent="0.1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 x14ac:dyDescent="0.1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 x14ac:dyDescent="0.1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 x14ac:dyDescent="0.1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 x14ac:dyDescent="0.1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 x14ac:dyDescent="0.1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 x14ac:dyDescent="0.1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 x14ac:dyDescent="0.1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 x14ac:dyDescent="0.1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 x14ac:dyDescent="0.1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 x14ac:dyDescent="0.1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 x14ac:dyDescent="0.1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 x14ac:dyDescent="0.1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 x14ac:dyDescent="0.1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 x14ac:dyDescent="0.1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 x14ac:dyDescent="0.1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 x14ac:dyDescent="0.1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 x14ac:dyDescent="0.1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 x14ac:dyDescent="0.1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 x14ac:dyDescent="0.1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 x14ac:dyDescent="0.1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 x14ac:dyDescent="0.1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 x14ac:dyDescent="0.1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 x14ac:dyDescent="0.1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 x14ac:dyDescent="0.1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 x14ac:dyDescent="0.1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 x14ac:dyDescent="0.1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 x14ac:dyDescent="0.1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 x14ac:dyDescent="0.1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 x14ac:dyDescent="0.1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 x14ac:dyDescent="0.1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 x14ac:dyDescent="0.1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 x14ac:dyDescent="0.1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 x14ac:dyDescent="0.1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 x14ac:dyDescent="0.1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 x14ac:dyDescent="0.1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 x14ac:dyDescent="0.1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 x14ac:dyDescent="0.1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 x14ac:dyDescent="0.1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 x14ac:dyDescent="0.1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 x14ac:dyDescent="0.1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 x14ac:dyDescent="0.1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 x14ac:dyDescent="0.1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 x14ac:dyDescent="0.1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 x14ac:dyDescent="0.1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 x14ac:dyDescent="0.1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 x14ac:dyDescent="0.1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 x14ac:dyDescent="0.1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 x14ac:dyDescent="0.1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 x14ac:dyDescent="0.1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 x14ac:dyDescent="0.1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 x14ac:dyDescent="0.1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 x14ac:dyDescent="0.1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 x14ac:dyDescent="0.1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 x14ac:dyDescent="0.1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 x14ac:dyDescent="0.1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 x14ac:dyDescent="0.1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 x14ac:dyDescent="0.1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 x14ac:dyDescent="0.1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 x14ac:dyDescent="0.1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 x14ac:dyDescent="0.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 x14ac:dyDescent="0.1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 x14ac:dyDescent="0.1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 x14ac:dyDescent="0.1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 x14ac:dyDescent="0.1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 x14ac:dyDescent="0.1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 x14ac:dyDescent="0.1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 x14ac:dyDescent="0.1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 x14ac:dyDescent="0.1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 x14ac:dyDescent="0.1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 x14ac:dyDescent="0.1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 x14ac:dyDescent="0.1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 x14ac:dyDescent="0.1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 x14ac:dyDescent="0.1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 x14ac:dyDescent="0.1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 x14ac:dyDescent="0.1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 x14ac:dyDescent="0.1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 x14ac:dyDescent="0.1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 x14ac:dyDescent="0.1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 x14ac:dyDescent="0.1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 x14ac:dyDescent="0.1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 x14ac:dyDescent="0.1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 x14ac:dyDescent="0.1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 x14ac:dyDescent="0.1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 x14ac:dyDescent="0.1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 x14ac:dyDescent="0.1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 x14ac:dyDescent="0.1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 x14ac:dyDescent="0.1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 x14ac:dyDescent="0.1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 x14ac:dyDescent="0.1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 x14ac:dyDescent="0.1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 x14ac:dyDescent="0.1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 x14ac:dyDescent="0.1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 x14ac:dyDescent="0.1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 x14ac:dyDescent="0.1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 x14ac:dyDescent="0.1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 x14ac:dyDescent="0.1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 x14ac:dyDescent="0.1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 x14ac:dyDescent="0.1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 x14ac:dyDescent="0.1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 x14ac:dyDescent="0.1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 x14ac:dyDescent="0.1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 x14ac:dyDescent="0.1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 x14ac:dyDescent="0.1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 x14ac:dyDescent="0.1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 x14ac:dyDescent="0.1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 x14ac:dyDescent="0.1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 x14ac:dyDescent="0.1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 x14ac:dyDescent="0.1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 x14ac:dyDescent="0.1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 x14ac:dyDescent="0.1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 x14ac:dyDescent="0.1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 x14ac:dyDescent="0.1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 x14ac:dyDescent="0.1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 x14ac:dyDescent="0.1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 x14ac:dyDescent="0.1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 x14ac:dyDescent="0.1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 x14ac:dyDescent="0.1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 x14ac:dyDescent="0.1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 x14ac:dyDescent="0.1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 x14ac:dyDescent="0.1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 x14ac:dyDescent="0.1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 x14ac:dyDescent="0.1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 x14ac:dyDescent="0.1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 x14ac:dyDescent="0.1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 x14ac:dyDescent="0.1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 x14ac:dyDescent="0.1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 x14ac:dyDescent="0.1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 x14ac:dyDescent="0.1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 x14ac:dyDescent="0.1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 x14ac:dyDescent="0.1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 x14ac:dyDescent="0.1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 x14ac:dyDescent="0.1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 x14ac:dyDescent="0.1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 x14ac:dyDescent="0.1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 x14ac:dyDescent="0.1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 x14ac:dyDescent="0.1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 x14ac:dyDescent="0.1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 x14ac:dyDescent="0.1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 x14ac:dyDescent="0.1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 x14ac:dyDescent="0.1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4" x14ac:dyDescent="0.1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4" x14ac:dyDescent="0.1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4" x14ac:dyDescent="0.1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4" x14ac:dyDescent="0.1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4" x14ac:dyDescent="0.1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14" x14ac:dyDescent="0.15">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14" x14ac:dyDescent="0.15">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14" x14ac:dyDescent="0.15">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row r="1004" spans="1:26" ht="14" x14ac:dyDescent="0.15">
      <c r="A1004" s="5"/>
      <c r="B1004" s="5"/>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row r="1005" spans="1:26" ht="14" x14ac:dyDescent="0.15">
      <c r="A1005" s="5"/>
      <c r="B1005" s="5"/>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row>
    <row r="1006" spans="1:26" ht="14" x14ac:dyDescent="0.15">
      <c r="A1006" s="5"/>
      <c r="B1006" s="5"/>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row>
    <row r="1007" spans="1:26" ht="14" x14ac:dyDescent="0.15">
      <c r="A1007" s="5"/>
      <c r="B1007" s="5"/>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row>
    <row r="1008" spans="1:26" ht="14" x14ac:dyDescent="0.15">
      <c r="A1008" s="5"/>
      <c r="B1008" s="5"/>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row>
    <row r="1009" spans="1:26" ht="14" x14ac:dyDescent="0.15">
      <c r="A1009" s="5"/>
      <c r="B1009" s="5"/>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row>
    <row r="1010" spans="1:26" ht="14" x14ac:dyDescent="0.15">
      <c r="A1010" s="5"/>
      <c r="B1010" s="5"/>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row>
    <row r="1011" spans="1:26" ht="14" x14ac:dyDescent="0.15">
      <c r="A1011" s="5"/>
      <c r="B1011" s="5"/>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row>
    <row r="1012" spans="1:26" ht="14" x14ac:dyDescent="0.15">
      <c r="A1012" s="5"/>
      <c r="B1012" s="5"/>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row>
    <row r="1013" spans="1:26" ht="14" x14ac:dyDescent="0.15">
      <c r="A1013" s="5"/>
      <c r="B1013" s="5"/>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row>
    <row r="1014" spans="1:26" ht="14" x14ac:dyDescent="0.15">
      <c r="A1014" s="5"/>
      <c r="B1014" s="5"/>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row>
    <row r="1015" spans="1:26" ht="14" x14ac:dyDescent="0.15">
      <c r="A1015" s="5"/>
      <c r="B1015" s="5"/>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row>
    <row r="1016" spans="1:26" ht="14" x14ac:dyDescent="0.15">
      <c r="A1016" s="5"/>
      <c r="B1016" s="5"/>
      <c r="C1016" s="5"/>
      <c r="D1016" s="5"/>
      <c r="E1016" s="5"/>
      <c r="F1016" s="5"/>
      <c r="G1016" s="5"/>
      <c r="H1016" s="5"/>
      <c r="I1016" s="5"/>
      <c r="J1016" s="5"/>
      <c r="K1016" s="5"/>
      <c r="L1016" s="5"/>
      <c r="M1016" s="5"/>
      <c r="N1016" s="5"/>
      <c r="O1016" s="5"/>
      <c r="P1016" s="5"/>
      <c r="Q1016" s="5"/>
      <c r="R1016" s="5"/>
      <c r="S1016" s="5"/>
      <c r="T1016" s="5"/>
      <c r="U1016" s="5"/>
      <c r="V1016" s="5"/>
      <c r="W1016" s="5"/>
      <c r="X1016" s="5"/>
      <c r="Y1016" s="5"/>
      <c r="Z1016" s="5"/>
    </row>
    <row r="1017" spans="1:26" ht="14" x14ac:dyDescent="0.15">
      <c r="A1017" s="5"/>
      <c r="B1017" s="5"/>
      <c r="C1017" s="5"/>
      <c r="D1017" s="5"/>
      <c r="E1017" s="5"/>
      <c r="F1017" s="5"/>
      <c r="G1017" s="5"/>
      <c r="H1017" s="5"/>
      <c r="I1017" s="5"/>
      <c r="J1017" s="5"/>
      <c r="K1017" s="5"/>
      <c r="L1017" s="5"/>
      <c r="M1017" s="5"/>
      <c r="N1017" s="5"/>
      <c r="O1017" s="5"/>
      <c r="P1017" s="5"/>
      <c r="Q1017" s="5"/>
      <c r="R1017" s="5"/>
      <c r="S1017" s="5"/>
      <c r="T1017" s="5"/>
      <c r="U1017" s="5"/>
      <c r="V1017" s="5"/>
      <c r="W1017" s="5"/>
      <c r="X1017" s="5"/>
      <c r="Y1017" s="5"/>
      <c r="Z1017" s="5"/>
    </row>
    <row r="1018" spans="1:26" ht="14" x14ac:dyDescent="0.15">
      <c r="A1018" s="5"/>
      <c r="B1018" s="5"/>
      <c r="C1018" s="5"/>
      <c r="D1018" s="5"/>
      <c r="E1018" s="5"/>
      <c r="F1018" s="5"/>
      <c r="G1018" s="5"/>
      <c r="H1018" s="5"/>
      <c r="I1018" s="5"/>
      <c r="J1018" s="5"/>
      <c r="K1018" s="5"/>
      <c r="L1018" s="5"/>
      <c r="M1018" s="5"/>
      <c r="N1018" s="5"/>
      <c r="O1018" s="5"/>
      <c r="P1018" s="5"/>
      <c r="Q1018" s="5"/>
      <c r="R1018" s="5"/>
      <c r="S1018" s="5"/>
      <c r="T1018" s="5"/>
      <c r="U1018" s="5"/>
      <c r="V1018" s="5"/>
      <c r="W1018" s="5"/>
      <c r="X1018" s="5"/>
      <c r="Y1018" s="5"/>
      <c r="Z1018" s="5"/>
    </row>
    <row r="1019" spans="1:26" ht="14" x14ac:dyDescent="0.15">
      <c r="A1019" s="5"/>
      <c r="B1019" s="5"/>
      <c r="C1019" s="5"/>
      <c r="D1019" s="5"/>
      <c r="E1019" s="5"/>
      <c r="F1019" s="5"/>
      <c r="G1019" s="5"/>
      <c r="H1019" s="5"/>
      <c r="I1019" s="5"/>
      <c r="J1019" s="5"/>
      <c r="K1019" s="5"/>
      <c r="L1019" s="5"/>
      <c r="M1019" s="5"/>
      <c r="N1019" s="5"/>
      <c r="O1019" s="5"/>
      <c r="P1019" s="5"/>
      <c r="Q1019" s="5"/>
      <c r="R1019" s="5"/>
      <c r="S1019" s="5"/>
      <c r="T1019" s="5"/>
      <c r="U1019" s="5"/>
      <c r="V1019" s="5"/>
      <c r="W1019" s="5"/>
      <c r="X1019" s="5"/>
      <c r="Y1019" s="5"/>
      <c r="Z1019" s="5"/>
    </row>
    <row r="1020" spans="1:26" ht="14" x14ac:dyDescent="0.15">
      <c r="A1020" s="5"/>
      <c r="B1020" s="5"/>
      <c r="C1020" s="5"/>
      <c r="D1020" s="5"/>
      <c r="E1020" s="5"/>
      <c r="F1020" s="5"/>
      <c r="G1020" s="5"/>
      <c r="H1020" s="5"/>
      <c r="I1020" s="5"/>
      <c r="J1020" s="5"/>
      <c r="K1020" s="5"/>
      <c r="L1020" s="5"/>
      <c r="M1020" s="5"/>
      <c r="N1020" s="5"/>
      <c r="O1020" s="5"/>
      <c r="P1020" s="5"/>
      <c r="Q1020" s="5"/>
      <c r="R1020" s="5"/>
      <c r="S1020" s="5"/>
      <c r="T1020" s="5"/>
      <c r="U1020" s="5"/>
      <c r="V1020" s="5"/>
      <c r="W1020" s="5"/>
      <c r="X1020" s="5"/>
      <c r="Y1020" s="5"/>
      <c r="Z1020" s="5"/>
    </row>
  </sheetData>
  <mergeCells count="1">
    <mergeCell ref="B2:B3"/>
  </mergeCells>
  <dataValidations count="1">
    <dataValidation type="list" allowBlank="1" showErrorMessage="1" sqref="B4:B8 B13:B17 B21:B26 B28:B37 B39:B40 B42:B47 B49:B50 B52:B53 B55:B59 B61:B65 B69:B70" xr:uid="{00000000-0002-0000-0300-000000000000}">
      <formula1>"""Risk Modifier #01 -- Distance from Patient How physically or operationally close the AI solution is to the patient"",""Risk Modifier #02 -- Human in the Loop The extent to which human oversight is involved in reviewing, verifying, or overriding the AI s"&amp;"olution outputs before they affect patient care"",""Risk Modifier #03 -- Consequences of Failure or Error The severity and likelihood of negative outcomes (e.g., morbidity, mortality) if the AI solution fails or provides incorrect information; clinical co"&amp;"nsequences are higher risk"",""Risk Modifier #04 -- Patient Population Vulnerability The degree to which the patient population affected is vulnerable (e.g., pediatrics, elderly, low health literacy, marginalized groups); Depends on clinical setting and p"&amp;"resentation context"",""Risk Modifier #05 -- Level of Difficulty Monitoring AI Solution Output How robust is the AI solution's monitoring capabilities? How resource intensive will the AI solution be to monitor output and performance?; Depends on both the "&amp;"AI solution provider and health system capabilities"",""Risk Modifier #06 -- Data Transparency The clarity, completeness, and accessibility of the data sources and datasets used to train, test, and validate the AI solution"",""Risk Modifier #07 -- Clinica"&amp;"l Level of Care Does the AI solution operate in a clinically sensitive or high-risk setting that requires a higher level of care (e.g., inpatient, outpatient, emergency department, etc.)"",""Risk Modifier #08 -- React Time Assuming the AI output is incorr"&amp;"ect, how quickly a decision or intervention can be made"",""Risk Modifier #09 -- Breadth of Potential Harm The breadth of potential harm the AI solution could cause to patients if it performs incorrectly; Assess how broadly the AI solution is deployed acr"&amp;"oss locations or institutions"",""Risk Modifier #10 -- Integrated Error Propagation Risk The degree to which the AI solution's integration within the broader health IT environment increases the potential for errors to cascade across systems, workflows, an"&amp;"d clinical decisions. This includes both the breadth of technical integration and the depth of interdependence, reflecting how embedded the AI tool is and how errors in one part could propagate to others"",""Risk Modifier #11 -- Population Sensitivity or "&amp;"Disparity Risk The risk that the AI solution could exacerbate health disparities or biases affecting sensitive populations based on race, gender, SES, etc."",""Risk Modifier #01 – Use of Sensitive Data   The degree of risk depends on whether AI systems re"&amp;"ly on synthetic or Expert-Determined data (low risk), HIPAA Safe Harbor de-identified data with residual re-identification potential (medium risk), or identified PHI/PII directly exposed during use (high risk). "",""Risk Modifier #02 – Accuracy, Completen"&amp;"ess, and Veracity of Data Used for AI Model Training and Operation How accurate, complete, and veracious are the data sources and pipelines feeding the AI model? Consider validation, freshness of updates, and conformance to quality and interoperability st"&amp;"andards (e.g., ISO/TS 82304-2, ISO/IEC 25012, ONC USCDI, HL7 FHIR)."",""Risk Modifier #03 – AI Model Training Data Sufficiency   How representative and sufficient are the training and/or testing datasets—whether originating from the organization, health s"&amp;"ystem or solely from the vendor—for the intended use case, considering breadth, depth, and alignment with the populations served?"",""Risk Modifier #04 – AI Model Security Vulnerabilities for Technology The extent to which an AI model is exposed to securi"&amp;"ty risks based on its technical deployment surface (application-bound, internal, or internet-facing)"",""Risk Modifier #05 – AI Model Security Vulnerabilities for Data Handling  The extent to which an AI model is exposed to security risks based on its dat"&amp;"a handling practices (static training, periodic updates, or continuous unsupervised learning in production)."",""Risk Modifier #06 – AI Model Lifecycle Management &amp; Updates How effectively are AI models planned, developed, updated, validated, and configur"&amp;"ed throughout their lifecycle, separate from real-time monitoring? This includes retraining cadence, validation of updates, configuration and version control, and controls for adaptive vs. locked algorithms."",""Risk Modifier #07 – AI Monitoring, Incident"&amp;" Detection, and Response How well can the organization (vendor, implementing organization, or combination) appropriately monitor AI models and detect, classify, and respond to incidents -- including output anomalies, emergent bias or drift, hallucinations"&amp;", security breaches, or AI impacts on dependent systems. Clarifies integration with enterprise IT incident management versus AI safety incidents."",""Risk Modifier #08 – AI Detection &amp; Traceability How well can end users (providers, patients, staff, as ap"&amp;"propriate) detect when and how AI is influencing outputs, decisions, or workflows (e.g., transparency into the AI solutions use and integration into downstream tasks)?"",Not Present"</formula1>
    </dataValidation>
  </dataValidations>
  <printOptions horizontalCentered="1" gridLines="1"/>
  <pageMargins left="0.7" right="0.7" top="0.75" bottom="0.75" header="0" footer="0"/>
  <pageSetup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About</vt:lpstr>
      <vt:lpstr>Risk Mapping (both)</vt:lpstr>
      <vt:lpstr>NIST AI RMF</vt:lpstr>
      <vt:lpstr>EU AI Act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Anthony DiDonato</cp:lastModifiedBy>
  <dcterms:created xsi:type="dcterms:W3CDTF">2026-05-06T21:02:43Z</dcterms:created>
  <dcterms:modified xsi:type="dcterms:W3CDTF">2026-05-06T21:02:59Z</dcterms:modified>
</cp:coreProperties>
</file>