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governmentis.sharepoint.com/sites/Saman-safni-FJS/Shared Documents/Uppgjörssvið/"/>
    </mc:Choice>
  </mc:AlternateContent>
  <xr:revisionPtr revIDLastSave="0" documentId="8_{36FB4915-1C78-4CD5-B8E6-0B8578D15588}" xr6:coauthVersionLast="47" xr6:coauthVersionMax="47" xr10:uidLastSave="{00000000-0000-0000-0000-000000000000}"/>
  <workbookProtection workbookAlgorithmName="SHA-512" workbookHashValue="QpRCvidkByRpwXZJtmHTv4wKp2Gvy6MksMpoVt/SoF9oElCie5L2jyTt+Rq1DVkf9WV1IJslmmSuKMoxVm+McQ==" workbookSaltValue="Y6Hr2NhzDNQEMjzTPRWnJA==" workbookSpinCount="100000" lockStructure="1"/>
  <bookViews>
    <workbookView xWindow="-120" yWindow="-120" windowWidth="29040" windowHeight="15720" xr2:uid="{3245881A-186A-4DA7-9FF8-DE08B466A28D}"/>
  </bookViews>
  <sheets>
    <sheet name="Skuldbindandi samn.-Eyðublað" sheetId="2" r:id="rId1"/>
  </sheets>
  <externalReferences>
    <externalReference r:id="rId2"/>
  </externalReferences>
  <definedNames>
    <definedName name="Fjárlaganúmer">[1]Forsendur!$F$7</definedName>
    <definedName name="Heiti_tegundar">[1]Tegundarlykill!$C$2:$C$770</definedName>
    <definedName name="Kennitala___xxxxxxxxxx">OR(ISBLANK('Skuldbindandi samn.-Eyðublað'!A1),AND(LEN('Skuldbindandi samn.-Eyðublað'!A1)=11,MID('Skuldbindandi samn.-Eyðublað'!A1,7,1)="-",IFERROR(MOD(SUM(MID('Skuldbindandi samn.-Eyðublað'!A1,ROW(INDIRECT("1:6")),1)*MID("327654",ROW(INDIRECT("1:6")),1),MID('Skuldbindandi samn.-Eyðublað'!A1,ROW(INDIRECT("8:9")),1)*MID("32",ROW(INDIRECT("1:2")),1)),11)=11-_xlfn.LET(_xlpm.checkDigit,MID('Skuldbindandi samn.-Eyðublað'!A1,10,1), IF(_xlpm.checkDigit="0",11,_xlpm.checkDigit)), FALSE),ISNUMBER(RIGHT('Skuldbindandi samn.-Eyðublað'!A1,1)*1)))</definedName>
    <definedName name="Stofnun">[1]Forsendur!$F$6</definedName>
    <definedName name="Tegund">[1]Tegundarlykill!$B$2:$B$770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2" l="1"/>
  <c r="T66" i="2"/>
  <c r="S66" i="2"/>
  <c r="R66" i="2"/>
  <c r="Q66" i="2"/>
  <c r="U55" i="2"/>
  <c r="T55" i="2"/>
  <c r="S55" i="2"/>
  <c r="R55" i="2"/>
  <c r="Q55" i="2"/>
  <c r="U44" i="2"/>
  <c r="T44" i="2"/>
  <c r="S44" i="2"/>
  <c r="R44" i="2"/>
  <c r="Q44" i="2"/>
  <c r="U33" i="2"/>
  <c r="T33" i="2"/>
  <c r="S33" i="2"/>
  <c r="R33" i="2"/>
  <c r="Q33" i="2"/>
  <c r="Q67" i="2" l="1"/>
  <c r="T67" i="2"/>
  <c r="U67" i="2"/>
  <c r="S67" i="2"/>
  <c r="R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Guðrún Lilja Sigurðardóttir</author>
  </authors>
  <commentList>
    <comment ref="C22" authorId="0" shapeId="0" xr:uid="{A2120B66-82BD-4E75-A195-BD5889CCDEEA}">
      <text>
        <r>
          <rPr>
            <sz val="9"/>
            <color indexed="81"/>
            <rFont val="Tahoma"/>
            <family val="2"/>
          </rPr>
          <t xml:space="preserve">Nafn gagnaðila
</t>
        </r>
      </text>
    </comment>
    <comment ref="D22" authorId="0" shapeId="0" xr:uid="{3D0AB700-8406-4B59-BF36-7C34DDFBCD02}">
      <text>
        <r>
          <rPr>
            <sz val="9"/>
            <color indexed="81"/>
            <rFont val="Tahoma"/>
            <family val="2"/>
          </rPr>
          <t>Kennitala gagnaðila (ath kennitalan þarf að vera skráð með bandstriki)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251F074C-D50A-432F-84AD-BF5758EAFE66}">
      <text>
        <r>
          <rPr>
            <sz val="9"/>
            <color indexed="81"/>
            <rFont val="Tahoma"/>
            <family val="2"/>
          </rPr>
          <t>Tilvísunarnúmer  samnings - einkvæmt númer</t>
        </r>
      </text>
    </comment>
    <comment ref="K22" authorId="0" shapeId="0" xr:uid="{76A6A7A7-70C3-43CF-B370-C56E956A9678}">
      <text>
        <r>
          <rPr>
            <sz val="9"/>
            <color indexed="81"/>
            <rFont val="Tahoma"/>
            <family val="2"/>
          </rPr>
          <t>Var samið um framlengingarheimid?</t>
        </r>
      </text>
    </comment>
    <comment ref="O22" authorId="0" shapeId="0" xr:uid="{FA4D4C5C-D443-4932-8872-8A7C31DAFDBD}">
      <text>
        <r>
          <rPr>
            <sz val="9"/>
            <color indexed="81"/>
            <rFont val="Tahoma"/>
            <family val="2"/>
          </rPr>
          <t xml:space="preserve">Heildarfjárhæð sem samið var um að teknu tilliti til hugsanlegra framlengingar
</t>
        </r>
      </text>
    </comment>
    <comment ref="P22" authorId="0" shapeId="0" xr:uid="{AC2997D0-5455-4281-8118-BF972C456BBD}">
      <text>
        <r>
          <rPr>
            <sz val="9"/>
            <color indexed="81"/>
            <rFont val="Tahoma"/>
            <family val="2"/>
          </rPr>
          <t>Mynt sem samið var um t.d EUR, ISK</t>
        </r>
      </text>
    </comment>
  </commentList>
</comments>
</file>

<file path=xl/sharedStrings.xml><?xml version="1.0" encoding="utf-8"?>
<sst xmlns="http://schemas.openxmlformats.org/spreadsheetml/2006/main" count="88" uniqueCount="52">
  <si>
    <t>Skuldbindandi samningar</t>
  </si>
  <si>
    <t>Skilgreiningar:</t>
  </si>
  <si>
    <t>Þessu skjali skal skila á Excel formi.</t>
  </si>
  <si>
    <t>Húsaleigusamingur:</t>
  </si>
  <si>
    <t>Áætlaðar greiðslur vegna húsaleigusamnings við Ríkiseignir, aðrar ríkisstofnanir eða einkaaðila.</t>
  </si>
  <si>
    <t>Ef enn er verið að greiða eftir útrunnum samningum skal telja þá með í töflunni.</t>
  </si>
  <si>
    <t>Nafn stofnunar</t>
  </si>
  <si>
    <t>Áætlaðar greiðslur samkvæmt samningi (lögbundin verkefni) við verksala um tiltekið rekstrarverkefni.</t>
  </si>
  <si>
    <t>2) Ef afborgun er ekki mánaðarleg skal reiknuð mánaðarleg greiðsla.</t>
  </si>
  <si>
    <t>Styrktar- og samstarfssamningur:</t>
  </si>
  <si>
    <t xml:space="preserve">Samingur um greiðslur í formi framlaga og styrkja í ákveðin verkefni samkvæmt skilyrðum.  </t>
  </si>
  <si>
    <t>Dagsetning:</t>
  </si>
  <si>
    <t>Unnið af:</t>
  </si>
  <si>
    <t>Aðrir samningar:</t>
  </si>
  <si>
    <t>Almennir samningar vegna daglegrar starfsemi stofnana, sbr. upplýsingatækni, tækjaleiga og ræstingu.</t>
  </si>
  <si>
    <t>Vinsamlegast skráið heildarfjárhæðir í þeirri mynt sem samið var um</t>
  </si>
  <si>
    <t>ÚTREIKNINGUR</t>
  </si>
  <si>
    <t>Skilgreining samnings</t>
  </si>
  <si>
    <t>Gagnaðili samnings</t>
  </si>
  <si>
    <t>Kennitala 
(xxxxx-xxxx)</t>
  </si>
  <si>
    <t>Samingsnúmer</t>
  </si>
  <si>
    <t>Var farið í útboð?
(Já / Nei)</t>
  </si>
  <si>
    <t>Verðtryggt / Óverðtryggt      VTR / ÓVTR</t>
  </si>
  <si>
    <t>Ótímabundin   (Já / Nei)</t>
  </si>
  <si>
    <t>Gildistími - frá (dd.mm.yyyy)</t>
  </si>
  <si>
    <t>Ef tímab., Gildir til (dd.mm.yyyy)</t>
  </si>
  <si>
    <t>Framlengingar heimild 
(Já / Nei)</t>
  </si>
  <si>
    <t>Ef framlengd - Framlengd til (dd.mm.yyyy)</t>
  </si>
  <si>
    <t>Uppsagnar- ákvæði                     (Já / Nei)</t>
  </si>
  <si>
    <t xml:space="preserve">Heildarvirði samnings </t>
  </si>
  <si>
    <t>Mynt 
(XXX)</t>
  </si>
  <si>
    <t>Áætlun - 2025</t>
  </si>
  <si>
    <t>Áætlun - 2026</t>
  </si>
  <si>
    <t>Áætlun - 2027</t>
  </si>
  <si>
    <t>Áætlun - 2028</t>
  </si>
  <si>
    <t>Húsaleigusamningar</t>
  </si>
  <si>
    <t>Samtals Húsaleigusamningar</t>
  </si>
  <si>
    <t>Rekstrar- og þjónustusamningar (Lögbundin verkefni)</t>
  </si>
  <si>
    <t>Samtals Rekstrar- og þjónustusamningar (Lögbundin verkefni)</t>
  </si>
  <si>
    <t>Styrktar- og samstarfssamningar</t>
  </si>
  <si>
    <t>Samtals Styrktar- og samstarfssamningar</t>
  </si>
  <si>
    <t>Aðrir samningar</t>
  </si>
  <si>
    <t>Samtals Aðrir samningar</t>
  </si>
  <si>
    <t>Samtals allir samningar</t>
  </si>
  <si>
    <t>Efni samnings</t>
  </si>
  <si>
    <t>Við mat á skuldbindingum skal byggja á stöðu í ársbyrjun 2025.</t>
  </si>
  <si>
    <t>1) Ef um er að ræða fleiri en eitt fjárlaganúmer skal skila inn nýju excel skjali fyrir hvert númer</t>
  </si>
  <si>
    <r>
      <t xml:space="preserve">Fjárlaganr. </t>
    </r>
    <r>
      <rPr>
        <vertAlign val="superscript"/>
        <sz val="14"/>
        <rFont val="Arial"/>
        <family val="2"/>
      </rPr>
      <t>1)</t>
    </r>
  </si>
  <si>
    <r>
      <t xml:space="preserve">Til greiðslu, 
(janúar 2025  </t>
    </r>
    <r>
      <rPr>
        <b/>
        <vertAlign val="superscript"/>
        <sz val="12"/>
        <rFont val="Arial"/>
        <family val="2"/>
      </rPr>
      <t>2)</t>
    </r>
  </si>
  <si>
    <t>Rekstrar- og þjónustusamningur (lögbundin verkefni):</t>
  </si>
  <si>
    <t>Bókhaldslykill - tegund
(xxxxx)</t>
  </si>
  <si>
    <t>Athugið munurinn á lögbundnu verkefni og ólögbundnu felst í því hvort Alþingi hefur að lögum falið stofnun að annast tiltekið verkefni eða ekki.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</si>
</sst>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/mm/yyyy"/>
    <numFmt numFmtId="166" formatCode="@&quot;.................................................................................................&quot;"/>
    <numFmt numFmtId="167" formatCode="@*."/>
  </numFmts>
  <fonts count="27" x14ac:knownFonts="1">
    <font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2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rgb="FF000000"/>
      <name val="Aptos Narrow"/>
      <family val="2"/>
    </font>
    <font>
      <sz val="2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2"/>
      <color theme="1"/>
      <name val="Aptos Narrow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vertAlign val="superscript"/>
      <sz val="14"/>
      <name val="Arial"/>
      <family val="2"/>
    </font>
    <font>
      <b/>
      <vertAlign val="superscript"/>
      <sz val="12"/>
      <name val="Arial"/>
      <family val="2"/>
    </font>
    <font>
      <sz val="12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left"/>
      <protection locked="0"/>
    </xf>
    <xf numFmtId="3" fontId="5" fillId="2" borderId="7" xfId="1" applyNumberFormat="1" applyFont="1" applyFill="1" applyBorder="1" applyProtection="1">
      <protection locked="0"/>
    </xf>
    <xf numFmtId="0" fontId="3" fillId="0" borderId="7" xfId="2" applyBorder="1" applyProtection="1">
      <protection locked="0"/>
    </xf>
    <xf numFmtId="3" fontId="5" fillId="0" borderId="7" xfId="1" applyNumberFormat="1" applyFont="1" applyBorder="1" applyAlignment="1" applyProtection="1">
      <alignment horizontal="center"/>
      <protection locked="0"/>
    </xf>
    <xf numFmtId="165" fontId="5" fillId="0" borderId="7" xfId="1" applyNumberFormat="1" applyFont="1" applyBorder="1" applyAlignment="1" applyProtection="1">
      <alignment horizontal="center"/>
      <protection locked="0"/>
    </xf>
    <xf numFmtId="1" fontId="5" fillId="0" borderId="7" xfId="1" applyNumberFormat="1" applyFont="1" applyBorder="1" applyAlignment="1" applyProtection="1">
      <alignment horizontal="center"/>
      <protection locked="0"/>
    </xf>
    <xf numFmtId="3" fontId="5" fillId="0" borderId="7" xfId="1" applyNumberFormat="1" applyFont="1" applyBorder="1" applyProtection="1">
      <protection locked="0"/>
    </xf>
    <xf numFmtId="0" fontId="5" fillId="2" borderId="8" xfId="1" applyFont="1" applyFill="1" applyBorder="1" applyAlignment="1" applyProtection="1">
      <alignment horizontal="left"/>
      <protection locked="0"/>
    </xf>
    <xf numFmtId="3" fontId="5" fillId="2" borderId="8" xfId="1" applyNumberFormat="1" applyFont="1" applyFill="1" applyBorder="1" applyProtection="1">
      <protection locked="0"/>
    </xf>
    <xf numFmtId="0" fontId="3" fillId="0" borderId="8" xfId="2" applyBorder="1" applyProtection="1">
      <protection locked="0"/>
    </xf>
    <xf numFmtId="3" fontId="5" fillId="0" borderId="8" xfId="1" applyNumberFormat="1" applyFont="1" applyBorder="1" applyAlignment="1" applyProtection="1">
      <alignment horizontal="center"/>
      <protection locked="0"/>
    </xf>
    <xf numFmtId="3" fontId="5" fillId="0" borderId="8" xfId="1" applyNumberFormat="1" applyFont="1" applyBorder="1" applyProtection="1">
      <protection locked="0"/>
    </xf>
    <xf numFmtId="0" fontId="5" fillId="2" borderId="5" xfId="1" applyFont="1" applyFill="1" applyBorder="1" applyAlignment="1" applyProtection="1">
      <alignment horizontal="left"/>
      <protection locked="0"/>
    </xf>
    <xf numFmtId="3" fontId="5" fillId="2" borderId="5" xfId="1" applyNumberFormat="1" applyFont="1" applyFill="1" applyBorder="1" applyProtection="1">
      <protection locked="0"/>
    </xf>
    <xf numFmtId="3" fontId="5" fillId="0" borderId="5" xfId="1" applyNumberFormat="1" applyFont="1" applyBorder="1" applyProtection="1"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3" fontId="5" fillId="2" borderId="8" xfId="1" applyNumberFormat="1" applyFont="1" applyFill="1" applyBorder="1" applyAlignment="1" applyProtection="1">
      <alignment horizontal="right"/>
      <protection locked="0"/>
    </xf>
    <xf numFmtId="3" fontId="5" fillId="2" borderId="5" xfId="1" applyNumberFormat="1" applyFont="1" applyFill="1" applyBorder="1" applyAlignment="1" applyProtection="1">
      <alignment horizontal="right"/>
      <protection locked="0"/>
    </xf>
    <xf numFmtId="14" fontId="5" fillId="2" borderId="7" xfId="1" applyNumberFormat="1" applyFont="1" applyFill="1" applyBorder="1" applyAlignment="1" applyProtection="1">
      <alignment horizontal="center"/>
      <protection locked="0"/>
    </xf>
    <xf numFmtId="14" fontId="5" fillId="2" borderId="8" xfId="1" applyNumberFormat="1" applyFont="1" applyFill="1" applyBorder="1" applyAlignment="1" applyProtection="1">
      <alignment horizontal="center"/>
      <protection locked="0"/>
    </xf>
    <xf numFmtId="3" fontId="5" fillId="2" borderId="8" xfId="1" applyNumberFormat="1" applyFont="1" applyFill="1" applyBorder="1" applyAlignment="1" applyProtection="1">
      <alignment horizontal="center"/>
      <protection locked="0"/>
    </xf>
    <xf numFmtId="3" fontId="4" fillId="4" borderId="9" xfId="1" applyNumberFormat="1" applyFont="1" applyFill="1" applyBorder="1" applyAlignment="1" applyProtection="1">
      <alignment horizontal="right"/>
      <protection locked="0"/>
    </xf>
    <xf numFmtId="3" fontId="4" fillId="4" borderId="9" xfId="1" applyNumberFormat="1" applyFont="1" applyFill="1" applyBorder="1" applyProtection="1">
      <protection locked="0"/>
    </xf>
    <xf numFmtId="3" fontId="17" fillId="5" borderId="10" xfId="1" applyNumberFormat="1" applyFont="1" applyFill="1" applyBorder="1" applyAlignment="1" applyProtection="1">
      <alignment horizontal="right"/>
      <protection locked="0"/>
    </xf>
    <xf numFmtId="3" fontId="19" fillId="5" borderId="10" xfId="3" applyNumberFormat="1" applyFont="1" applyFill="1" applyBorder="1" applyAlignment="1" applyProtection="1">
      <alignment vertical="center"/>
      <protection locked="0"/>
    </xf>
    <xf numFmtId="0" fontId="3" fillId="0" borderId="0" xfId="2" applyProtection="1">
      <protection locked="0"/>
    </xf>
    <xf numFmtId="0" fontId="3" fillId="2" borderId="0" xfId="2" applyFill="1" applyProtection="1">
      <protection locked="0"/>
    </xf>
    <xf numFmtId="0" fontId="4" fillId="2" borderId="0" xfId="1" applyFont="1" applyFill="1" applyProtection="1">
      <protection locked="0"/>
    </xf>
    <xf numFmtId="0" fontId="5" fillId="2" borderId="0" xfId="1" applyFont="1" applyFill="1" applyProtection="1">
      <protection locked="0"/>
    </xf>
    <xf numFmtId="0" fontId="6" fillId="2" borderId="0" xfId="1" applyFont="1" applyFill="1" applyProtection="1">
      <protection locked="0"/>
    </xf>
    <xf numFmtId="0" fontId="7" fillId="2" borderId="0" xfId="2" applyFont="1" applyFill="1" applyProtection="1">
      <protection locked="0"/>
    </xf>
    <xf numFmtId="0" fontId="8" fillId="2" borderId="0" xfId="2" applyFont="1" applyFill="1" applyProtection="1">
      <protection locked="0"/>
    </xf>
    <xf numFmtId="0" fontId="5" fillId="0" borderId="0" xfId="1" applyFont="1" applyProtection="1">
      <protection locked="0"/>
    </xf>
    <xf numFmtId="0" fontId="9" fillId="2" borderId="0" xfId="2" applyFont="1" applyFill="1" applyProtection="1">
      <protection locked="0"/>
    </xf>
    <xf numFmtId="0" fontId="10" fillId="0" borderId="1" xfId="2" applyFont="1" applyBorder="1" applyProtection="1">
      <protection locked="0"/>
    </xf>
    <xf numFmtId="0" fontId="12" fillId="0" borderId="0" xfId="2" applyFont="1" applyAlignment="1" applyProtection="1">
      <alignment vertical="top"/>
      <protection locked="0"/>
    </xf>
    <xf numFmtId="0" fontId="10" fillId="0" borderId="0" xfId="2" applyFont="1" applyProtection="1">
      <protection locked="0"/>
    </xf>
    <xf numFmtId="0" fontId="4" fillId="3" borderId="0" xfId="2" applyFont="1" applyFill="1" applyAlignment="1" applyProtection="1">
      <alignment horizontal="right"/>
      <protection locked="0"/>
    </xf>
    <xf numFmtId="0" fontId="9" fillId="0" borderId="0" xfId="2" applyFont="1" applyProtection="1">
      <protection locked="0"/>
    </xf>
    <xf numFmtId="0" fontId="13" fillId="3" borderId="0" xfId="2" applyFont="1" applyFill="1" applyAlignment="1" applyProtection="1">
      <alignment horizontal="right"/>
      <protection locked="0"/>
    </xf>
    <xf numFmtId="3" fontId="5" fillId="2" borderId="0" xfId="1" applyNumberFormat="1" applyFont="1" applyFill="1" applyProtection="1">
      <protection locked="0"/>
    </xf>
    <xf numFmtId="0" fontId="8" fillId="0" borderId="0" xfId="2" applyFont="1" applyProtection="1">
      <protection locked="0"/>
    </xf>
    <xf numFmtId="3" fontId="13" fillId="2" borderId="0" xfId="1" applyNumberFormat="1" applyFont="1" applyFill="1" applyAlignment="1" applyProtection="1">
      <alignment horizontal="right"/>
      <protection locked="0"/>
    </xf>
    <xf numFmtId="3" fontId="3" fillId="2" borderId="0" xfId="2" applyNumberFormat="1" applyFill="1" applyProtection="1">
      <protection locked="0"/>
    </xf>
    <xf numFmtId="0" fontId="15" fillId="2" borderId="0" xfId="1" applyFont="1" applyFill="1" applyAlignment="1" applyProtection="1">
      <alignment vertical="top"/>
      <protection locked="0"/>
    </xf>
    <xf numFmtId="0" fontId="3" fillId="2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22" fillId="2" borderId="0" xfId="2" applyFont="1" applyFill="1" applyProtection="1">
      <protection locked="0"/>
    </xf>
    <xf numFmtId="0" fontId="22" fillId="0" borderId="0" xfId="2" applyFont="1" applyProtection="1">
      <protection locked="0"/>
    </xf>
    <xf numFmtId="3" fontId="5" fillId="0" borderId="5" xfId="1" applyNumberFormat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165" fontId="5" fillId="0" borderId="8" xfId="1" applyNumberFormat="1" applyFont="1" applyBorder="1" applyAlignment="1" applyProtection="1">
      <alignment horizontal="center"/>
      <protection locked="0"/>
    </xf>
    <xf numFmtId="49" fontId="5" fillId="0" borderId="7" xfId="1" applyNumberFormat="1" applyFont="1" applyBorder="1" applyAlignment="1" applyProtection="1">
      <alignment horizontal="center"/>
      <protection locked="0"/>
    </xf>
    <xf numFmtId="49" fontId="5" fillId="0" borderId="8" xfId="1" applyNumberFormat="1" applyFont="1" applyBorder="1" applyAlignment="1" applyProtection="1">
      <alignment horizontal="center"/>
      <protection locked="0"/>
    </xf>
    <xf numFmtId="49" fontId="5" fillId="0" borderId="5" xfId="1" applyNumberFormat="1" applyFont="1" applyBorder="1" applyAlignment="1" applyProtection="1">
      <alignment horizontal="center"/>
      <protection locked="0"/>
    </xf>
    <xf numFmtId="1" fontId="5" fillId="2" borderId="8" xfId="1" applyNumberFormat="1" applyFont="1" applyFill="1" applyBorder="1" applyProtection="1">
      <protection locked="0"/>
    </xf>
    <xf numFmtId="1" fontId="5" fillId="0" borderId="8" xfId="1" applyNumberFormat="1" applyFont="1" applyBorder="1" applyAlignment="1" applyProtection="1">
      <alignment horizontal="center"/>
      <protection locked="0"/>
    </xf>
    <xf numFmtId="3" fontId="16" fillId="4" borderId="9" xfId="2" applyNumberFormat="1" applyFont="1" applyFill="1" applyBorder="1" applyProtection="1">
      <protection locked="0"/>
    </xf>
    <xf numFmtId="3" fontId="5" fillId="2" borderId="5" xfId="1" applyNumberFormat="1" applyFont="1" applyFill="1" applyBorder="1" applyAlignment="1" applyProtection="1">
      <alignment horizontal="center"/>
      <protection locked="0"/>
    </xf>
    <xf numFmtId="3" fontId="4" fillId="4" borderId="11" xfId="1" applyNumberFormat="1" applyFont="1" applyFill="1" applyBorder="1" applyProtection="1">
      <protection locked="0"/>
    </xf>
    <xf numFmtId="0" fontId="3" fillId="0" borderId="5" xfId="2" applyBorder="1" applyProtection="1">
      <protection locked="0"/>
    </xf>
    <xf numFmtId="165" fontId="5" fillId="0" borderId="5" xfId="1" applyNumberFormat="1" applyFont="1" applyBorder="1" applyAlignment="1" applyProtection="1">
      <alignment horizontal="center"/>
      <protection locked="0"/>
    </xf>
    <xf numFmtId="1" fontId="5" fillId="0" borderId="5" xfId="1" applyNumberFormat="1" applyFont="1" applyBorder="1" applyAlignment="1" applyProtection="1">
      <alignment horizontal="center"/>
      <protection locked="0"/>
    </xf>
    <xf numFmtId="166" fontId="4" fillId="4" borderId="6" xfId="1" applyNumberFormat="1" applyFont="1" applyFill="1" applyBorder="1" applyAlignment="1" applyProtection="1">
      <alignment horizontal="left"/>
      <protection locked="0"/>
    </xf>
    <xf numFmtId="0" fontId="4" fillId="4" borderId="6" xfId="1" applyFont="1" applyFill="1" applyBorder="1" applyAlignment="1" applyProtection="1">
      <alignment horizontal="center"/>
      <protection locked="0"/>
    </xf>
    <xf numFmtId="0" fontId="22" fillId="4" borderId="6" xfId="2" applyFont="1" applyFill="1" applyBorder="1" applyProtection="1">
      <protection locked="0"/>
    </xf>
    <xf numFmtId="164" fontId="4" fillId="4" borderId="6" xfId="1" applyNumberFormat="1" applyFont="1" applyFill="1" applyBorder="1" applyAlignment="1" applyProtection="1">
      <alignment horizontal="center"/>
      <protection locked="0"/>
    </xf>
    <xf numFmtId="49" fontId="4" fillId="4" borderId="6" xfId="1" applyNumberFormat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166" fontId="4" fillId="4" borderId="12" xfId="1" applyNumberFormat="1" applyFont="1" applyFill="1" applyBorder="1" applyAlignment="1" applyProtection="1">
      <alignment horizontal="left"/>
      <protection locked="0"/>
    </xf>
    <xf numFmtId="3" fontId="4" fillId="4" borderId="12" xfId="1" applyNumberFormat="1" applyFont="1" applyFill="1" applyBorder="1" applyProtection="1">
      <protection locked="0"/>
    </xf>
    <xf numFmtId="0" fontId="22" fillId="4" borderId="12" xfId="2" applyFont="1" applyFill="1" applyBorder="1" applyProtection="1">
      <protection locked="0"/>
    </xf>
    <xf numFmtId="0" fontId="4" fillId="4" borderId="12" xfId="1" applyFont="1" applyFill="1" applyBorder="1" applyAlignment="1" applyProtection="1">
      <alignment horizontal="center"/>
      <protection locked="0"/>
    </xf>
    <xf numFmtId="164" fontId="4" fillId="4" borderId="12" xfId="1" applyNumberFormat="1" applyFont="1" applyFill="1" applyBorder="1" applyAlignment="1" applyProtection="1">
      <alignment horizontal="center"/>
      <protection locked="0"/>
    </xf>
    <xf numFmtId="49" fontId="4" fillId="4" borderId="12" xfId="1" applyNumberFormat="1" applyFont="1" applyFill="1" applyBorder="1" applyAlignment="1" applyProtection="1">
      <alignment horizontal="center"/>
      <protection locked="0"/>
    </xf>
    <xf numFmtId="14" fontId="5" fillId="2" borderId="5" xfId="1" applyNumberFormat="1" applyFont="1" applyFill="1" applyBorder="1" applyAlignment="1" applyProtection="1">
      <alignment horizontal="center"/>
      <protection locked="0"/>
    </xf>
    <xf numFmtId="167" fontId="4" fillId="4" borderId="12" xfId="1" applyNumberFormat="1" applyFont="1" applyFill="1" applyBorder="1" applyAlignment="1" applyProtection="1">
      <alignment horizontal="left"/>
      <protection locked="0"/>
    </xf>
    <xf numFmtId="14" fontId="4" fillId="4" borderId="12" xfId="1" applyNumberFormat="1" applyFont="1" applyFill="1" applyBorder="1" applyAlignment="1" applyProtection="1">
      <alignment horizontal="center"/>
      <protection locked="0"/>
    </xf>
    <xf numFmtId="3" fontId="4" fillId="4" borderId="12" xfId="1" applyNumberFormat="1" applyFont="1" applyFill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17" fillId="5" borderId="12" xfId="1" applyFont="1" applyFill="1" applyBorder="1" applyProtection="1">
      <protection locked="0"/>
    </xf>
    <xf numFmtId="0" fontId="18" fillId="5" borderId="12" xfId="1" applyFont="1" applyFill="1" applyBorder="1" applyAlignment="1" applyProtection="1">
      <alignment horizontal="center"/>
      <protection locked="0"/>
    </xf>
    <xf numFmtId="164" fontId="18" fillId="5" borderId="12" xfId="1" applyNumberFormat="1" applyFont="1" applyFill="1" applyBorder="1" applyAlignment="1" applyProtection="1">
      <alignment horizontal="center"/>
      <protection locked="0"/>
    </xf>
    <xf numFmtId="49" fontId="18" fillId="5" borderId="12" xfId="1" applyNumberFormat="1" applyFont="1" applyFill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1" fillId="0" borderId="1" xfId="2" applyFont="1" applyBorder="1" applyAlignment="1" applyProtection="1">
      <alignment horizontal="right"/>
      <protection locked="0"/>
    </xf>
    <xf numFmtId="0" fontId="3" fillId="3" borderId="0" xfId="2" applyFill="1" applyProtection="1">
      <protection locked="0"/>
    </xf>
    <xf numFmtId="0" fontId="3" fillId="2" borderId="0" xfId="1" applyFont="1" applyFill="1" applyAlignment="1" applyProtection="1">
      <alignment horizontal="left"/>
      <protection locked="0"/>
    </xf>
    <xf numFmtId="3" fontId="3" fillId="2" borderId="0" xfId="1" applyNumberFormat="1" applyFont="1" applyFill="1" applyProtection="1">
      <protection locked="0"/>
    </xf>
    <xf numFmtId="0" fontId="3" fillId="2" borderId="0" xfId="1" applyFont="1" applyFill="1" applyProtection="1">
      <protection locked="0"/>
    </xf>
    <xf numFmtId="0" fontId="3" fillId="2" borderId="0" xfId="1" applyFont="1" applyFill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center" vertical="top"/>
      <protection locked="0"/>
    </xf>
    <xf numFmtId="3" fontId="13" fillId="0" borderId="2" xfId="1" applyNumberFormat="1" applyFont="1" applyBorder="1" applyAlignment="1" applyProtection="1">
      <alignment horizontal="center" vertical="center" wrapText="1"/>
      <protection locked="0"/>
    </xf>
    <xf numFmtId="3" fontId="13" fillId="0" borderId="3" xfId="1" applyNumberFormat="1" applyFont="1" applyBorder="1" applyAlignment="1" applyProtection="1">
      <alignment horizontal="center" vertical="center" wrapText="1"/>
      <protection locked="0"/>
    </xf>
    <xf numFmtId="3" fontId="13" fillId="0" borderId="4" xfId="1" applyNumberFormat="1" applyFont="1" applyBorder="1" applyAlignment="1" applyProtection="1">
      <alignment horizontal="center" vertical="center" wrapText="1"/>
      <protection locked="0"/>
    </xf>
    <xf numFmtId="0" fontId="25" fillId="2" borderId="8" xfId="1" applyFont="1" applyFill="1" applyBorder="1" applyAlignment="1" applyProtection="1">
      <alignment horizontal="left"/>
      <protection locked="0"/>
    </xf>
    <xf numFmtId="0" fontId="25" fillId="2" borderId="5" xfId="1" applyFont="1" applyFill="1" applyBorder="1" applyAlignment="1" applyProtection="1">
      <alignment horizontal="left"/>
      <protection locked="0"/>
    </xf>
    <xf numFmtId="1" fontId="25" fillId="2" borderId="8" xfId="1" applyNumberFormat="1" applyFont="1" applyFill="1" applyBorder="1" applyProtection="1">
      <protection locked="0"/>
    </xf>
    <xf numFmtId="0" fontId="26" fillId="0" borderId="0" xfId="2" applyFont="1" applyProtection="1">
      <protection locked="0"/>
    </xf>
  </cellXfs>
  <cellStyles count="4">
    <cellStyle name="Normal" xfId="0" builtinId="0"/>
    <cellStyle name="Normal 2" xfId="2" xr:uid="{6758DBCD-2220-4DE4-8813-4F679F6A60FA}"/>
    <cellStyle name="Normal_A2-4AN" xfId="3" xr:uid="{3F3568FE-B1BF-437D-B55A-527DA11FF149}"/>
    <cellStyle name="Normal_SUNL13" xfId="1" xr:uid="{12798C8F-F494-41AF-A6EA-E9937369B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1227667</xdr:colOff>
      <xdr:row>6</xdr:row>
      <xdr:rowOff>56328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820214-36EA-B639-5A82-D286AD82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7667" cy="1231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PPGJ&#214;RSSVI&#208;\R&#205;KISREIKNINGUR-EY&#208;UBL&#214;&#208;-VINNUG&#214;GN\R&#237;kisreikningur%202011\Ey&#240;ubl&#246;&#240;\Stofnanir%20utan%20Oracle\Excel%20&#225;rsreikningur%202011%20-%205%20vi&#240;f&#246;ng%20-%20stofnanir%20utan%20Orac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giliður"/>
      <sheetName val="Forsendur"/>
      <sheetName val="Heildaryfirlit"/>
      <sheetName val="SU 1"/>
      <sheetName val="SU 2"/>
      <sheetName val="SU 3"/>
      <sheetName val="SU 4"/>
      <sheetName val="SU 5"/>
      <sheetName val="SU 6"/>
      <sheetName val="SU 7"/>
      <sheetName val="SU 8"/>
      <sheetName val="SU 9"/>
      <sheetName val="Su 10"/>
      <sheetName val="SU 11"/>
      <sheetName val="SU 12"/>
      <sheetName val="SU 13"/>
      <sheetName val="SU 14"/>
      <sheetName val="SU 15"/>
      <sheetName val="Afstemm. banka"/>
      <sheetName val="Tegundarlykil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6CC1-6EB5-4A30-8B36-7260890B5C81}">
  <sheetPr>
    <pageSetUpPr fitToPage="1"/>
  </sheetPr>
  <dimension ref="A4:V68"/>
  <sheetViews>
    <sheetView showGridLines="0" tabSelected="1" view="pageBreakPreview" topLeftCell="A13" zoomScale="60" zoomScaleNormal="60" workbookViewId="0">
      <selection activeCell="U15" sqref="U15"/>
    </sheetView>
  </sheetViews>
  <sheetFormatPr defaultRowHeight="12.75" x14ac:dyDescent="0.2"/>
  <cols>
    <col min="1" max="1" width="65" style="29" customWidth="1"/>
    <col min="2" max="2" width="48.42578125" style="29" customWidth="1"/>
    <col min="3" max="3" width="18.5703125" style="29" customWidth="1"/>
    <col min="4" max="4" width="19.28515625" style="29" customWidth="1"/>
    <col min="5" max="5" width="19" style="29" customWidth="1"/>
    <col min="6" max="6" width="23.85546875" style="29" customWidth="1"/>
    <col min="7" max="7" width="18.140625" style="29" customWidth="1"/>
    <col min="8" max="9" width="15.85546875" style="30" customWidth="1"/>
    <col min="10" max="10" width="22.140625" style="29" customWidth="1"/>
    <col min="11" max="12" width="17.7109375" style="29" customWidth="1"/>
    <col min="13" max="16" width="15.85546875" style="29" customWidth="1"/>
    <col min="17" max="17" width="17.7109375" style="29" customWidth="1"/>
    <col min="18" max="21" width="14.85546875" style="29" customWidth="1"/>
    <col min="22" max="22" width="8.7109375" style="29" customWidth="1"/>
    <col min="23" max="261" width="8.7109375" style="29"/>
    <col min="262" max="262" width="1.85546875" style="29" customWidth="1"/>
    <col min="263" max="263" width="1.42578125" style="29" customWidth="1"/>
    <col min="264" max="264" width="34" style="29" customWidth="1"/>
    <col min="265" max="265" width="16.5703125" style="29" customWidth="1"/>
    <col min="266" max="266" width="17.85546875" style="29" customWidth="1"/>
    <col min="267" max="267" width="18.42578125" style="29" customWidth="1"/>
    <col min="268" max="268" width="18.140625" style="29" customWidth="1"/>
    <col min="269" max="269" width="18.42578125" style="29" customWidth="1"/>
    <col min="270" max="517" width="8.7109375" style="29"/>
    <col min="518" max="518" width="1.85546875" style="29" customWidth="1"/>
    <col min="519" max="519" width="1.42578125" style="29" customWidth="1"/>
    <col min="520" max="520" width="34" style="29" customWidth="1"/>
    <col min="521" max="521" width="16.5703125" style="29" customWidth="1"/>
    <col min="522" max="522" width="17.85546875" style="29" customWidth="1"/>
    <col min="523" max="523" width="18.42578125" style="29" customWidth="1"/>
    <col min="524" max="524" width="18.140625" style="29" customWidth="1"/>
    <col min="525" max="525" width="18.42578125" style="29" customWidth="1"/>
    <col min="526" max="773" width="8.7109375" style="29"/>
    <col min="774" max="774" width="1.85546875" style="29" customWidth="1"/>
    <col min="775" max="775" width="1.42578125" style="29" customWidth="1"/>
    <col min="776" max="776" width="34" style="29" customWidth="1"/>
    <col min="777" max="777" width="16.5703125" style="29" customWidth="1"/>
    <col min="778" max="778" width="17.85546875" style="29" customWidth="1"/>
    <col min="779" max="779" width="18.42578125" style="29" customWidth="1"/>
    <col min="780" max="780" width="18.140625" style="29" customWidth="1"/>
    <col min="781" max="781" width="18.42578125" style="29" customWidth="1"/>
    <col min="782" max="1029" width="8.7109375" style="29"/>
    <col min="1030" max="1030" width="1.85546875" style="29" customWidth="1"/>
    <col min="1031" max="1031" width="1.42578125" style="29" customWidth="1"/>
    <col min="1032" max="1032" width="34" style="29" customWidth="1"/>
    <col min="1033" max="1033" width="16.5703125" style="29" customWidth="1"/>
    <col min="1034" max="1034" width="17.85546875" style="29" customWidth="1"/>
    <col min="1035" max="1035" width="18.42578125" style="29" customWidth="1"/>
    <col min="1036" max="1036" width="18.140625" style="29" customWidth="1"/>
    <col min="1037" max="1037" width="18.42578125" style="29" customWidth="1"/>
    <col min="1038" max="1285" width="8.7109375" style="29"/>
    <col min="1286" max="1286" width="1.85546875" style="29" customWidth="1"/>
    <col min="1287" max="1287" width="1.42578125" style="29" customWidth="1"/>
    <col min="1288" max="1288" width="34" style="29" customWidth="1"/>
    <col min="1289" max="1289" width="16.5703125" style="29" customWidth="1"/>
    <col min="1290" max="1290" width="17.85546875" style="29" customWidth="1"/>
    <col min="1291" max="1291" width="18.42578125" style="29" customWidth="1"/>
    <col min="1292" max="1292" width="18.140625" style="29" customWidth="1"/>
    <col min="1293" max="1293" width="18.42578125" style="29" customWidth="1"/>
    <col min="1294" max="1541" width="8.7109375" style="29"/>
    <col min="1542" max="1542" width="1.85546875" style="29" customWidth="1"/>
    <col min="1543" max="1543" width="1.42578125" style="29" customWidth="1"/>
    <col min="1544" max="1544" width="34" style="29" customWidth="1"/>
    <col min="1545" max="1545" width="16.5703125" style="29" customWidth="1"/>
    <col min="1546" max="1546" width="17.85546875" style="29" customWidth="1"/>
    <col min="1547" max="1547" width="18.42578125" style="29" customWidth="1"/>
    <col min="1548" max="1548" width="18.140625" style="29" customWidth="1"/>
    <col min="1549" max="1549" width="18.42578125" style="29" customWidth="1"/>
    <col min="1550" max="1797" width="8.7109375" style="29"/>
    <col min="1798" max="1798" width="1.85546875" style="29" customWidth="1"/>
    <col min="1799" max="1799" width="1.42578125" style="29" customWidth="1"/>
    <col min="1800" max="1800" width="34" style="29" customWidth="1"/>
    <col min="1801" max="1801" width="16.5703125" style="29" customWidth="1"/>
    <col min="1802" max="1802" width="17.85546875" style="29" customWidth="1"/>
    <col min="1803" max="1803" width="18.42578125" style="29" customWidth="1"/>
    <col min="1804" max="1804" width="18.140625" style="29" customWidth="1"/>
    <col min="1805" max="1805" width="18.42578125" style="29" customWidth="1"/>
    <col min="1806" max="2053" width="8.7109375" style="29"/>
    <col min="2054" max="2054" width="1.85546875" style="29" customWidth="1"/>
    <col min="2055" max="2055" width="1.42578125" style="29" customWidth="1"/>
    <col min="2056" max="2056" width="34" style="29" customWidth="1"/>
    <col min="2057" max="2057" width="16.5703125" style="29" customWidth="1"/>
    <col min="2058" max="2058" width="17.85546875" style="29" customWidth="1"/>
    <col min="2059" max="2059" width="18.42578125" style="29" customWidth="1"/>
    <col min="2060" max="2060" width="18.140625" style="29" customWidth="1"/>
    <col min="2061" max="2061" width="18.42578125" style="29" customWidth="1"/>
    <col min="2062" max="2309" width="8.7109375" style="29"/>
    <col min="2310" max="2310" width="1.85546875" style="29" customWidth="1"/>
    <col min="2311" max="2311" width="1.42578125" style="29" customWidth="1"/>
    <col min="2312" max="2312" width="34" style="29" customWidth="1"/>
    <col min="2313" max="2313" width="16.5703125" style="29" customWidth="1"/>
    <col min="2314" max="2314" width="17.85546875" style="29" customWidth="1"/>
    <col min="2315" max="2315" width="18.42578125" style="29" customWidth="1"/>
    <col min="2316" max="2316" width="18.140625" style="29" customWidth="1"/>
    <col min="2317" max="2317" width="18.42578125" style="29" customWidth="1"/>
    <col min="2318" max="2565" width="8.7109375" style="29"/>
    <col min="2566" max="2566" width="1.85546875" style="29" customWidth="1"/>
    <col min="2567" max="2567" width="1.42578125" style="29" customWidth="1"/>
    <col min="2568" max="2568" width="34" style="29" customWidth="1"/>
    <col min="2569" max="2569" width="16.5703125" style="29" customWidth="1"/>
    <col min="2570" max="2570" width="17.85546875" style="29" customWidth="1"/>
    <col min="2571" max="2571" width="18.42578125" style="29" customWidth="1"/>
    <col min="2572" max="2572" width="18.140625" style="29" customWidth="1"/>
    <col min="2573" max="2573" width="18.42578125" style="29" customWidth="1"/>
    <col min="2574" max="2821" width="8.7109375" style="29"/>
    <col min="2822" max="2822" width="1.85546875" style="29" customWidth="1"/>
    <col min="2823" max="2823" width="1.42578125" style="29" customWidth="1"/>
    <col min="2824" max="2824" width="34" style="29" customWidth="1"/>
    <col min="2825" max="2825" width="16.5703125" style="29" customWidth="1"/>
    <col min="2826" max="2826" width="17.85546875" style="29" customWidth="1"/>
    <col min="2827" max="2827" width="18.42578125" style="29" customWidth="1"/>
    <col min="2828" max="2828" width="18.140625" style="29" customWidth="1"/>
    <col min="2829" max="2829" width="18.42578125" style="29" customWidth="1"/>
    <col min="2830" max="3077" width="8.7109375" style="29"/>
    <col min="3078" max="3078" width="1.85546875" style="29" customWidth="1"/>
    <col min="3079" max="3079" width="1.42578125" style="29" customWidth="1"/>
    <col min="3080" max="3080" width="34" style="29" customWidth="1"/>
    <col min="3081" max="3081" width="16.5703125" style="29" customWidth="1"/>
    <col min="3082" max="3082" width="17.85546875" style="29" customWidth="1"/>
    <col min="3083" max="3083" width="18.42578125" style="29" customWidth="1"/>
    <col min="3084" max="3084" width="18.140625" style="29" customWidth="1"/>
    <col min="3085" max="3085" width="18.42578125" style="29" customWidth="1"/>
    <col min="3086" max="3333" width="8.7109375" style="29"/>
    <col min="3334" max="3334" width="1.85546875" style="29" customWidth="1"/>
    <col min="3335" max="3335" width="1.42578125" style="29" customWidth="1"/>
    <col min="3336" max="3336" width="34" style="29" customWidth="1"/>
    <col min="3337" max="3337" width="16.5703125" style="29" customWidth="1"/>
    <col min="3338" max="3338" width="17.85546875" style="29" customWidth="1"/>
    <col min="3339" max="3339" width="18.42578125" style="29" customWidth="1"/>
    <col min="3340" max="3340" width="18.140625" style="29" customWidth="1"/>
    <col min="3341" max="3341" width="18.42578125" style="29" customWidth="1"/>
    <col min="3342" max="3589" width="8.7109375" style="29"/>
    <col min="3590" max="3590" width="1.85546875" style="29" customWidth="1"/>
    <col min="3591" max="3591" width="1.42578125" style="29" customWidth="1"/>
    <col min="3592" max="3592" width="34" style="29" customWidth="1"/>
    <col min="3593" max="3593" width="16.5703125" style="29" customWidth="1"/>
    <col min="3594" max="3594" width="17.85546875" style="29" customWidth="1"/>
    <col min="3595" max="3595" width="18.42578125" style="29" customWidth="1"/>
    <col min="3596" max="3596" width="18.140625" style="29" customWidth="1"/>
    <col min="3597" max="3597" width="18.42578125" style="29" customWidth="1"/>
    <col min="3598" max="3845" width="8.7109375" style="29"/>
    <col min="3846" max="3846" width="1.85546875" style="29" customWidth="1"/>
    <col min="3847" max="3847" width="1.42578125" style="29" customWidth="1"/>
    <col min="3848" max="3848" width="34" style="29" customWidth="1"/>
    <col min="3849" max="3849" width="16.5703125" style="29" customWidth="1"/>
    <col min="3850" max="3850" width="17.85546875" style="29" customWidth="1"/>
    <col min="3851" max="3851" width="18.42578125" style="29" customWidth="1"/>
    <col min="3852" max="3852" width="18.140625" style="29" customWidth="1"/>
    <col min="3853" max="3853" width="18.42578125" style="29" customWidth="1"/>
    <col min="3854" max="4101" width="8.7109375" style="29"/>
    <col min="4102" max="4102" width="1.85546875" style="29" customWidth="1"/>
    <col min="4103" max="4103" width="1.42578125" style="29" customWidth="1"/>
    <col min="4104" max="4104" width="34" style="29" customWidth="1"/>
    <col min="4105" max="4105" width="16.5703125" style="29" customWidth="1"/>
    <col min="4106" max="4106" width="17.85546875" style="29" customWidth="1"/>
    <col min="4107" max="4107" width="18.42578125" style="29" customWidth="1"/>
    <col min="4108" max="4108" width="18.140625" style="29" customWidth="1"/>
    <col min="4109" max="4109" width="18.42578125" style="29" customWidth="1"/>
    <col min="4110" max="4357" width="8.7109375" style="29"/>
    <col min="4358" max="4358" width="1.85546875" style="29" customWidth="1"/>
    <col min="4359" max="4359" width="1.42578125" style="29" customWidth="1"/>
    <col min="4360" max="4360" width="34" style="29" customWidth="1"/>
    <col min="4361" max="4361" width="16.5703125" style="29" customWidth="1"/>
    <col min="4362" max="4362" width="17.85546875" style="29" customWidth="1"/>
    <col min="4363" max="4363" width="18.42578125" style="29" customWidth="1"/>
    <col min="4364" max="4364" width="18.140625" style="29" customWidth="1"/>
    <col min="4365" max="4365" width="18.42578125" style="29" customWidth="1"/>
    <col min="4366" max="4613" width="8.7109375" style="29"/>
    <col min="4614" max="4614" width="1.85546875" style="29" customWidth="1"/>
    <col min="4615" max="4615" width="1.42578125" style="29" customWidth="1"/>
    <col min="4616" max="4616" width="34" style="29" customWidth="1"/>
    <col min="4617" max="4617" width="16.5703125" style="29" customWidth="1"/>
    <col min="4618" max="4618" width="17.85546875" style="29" customWidth="1"/>
    <col min="4619" max="4619" width="18.42578125" style="29" customWidth="1"/>
    <col min="4620" max="4620" width="18.140625" style="29" customWidth="1"/>
    <col min="4621" max="4621" width="18.42578125" style="29" customWidth="1"/>
    <col min="4622" max="4869" width="8.7109375" style="29"/>
    <col min="4870" max="4870" width="1.85546875" style="29" customWidth="1"/>
    <col min="4871" max="4871" width="1.42578125" style="29" customWidth="1"/>
    <col min="4872" max="4872" width="34" style="29" customWidth="1"/>
    <col min="4873" max="4873" width="16.5703125" style="29" customWidth="1"/>
    <col min="4874" max="4874" width="17.85546875" style="29" customWidth="1"/>
    <col min="4875" max="4875" width="18.42578125" style="29" customWidth="1"/>
    <col min="4876" max="4876" width="18.140625" style="29" customWidth="1"/>
    <col min="4877" max="4877" width="18.42578125" style="29" customWidth="1"/>
    <col min="4878" max="5125" width="8.7109375" style="29"/>
    <col min="5126" max="5126" width="1.85546875" style="29" customWidth="1"/>
    <col min="5127" max="5127" width="1.42578125" style="29" customWidth="1"/>
    <col min="5128" max="5128" width="34" style="29" customWidth="1"/>
    <col min="5129" max="5129" width="16.5703125" style="29" customWidth="1"/>
    <col min="5130" max="5130" width="17.85546875" style="29" customWidth="1"/>
    <col min="5131" max="5131" width="18.42578125" style="29" customWidth="1"/>
    <col min="5132" max="5132" width="18.140625" style="29" customWidth="1"/>
    <col min="5133" max="5133" width="18.42578125" style="29" customWidth="1"/>
    <col min="5134" max="5381" width="8.7109375" style="29"/>
    <col min="5382" max="5382" width="1.85546875" style="29" customWidth="1"/>
    <col min="5383" max="5383" width="1.42578125" style="29" customWidth="1"/>
    <col min="5384" max="5384" width="34" style="29" customWidth="1"/>
    <col min="5385" max="5385" width="16.5703125" style="29" customWidth="1"/>
    <col min="5386" max="5386" width="17.85546875" style="29" customWidth="1"/>
    <col min="5387" max="5387" width="18.42578125" style="29" customWidth="1"/>
    <col min="5388" max="5388" width="18.140625" style="29" customWidth="1"/>
    <col min="5389" max="5389" width="18.42578125" style="29" customWidth="1"/>
    <col min="5390" max="5637" width="8.7109375" style="29"/>
    <col min="5638" max="5638" width="1.85546875" style="29" customWidth="1"/>
    <col min="5639" max="5639" width="1.42578125" style="29" customWidth="1"/>
    <col min="5640" max="5640" width="34" style="29" customWidth="1"/>
    <col min="5641" max="5641" width="16.5703125" style="29" customWidth="1"/>
    <col min="5642" max="5642" width="17.85546875" style="29" customWidth="1"/>
    <col min="5643" max="5643" width="18.42578125" style="29" customWidth="1"/>
    <col min="5644" max="5644" width="18.140625" style="29" customWidth="1"/>
    <col min="5645" max="5645" width="18.42578125" style="29" customWidth="1"/>
    <col min="5646" max="5893" width="8.7109375" style="29"/>
    <col min="5894" max="5894" width="1.85546875" style="29" customWidth="1"/>
    <col min="5895" max="5895" width="1.42578125" style="29" customWidth="1"/>
    <col min="5896" max="5896" width="34" style="29" customWidth="1"/>
    <col min="5897" max="5897" width="16.5703125" style="29" customWidth="1"/>
    <col min="5898" max="5898" width="17.85546875" style="29" customWidth="1"/>
    <col min="5899" max="5899" width="18.42578125" style="29" customWidth="1"/>
    <col min="5900" max="5900" width="18.140625" style="29" customWidth="1"/>
    <col min="5901" max="5901" width="18.42578125" style="29" customWidth="1"/>
    <col min="5902" max="6149" width="8.7109375" style="29"/>
    <col min="6150" max="6150" width="1.85546875" style="29" customWidth="1"/>
    <col min="6151" max="6151" width="1.42578125" style="29" customWidth="1"/>
    <col min="6152" max="6152" width="34" style="29" customWidth="1"/>
    <col min="6153" max="6153" width="16.5703125" style="29" customWidth="1"/>
    <col min="6154" max="6154" width="17.85546875" style="29" customWidth="1"/>
    <col min="6155" max="6155" width="18.42578125" style="29" customWidth="1"/>
    <col min="6156" max="6156" width="18.140625" style="29" customWidth="1"/>
    <col min="6157" max="6157" width="18.42578125" style="29" customWidth="1"/>
    <col min="6158" max="6405" width="8.7109375" style="29"/>
    <col min="6406" max="6406" width="1.85546875" style="29" customWidth="1"/>
    <col min="6407" max="6407" width="1.42578125" style="29" customWidth="1"/>
    <col min="6408" max="6408" width="34" style="29" customWidth="1"/>
    <col min="6409" max="6409" width="16.5703125" style="29" customWidth="1"/>
    <col min="6410" max="6410" width="17.85546875" style="29" customWidth="1"/>
    <col min="6411" max="6411" width="18.42578125" style="29" customWidth="1"/>
    <col min="6412" max="6412" width="18.140625" style="29" customWidth="1"/>
    <col min="6413" max="6413" width="18.42578125" style="29" customWidth="1"/>
    <col min="6414" max="6661" width="8.7109375" style="29"/>
    <col min="6662" max="6662" width="1.85546875" style="29" customWidth="1"/>
    <col min="6663" max="6663" width="1.42578125" style="29" customWidth="1"/>
    <col min="6664" max="6664" width="34" style="29" customWidth="1"/>
    <col min="6665" max="6665" width="16.5703125" style="29" customWidth="1"/>
    <col min="6666" max="6666" width="17.85546875" style="29" customWidth="1"/>
    <col min="6667" max="6667" width="18.42578125" style="29" customWidth="1"/>
    <col min="6668" max="6668" width="18.140625" style="29" customWidth="1"/>
    <col min="6669" max="6669" width="18.42578125" style="29" customWidth="1"/>
    <col min="6670" max="6917" width="8.7109375" style="29"/>
    <col min="6918" max="6918" width="1.85546875" style="29" customWidth="1"/>
    <col min="6919" max="6919" width="1.42578125" style="29" customWidth="1"/>
    <col min="6920" max="6920" width="34" style="29" customWidth="1"/>
    <col min="6921" max="6921" width="16.5703125" style="29" customWidth="1"/>
    <col min="6922" max="6922" width="17.85546875" style="29" customWidth="1"/>
    <col min="6923" max="6923" width="18.42578125" style="29" customWidth="1"/>
    <col min="6924" max="6924" width="18.140625" style="29" customWidth="1"/>
    <col min="6925" max="6925" width="18.42578125" style="29" customWidth="1"/>
    <col min="6926" max="7173" width="8.7109375" style="29"/>
    <col min="7174" max="7174" width="1.85546875" style="29" customWidth="1"/>
    <col min="7175" max="7175" width="1.42578125" style="29" customWidth="1"/>
    <col min="7176" max="7176" width="34" style="29" customWidth="1"/>
    <col min="7177" max="7177" width="16.5703125" style="29" customWidth="1"/>
    <col min="7178" max="7178" width="17.85546875" style="29" customWidth="1"/>
    <col min="7179" max="7179" width="18.42578125" style="29" customWidth="1"/>
    <col min="7180" max="7180" width="18.140625" style="29" customWidth="1"/>
    <col min="7181" max="7181" width="18.42578125" style="29" customWidth="1"/>
    <col min="7182" max="7429" width="8.7109375" style="29"/>
    <col min="7430" max="7430" width="1.85546875" style="29" customWidth="1"/>
    <col min="7431" max="7431" width="1.42578125" style="29" customWidth="1"/>
    <col min="7432" max="7432" width="34" style="29" customWidth="1"/>
    <col min="7433" max="7433" width="16.5703125" style="29" customWidth="1"/>
    <col min="7434" max="7434" width="17.85546875" style="29" customWidth="1"/>
    <col min="7435" max="7435" width="18.42578125" style="29" customWidth="1"/>
    <col min="7436" max="7436" width="18.140625" style="29" customWidth="1"/>
    <col min="7437" max="7437" width="18.42578125" style="29" customWidth="1"/>
    <col min="7438" max="7685" width="8.7109375" style="29"/>
    <col min="7686" max="7686" width="1.85546875" style="29" customWidth="1"/>
    <col min="7687" max="7687" width="1.42578125" style="29" customWidth="1"/>
    <col min="7688" max="7688" width="34" style="29" customWidth="1"/>
    <col min="7689" max="7689" width="16.5703125" style="29" customWidth="1"/>
    <col min="7690" max="7690" width="17.85546875" style="29" customWidth="1"/>
    <col min="7691" max="7691" width="18.42578125" style="29" customWidth="1"/>
    <col min="7692" max="7692" width="18.140625" style="29" customWidth="1"/>
    <col min="7693" max="7693" width="18.42578125" style="29" customWidth="1"/>
    <col min="7694" max="7941" width="8.7109375" style="29"/>
    <col min="7942" max="7942" width="1.85546875" style="29" customWidth="1"/>
    <col min="7943" max="7943" width="1.42578125" style="29" customWidth="1"/>
    <col min="7944" max="7944" width="34" style="29" customWidth="1"/>
    <col min="7945" max="7945" width="16.5703125" style="29" customWidth="1"/>
    <col min="7946" max="7946" width="17.85546875" style="29" customWidth="1"/>
    <col min="7947" max="7947" width="18.42578125" style="29" customWidth="1"/>
    <col min="7948" max="7948" width="18.140625" style="29" customWidth="1"/>
    <col min="7949" max="7949" width="18.42578125" style="29" customWidth="1"/>
    <col min="7950" max="8197" width="8.7109375" style="29"/>
    <col min="8198" max="8198" width="1.85546875" style="29" customWidth="1"/>
    <col min="8199" max="8199" width="1.42578125" style="29" customWidth="1"/>
    <col min="8200" max="8200" width="34" style="29" customWidth="1"/>
    <col min="8201" max="8201" width="16.5703125" style="29" customWidth="1"/>
    <col min="8202" max="8202" width="17.85546875" style="29" customWidth="1"/>
    <col min="8203" max="8203" width="18.42578125" style="29" customWidth="1"/>
    <col min="8204" max="8204" width="18.140625" style="29" customWidth="1"/>
    <col min="8205" max="8205" width="18.42578125" style="29" customWidth="1"/>
    <col min="8206" max="8453" width="8.7109375" style="29"/>
    <col min="8454" max="8454" width="1.85546875" style="29" customWidth="1"/>
    <col min="8455" max="8455" width="1.42578125" style="29" customWidth="1"/>
    <col min="8456" max="8456" width="34" style="29" customWidth="1"/>
    <col min="8457" max="8457" width="16.5703125" style="29" customWidth="1"/>
    <col min="8458" max="8458" width="17.85546875" style="29" customWidth="1"/>
    <col min="8459" max="8459" width="18.42578125" style="29" customWidth="1"/>
    <col min="8460" max="8460" width="18.140625" style="29" customWidth="1"/>
    <col min="8461" max="8461" width="18.42578125" style="29" customWidth="1"/>
    <col min="8462" max="8709" width="8.7109375" style="29"/>
    <col min="8710" max="8710" width="1.85546875" style="29" customWidth="1"/>
    <col min="8711" max="8711" width="1.42578125" style="29" customWidth="1"/>
    <col min="8712" max="8712" width="34" style="29" customWidth="1"/>
    <col min="8713" max="8713" width="16.5703125" style="29" customWidth="1"/>
    <col min="8714" max="8714" width="17.85546875" style="29" customWidth="1"/>
    <col min="8715" max="8715" width="18.42578125" style="29" customWidth="1"/>
    <col min="8716" max="8716" width="18.140625" style="29" customWidth="1"/>
    <col min="8717" max="8717" width="18.42578125" style="29" customWidth="1"/>
    <col min="8718" max="8965" width="8.7109375" style="29"/>
    <col min="8966" max="8966" width="1.85546875" style="29" customWidth="1"/>
    <col min="8967" max="8967" width="1.42578125" style="29" customWidth="1"/>
    <col min="8968" max="8968" width="34" style="29" customWidth="1"/>
    <col min="8969" max="8969" width="16.5703125" style="29" customWidth="1"/>
    <col min="8970" max="8970" width="17.85546875" style="29" customWidth="1"/>
    <col min="8971" max="8971" width="18.42578125" style="29" customWidth="1"/>
    <col min="8972" max="8972" width="18.140625" style="29" customWidth="1"/>
    <col min="8973" max="8973" width="18.42578125" style="29" customWidth="1"/>
    <col min="8974" max="9221" width="8.7109375" style="29"/>
    <col min="9222" max="9222" width="1.85546875" style="29" customWidth="1"/>
    <col min="9223" max="9223" width="1.42578125" style="29" customWidth="1"/>
    <col min="9224" max="9224" width="34" style="29" customWidth="1"/>
    <col min="9225" max="9225" width="16.5703125" style="29" customWidth="1"/>
    <col min="9226" max="9226" width="17.85546875" style="29" customWidth="1"/>
    <col min="9227" max="9227" width="18.42578125" style="29" customWidth="1"/>
    <col min="9228" max="9228" width="18.140625" style="29" customWidth="1"/>
    <col min="9229" max="9229" width="18.42578125" style="29" customWidth="1"/>
    <col min="9230" max="9477" width="8.7109375" style="29"/>
    <col min="9478" max="9478" width="1.85546875" style="29" customWidth="1"/>
    <col min="9479" max="9479" width="1.42578125" style="29" customWidth="1"/>
    <col min="9480" max="9480" width="34" style="29" customWidth="1"/>
    <col min="9481" max="9481" width="16.5703125" style="29" customWidth="1"/>
    <col min="9482" max="9482" width="17.85546875" style="29" customWidth="1"/>
    <col min="9483" max="9483" width="18.42578125" style="29" customWidth="1"/>
    <col min="9484" max="9484" width="18.140625" style="29" customWidth="1"/>
    <col min="9485" max="9485" width="18.42578125" style="29" customWidth="1"/>
    <col min="9486" max="9733" width="8.7109375" style="29"/>
    <col min="9734" max="9734" width="1.85546875" style="29" customWidth="1"/>
    <col min="9735" max="9735" width="1.42578125" style="29" customWidth="1"/>
    <col min="9736" max="9736" width="34" style="29" customWidth="1"/>
    <col min="9737" max="9737" width="16.5703125" style="29" customWidth="1"/>
    <col min="9738" max="9738" width="17.85546875" style="29" customWidth="1"/>
    <col min="9739" max="9739" width="18.42578125" style="29" customWidth="1"/>
    <col min="9740" max="9740" width="18.140625" style="29" customWidth="1"/>
    <col min="9741" max="9741" width="18.42578125" style="29" customWidth="1"/>
    <col min="9742" max="9989" width="8.7109375" style="29"/>
    <col min="9990" max="9990" width="1.85546875" style="29" customWidth="1"/>
    <col min="9991" max="9991" width="1.42578125" style="29" customWidth="1"/>
    <col min="9992" max="9992" width="34" style="29" customWidth="1"/>
    <col min="9993" max="9993" width="16.5703125" style="29" customWidth="1"/>
    <col min="9994" max="9994" width="17.85546875" style="29" customWidth="1"/>
    <col min="9995" max="9995" width="18.42578125" style="29" customWidth="1"/>
    <col min="9996" max="9996" width="18.140625" style="29" customWidth="1"/>
    <col min="9997" max="9997" width="18.42578125" style="29" customWidth="1"/>
    <col min="9998" max="10245" width="8.7109375" style="29"/>
    <col min="10246" max="10246" width="1.85546875" style="29" customWidth="1"/>
    <col min="10247" max="10247" width="1.42578125" style="29" customWidth="1"/>
    <col min="10248" max="10248" width="34" style="29" customWidth="1"/>
    <col min="10249" max="10249" width="16.5703125" style="29" customWidth="1"/>
    <col min="10250" max="10250" width="17.85546875" style="29" customWidth="1"/>
    <col min="10251" max="10251" width="18.42578125" style="29" customWidth="1"/>
    <col min="10252" max="10252" width="18.140625" style="29" customWidth="1"/>
    <col min="10253" max="10253" width="18.42578125" style="29" customWidth="1"/>
    <col min="10254" max="10501" width="8.7109375" style="29"/>
    <col min="10502" max="10502" width="1.85546875" style="29" customWidth="1"/>
    <col min="10503" max="10503" width="1.42578125" style="29" customWidth="1"/>
    <col min="10504" max="10504" width="34" style="29" customWidth="1"/>
    <col min="10505" max="10505" width="16.5703125" style="29" customWidth="1"/>
    <col min="10506" max="10506" width="17.85546875" style="29" customWidth="1"/>
    <col min="10507" max="10507" width="18.42578125" style="29" customWidth="1"/>
    <col min="10508" max="10508" width="18.140625" style="29" customWidth="1"/>
    <col min="10509" max="10509" width="18.42578125" style="29" customWidth="1"/>
    <col min="10510" max="10757" width="8.7109375" style="29"/>
    <col min="10758" max="10758" width="1.85546875" style="29" customWidth="1"/>
    <col min="10759" max="10759" width="1.42578125" style="29" customWidth="1"/>
    <col min="10760" max="10760" width="34" style="29" customWidth="1"/>
    <col min="10761" max="10761" width="16.5703125" style="29" customWidth="1"/>
    <col min="10762" max="10762" width="17.85546875" style="29" customWidth="1"/>
    <col min="10763" max="10763" width="18.42578125" style="29" customWidth="1"/>
    <col min="10764" max="10764" width="18.140625" style="29" customWidth="1"/>
    <col min="10765" max="10765" width="18.42578125" style="29" customWidth="1"/>
    <col min="10766" max="11013" width="8.7109375" style="29"/>
    <col min="11014" max="11014" width="1.85546875" style="29" customWidth="1"/>
    <col min="11015" max="11015" width="1.42578125" style="29" customWidth="1"/>
    <col min="11016" max="11016" width="34" style="29" customWidth="1"/>
    <col min="11017" max="11017" width="16.5703125" style="29" customWidth="1"/>
    <col min="11018" max="11018" width="17.85546875" style="29" customWidth="1"/>
    <col min="11019" max="11019" width="18.42578125" style="29" customWidth="1"/>
    <col min="11020" max="11020" width="18.140625" style="29" customWidth="1"/>
    <col min="11021" max="11021" width="18.42578125" style="29" customWidth="1"/>
    <col min="11022" max="11269" width="8.7109375" style="29"/>
    <col min="11270" max="11270" width="1.85546875" style="29" customWidth="1"/>
    <col min="11271" max="11271" width="1.42578125" style="29" customWidth="1"/>
    <col min="11272" max="11272" width="34" style="29" customWidth="1"/>
    <col min="11273" max="11273" width="16.5703125" style="29" customWidth="1"/>
    <col min="11274" max="11274" width="17.85546875" style="29" customWidth="1"/>
    <col min="11275" max="11275" width="18.42578125" style="29" customWidth="1"/>
    <col min="11276" max="11276" width="18.140625" style="29" customWidth="1"/>
    <col min="11277" max="11277" width="18.42578125" style="29" customWidth="1"/>
    <col min="11278" max="11525" width="8.7109375" style="29"/>
    <col min="11526" max="11526" width="1.85546875" style="29" customWidth="1"/>
    <col min="11527" max="11527" width="1.42578125" style="29" customWidth="1"/>
    <col min="11528" max="11528" width="34" style="29" customWidth="1"/>
    <col min="11529" max="11529" width="16.5703125" style="29" customWidth="1"/>
    <col min="11530" max="11530" width="17.85546875" style="29" customWidth="1"/>
    <col min="11531" max="11531" width="18.42578125" style="29" customWidth="1"/>
    <col min="11532" max="11532" width="18.140625" style="29" customWidth="1"/>
    <col min="11533" max="11533" width="18.42578125" style="29" customWidth="1"/>
    <col min="11534" max="11781" width="8.7109375" style="29"/>
    <col min="11782" max="11782" width="1.85546875" style="29" customWidth="1"/>
    <col min="11783" max="11783" width="1.42578125" style="29" customWidth="1"/>
    <col min="11784" max="11784" width="34" style="29" customWidth="1"/>
    <col min="11785" max="11785" width="16.5703125" style="29" customWidth="1"/>
    <col min="11786" max="11786" width="17.85546875" style="29" customWidth="1"/>
    <col min="11787" max="11787" width="18.42578125" style="29" customWidth="1"/>
    <col min="11788" max="11788" width="18.140625" style="29" customWidth="1"/>
    <col min="11789" max="11789" width="18.42578125" style="29" customWidth="1"/>
    <col min="11790" max="12037" width="8.7109375" style="29"/>
    <col min="12038" max="12038" width="1.85546875" style="29" customWidth="1"/>
    <col min="12039" max="12039" width="1.42578125" style="29" customWidth="1"/>
    <col min="12040" max="12040" width="34" style="29" customWidth="1"/>
    <col min="12041" max="12041" width="16.5703125" style="29" customWidth="1"/>
    <col min="12042" max="12042" width="17.85546875" style="29" customWidth="1"/>
    <col min="12043" max="12043" width="18.42578125" style="29" customWidth="1"/>
    <col min="12044" max="12044" width="18.140625" style="29" customWidth="1"/>
    <col min="12045" max="12045" width="18.42578125" style="29" customWidth="1"/>
    <col min="12046" max="12293" width="8.7109375" style="29"/>
    <col min="12294" max="12294" width="1.85546875" style="29" customWidth="1"/>
    <col min="12295" max="12295" width="1.42578125" style="29" customWidth="1"/>
    <col min="12296" max="12296" width="34" style="29" customWidth="1"/>
    <col min="12297" max="12297" width="16.5703125" style="29" customWidth="1"/>
    <col min="12298" max="12298" width="17.85546875" style="29" customWidth="1"/>
    <col min="12299" max="12299" width="18.42578125" style="29" customWidth="1"/>
    <col min="12300" max="12300" width="18.140625" style="29" customWidth="1"/>
    <col min="12301" max="12301" width="18.42578125" style="29" customWidth="1"/>
    <col min="12302" max="12549" width="8.7109375" style="29"/>
    <col min="12550" max="12550" width="1.85546875" style="29" customWidth="1"/>
    <col min="12551" max="12551" width="1.42578125" style="29" customWidth="1"/>
    <col min="12552" max="12552" width="34" style="29" customWidth="1"/>
    <col min="12553" max="12553" width="16.5703125" style="29" customWidth="1"/>
    <col min="12554" max="12554" width="17.85546875" style="29" customWidth="1"/>
    <col min="12555" max="12555" width="18.42578125" style="29" customWidth="1"/>
    <col min="12556" max="12556" width="18.140625" style="29" customWidth="1"/>
    <col min="12557" max="12557" width="18.42578125" style="29" customWidth="1"/>
    <col min="12558" max="12805" width="8.7109375" style="29"/>
    <col min="12806" max="12806" width="1.85546875" style="29" customWidth="1"/>
    <col min="12807" max="12807" width="1.42578125" style="29" customWidth="1"/>
    <col min="12808" max="12808" width="34" style="29" customWidth="1"/>
    <col min="12809" max="12809" width="16.5703125" style="29" customWidth="1"/>
    <col min="12810" max="12810" width="17.85546875" style="29" customWidth="1"/>
    <col min="12811" max="12811" width="18.42578125" style="29" customWidth="1"/>
    <col min="12812" max="12812" width="18.140625" style="29" customWidth="1"/>
    <col min="12813" max="12813" width="18.42578125" style="29" customWidth="1"/>
    <col min="12814" max="13061" width="8.7109375" style="29"/>
    <col min="13062" max="13062" width="1.85546875" style="29" customWidth="1"/>
    <col min="13063" max="13063" width="1.42578125" style="29" customWidth="1"/>
    <col min="13064" max="13064" width="34" style="29" customWidth="1"/>
    <col min="13065" max="13065" width="16.5703125" style="29" customWidth="1"/>
    <col min="13066" max="13066" width="17.85546875" style="29" customWidth="1"/>
    <col min="13067" max="13067" width="18.42578125" style="29" customWidth="1"/>
    <col min="13068" max="13068" width="18.140625" style="29" customWidth="1"/>
    <col min="13069" max="13069" width="18.42578125" style="29" customWidth="1"/>
    <col min="13070" max="13317" width="8.7109375" style="29"/>
    <col min="13318" max="13318" width="1.85546875" style="29" customWidth="1"/>
    <col min="13319" max="13319" width="1.42578125" style="29" customWidth="1"/>
    <col min="13320" max="13320" width="34" style="29" customWidth="1"/>
    <col min="13321" max="13321" width="16.5703125" style="29" customWidth="1"/>
    <col min="13322" max="13322" width="17.85546875" style="29" customWidth="1"/>
    <col min="13323" max="13323" width="18.42578125" style="29" customWidth="1"/>
    <col min="13324" max="13324" width="18.140625" style="29" customWidth="1"/>
    <col min="13325" max="13325" width="18.42578125" style="29" customWidth="1"/>
    <col min="13326" max="13573" width="8.7109375" style="29"/>
    <col min="13574" max="13574" width="1.85546875" style="29" customWidth="1"/>
    <col min="13575" max="13575" width="1.42578125" style="29" customWidth="1"/>
    <col min="13576" max="13576" width="34" style="29" customWidth="1"/>
    <col min="13577" max="13577" width="16.5703125" style="29" customWidth="1"/>
    <col min="13578" max="13578" width="17.85546875" style="29" customWidth="1"/>
    <col min="13579" max="13579" width="18.42578125" style="29" customWidth="1"/>
    <col min="13580" max="13580" width="18.140625" style="29" customWidth="1"/>
    <col min="13581" max="13581" width="18.42578125" style="29" customWidth="1"/>
    <col min="13582" max="13829" width="8.7109375" style="29"/>
    <col min="13830" max="13830" width="1.85546875" style="29" customWidth="1"/>
    <col min="13831" max="13831" width="1.42578125" style="29" customWidth="1"/>
    <col min="13832" max="13832" width="34" style="29" customWidth="1"/>
    <col min="13833" max="13833" width="16.5703125" style="29" customWidth="1"/>
    <col min="13834" max="13834" width="17.85546875" style="29" customWidth="1"/>
    <col min="13835" max="13835" width="18.42578125" style="29" customWidth="1"/>
    <col min="13836" max="13836" width="18.140625" style="29" customWidth="1"/>
    <col min="13837" max="13837" width="18.42578125" style="29" customWidth="1"/>
    <col min="13838" max="14085" width="8.7109375" style="29"/>
    <col min="14086" max="14086" width="1.85546875" style="29" customWidth="1"/>
    <col min="14087" max="14087" width="1.42578125" style="29" customWidth="1"/>
    <col min="14088" max="14088" width="34" style="29" customWidth="1"/>
    <col min="14089" max="14089" width="16.5703125" style="29" customWidth="1"/>
    <col min="14090" max="14090" width="17.85546875" style="29" customWidth="1"/>
    <col min="14091" max="14091" width="18.42578125" style="29" customWidth="1"/>
    <col min="14092" max="14092" width="18.140625" style="29" customWidth="1"/>
    <col min="14093" max="14093" width="18.42578125" style="29" customWidth="1"/>
    <col min="14094" max="14341" width="8.7109375" style="29"/>
    <col min="14342" max="14342" width="1.85546875" style="29" customWidth="1"/>
    <col min="14343" max="14343" width="1.42578125" style="29" customWidth="1"/>
    <col min="14344" max="14344" width="34" style="29" customWidth="1"/>
    <col min="14345" max="14345" width="16.5703125" style="29" customWidth="1"/>
    <col min="14346" max="14346" width="17.85546875" style="29" customWidth="1"/>
    <col min="14347" max="14347" width="18.42578125" style="29" customWidth="1"/>
    <col min="14348" max="14348" width="18.140625" style="29" customWidth="1"/>
    <col min="14349" max="14349" width="18.42578125" style="29" customWidth="1"/>
    <col min="14350" max="14597" width="8.7109375" style="29"/>
    <col min="14598" max="14598" width="1.85546875" style="29" customWidth="1"/>
    <col min="14599" max="14599" width="1.42578125" style="29" customWidth="1"/>
    <col min="14600" max="14600" width="34" style="29" customWidth="1"/>
    <col min="14601" max="14601" width="16.5703125" style="29" customWidth="1"/>
    <col min="14602" max="14602" width="17.85546875" style="29" customWidth="1"/>
    <col min="14603" max="14603" width="18.42578125" style="29" customWidth="1"/>
    <col min="14604" max="14604" width="18.140625" style="29" customWidth="1"/>
    <col min="14605" max="14605" width="18.42578125" style="29" customWidth="1"/>
    <col min="14606" max="14853" width="8.7109375" style="29"/>
    <col min="14854" max="14854" width="1.85546875" style="29" customWidth="1"/>
    <col min="14855" max="14855" width="1.42578125" style="29" customWidth="1"/>
    <col min="14856" max="14856" width="34" style="29" customWidth="1"/>
    <col min="14857" max="14857" width="16.5703125" style="29" customWidth="1"/>
    <col min="14858" max="14858" width="17.85546875" style="29" customWidth="1"/>
    <col min="14859" max="14859" width="18.42578125" style="29" customWidth="1"/>
    <col min="14860" max="14860" width="18.140625" style="29" customWidth="1"/>
    <col min="14861" max="14861" width="18.42578125" style="29" customWidth="1"/>
    <col min="14862" max="15109" width="8.7109375" style="29"/>
    <col min="15110" max="15110" width="1.85546875" style="29" customWidth="1"/>
    <col min="15111" max="15111" width="1.42578125" style="29" customWidth="1"/>
    <col min="15112" max="15112" width="34" style="29" customWidth="1"/>
    <col min="15113" max="15113" width="16.5703125" style="29" customWidth="1"/>
    <col min="15114" max="15114" width="17.85546875" style="29" customWidth="1"/>
    <col min="15115" max="15115" width="18.42578125" style="29" customWidth="1"/>
    <col min="15116" max="15116" width="18.140625" style="29" customWidth="1"/>
    <col min="15117" max="15117" width="18.42578125" style="29" customWidth="1"/>
    <col min="15118" max="15365" width="8.7109375" style="29"/>
    <col min="15366" max="15366" width="1.85546875" style="29" customWidth="1"/>
    <col min="15367" max="15367" width="1.42578125" style="29" customWidth="1"/>
    <col min="15368" max="15368" width="34" style="29" customWidth="1"/>
    <col min="15369" max="15369" width="16.5703125" style="29" customWidth="1"/>
    <col min="15370" max="15370" width="17.85546875" style="29" customWidth="1"/>
    <col min="15371" max="15371" width="18.42578125" style="29" customWidth="1"/>
    <col min="15372" max="15372" width="18.140625" style="29" customWidth="1"/>
    <col min="15373" max="15373" width="18.42578125" style="29" customWidth="1"/>
    <col min="15374" max="15621" width="8.7109375" style="29"/>
    <col min="15622" max="15622" width="1.85546875" style="29" customWidth="1"/>
    <col min="15623" max="15623" width="1.42578125" style="29" customWidth="1"/>
    <col min="15624" max="15624" width="34" style="29" customWidth="1"/>
    <col min="15625" max="15625" width="16.5703125" style="29" customWidth="1"/>
    <col min="15626" max="15626" width="17.85546875" style="29" customWidth="1"/>
    <col min="15627" max="15627" width="18.42578125" style="29" customWidth="1"/>
    <col min="15628" max="15628" width="18.140625" style="29" customWidth="1"/>
    <col min="15629" max="15629" width="18.42578125" style="29" customWidth="1"/>
    <col min="15630" max="15877" width="8.7109375" style="29"/>
    <col min="15878" max="15878" width="1.85546875" style="29" customWidth="1"/>
    <col min="15879" max="15879" width="1.42578125" style="29" customWidth="1"/>
    <col min="15880" max="15880" width="34" style="29" customWidth="1"/>
    <col min="15881" max="15881" width="16.5703125" style="29" customWidth="1"/>
    <col min="15882" max="15882" width="17.85546875" style="29" customWidth="1"/>
    <col min="15883" max="15883" width="18.42578125" style="29" customWidth="1"/>
    <col min="15884" max="15884" width="18.140625" style="29" customWidth="1"/>
    <col min="15885" max="15885" width="18.42578125" style="29" customWidth="1"/>
    <col min="15886" max="16133" width="8.7109375" style="29"/>
    <col min="16134" max="16134" width="1.85546875" style="29" customWidth="1"/>
    <col min="16135" max="16135" width="1.42578125" style="29" customWidth="1"/>
    <col min="16136" max="16136" width="34" style="29" customWidth="1"/>
    <col min="16137" max="16137" width="16.5703125" style="29" customWidth="1"/>
    <col min="16138" max="16138" width="17.85546875" style="29" customWidth="1"/>
    <col min="16139" max="16139" width="18.42578125" style="29" customWidth="1"/>
    <col min="16140" max="16140" width="18.140625" style="29" customWidth="1"/>
    <col min="16141" max="16141" width="18.42578125" style="29" customWidth="1"/>
    <col min="16142" max="16384" width="8.7109375" style="29"/>
  </cols>
  <sheetData>
    <row r="4" spans="1:21" ht="30" x14ac:dyDescent="0.2">
      <c r="A4" s="97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7" spans="1:21" ht="15.75" x14ac:dyDescent="0.25">
      <c r="D7" s="31" t="s">
        <v>1</v>
      </c>
      <c r="E7" s="32"/>
      <c r="F7" s="32"/>
      <c r="G7" s="32"/>
      <c r="Q7" s="32"/>
    </row>
    <row r="8" spans="1:21" ht="15.75" x14ac:dyDescent="0.25">
      <c r="A8" s="33" t="s">
        <v>2</v>
      </c>
      <c r="B8" s="33"/>
      <c r="D8" s="34" t="s">
        <v>3</v>
      </c>
      <c r="E8" s="35"/>
      <c r="F8" s="35"/>
      <c r="G8" s="35"/>
      <c r="Q8" s="35"/>
    </row>
    <row r="9" spans="1:21" ht="15.75" x14ac:dyDescent="0.25">
      <c r="C9" s="36"/>
      <c r="D9" s="104" t="s">
        <v>4</v>
      </c>
      <c r="E9" s="35"/>
      <c r="F9" s="35"/>
      <c r="G9" s="35"/>
      <c r="Q9" s="35"/>
    </row>
    <row r="10" spans="1:21" ht="25.5" x14ac:dyDescent="0.35">
      <c r="A10" s="32" t="s">
        <v>45</v>
      </c>
      <c r="B10" s="32"/>
      <c r="C10" s="32"/>
      <c r="D10" s="37"/>
      <c r="E10" s="35"/>
      <c r="F10" s="35"/>
      <c r="G10" s="35"/>
      <c r="Q10" s="35"/>
      <c r="S10" s="38"/>
      <c r="T10" s="38"/>
      <c r="U10" s="89"/>
    </row>
    <row r="11" spans="1:21" ht="18" x14ac:dyDescent="0.25">
      <c r="A11" s="32" t="s">
        <v>5</v>
      </c>
      <c r="B11" s="32"/>
      <c r="C11" s="32"/>
      <c r="D11" s="34" t="s">
        <v>49</v>
      </c>
      <c r="E11" s="35"/>
      <c r="F11" s="35"/>
      <c r="G11" s="35"/>
      <c r="Q11" s="35"/>
      <c r="S11" s="39" t="s">
        <v>6</v>
      </c>
      <c r="T11" s="40"/>
      <c r="U11" s="41"/>
    </row>
    <row r="12" spans="1:21" ht="23.25" x14ac:dyDescent="0.35">
      <c r="B12" s="42"/>
      <c r="C12" s="32"/>
      <c r="D12" s="104" t="s">
        <v>7</v>
      </c>
      <c r="E12" s="32"/>
      <c r="F12" s="32"/>
      <c r="G12" s="32"/>
      <c r="Q12" s="32"/>
      <c r="S12" s="90"/>
      <c r="T12" s="43" t="s">
        <v>47</v>
      </c>
      <c r="U12" s="88"/>
    </row>
    <row r="13" spans="1:21" ht="15" x14ac:dyDescent="0.2">
      <c r="A13" s="32" t="s">
        <v>46</v>
      </c>
      <c r="B13" s="32"/>
      <c r="C13" s="32"/>
      <c r="D13" s="42" t="s">
        <v>51</v>
      </c>
      <c r="E13" s="32"/>
      <c r="F13" s="32"/>
      <c r="G13" s="32"/>
      <c r="Q13" s="32"/>
    </row>
    <row r="14" spans="1:21" ht="15.75" x14ac:dyDescent="0.25">
      <c r="A14" s="32" t="s">
        <v>8</v>
      </c>
      <c r="B14" s="32"/>
      <c r="C14" s="35"/>
      <c r="E14" s="32"/>
      <c r="F14" s="32"/>
      <c r="G14" s="32"/>
      <c r="Q14" s="32"/>
    </row>
    <row r="15" spans="1:21" ht="15.75" x14ac:dyDescent="0.25">
      <c r="C15" s="35"/>
      <c r="D15" s="31" t="s">
        <v>9</v>
      </c>
      <c r="E15" s="32"/>
      <c r="F15" s="32"/>
      <c r="G15" s="32"/>
      <c r="Q15" s="32"/>
      <c r="T15" s="44" t="s">
        <v>11</v>
      </c>
      <c r="U15" s="44" t="s">
        <v>12</v>
      </c>
    </row>
    <row r="16" spans="1:21" ht="15.75" x14ac:dyDescent="0.25">
      <c r="A16"/>
      <c r="B16" s="45"/>
      <c r="C16" s="35"/>
      <c r="D16" s="104" t="s">
        <v>10</v>
      </c>
      <c r="E16" s="32"/>
      <c r="F16" s="32"/>
      <c r="G16" s="32"/>
      <c r="Q16" s="32"/>
      <c r="T16" s="55"/>
      <c r="U16" s="11"/>
    </row>
    <row r="17" spans="1:22" ht="15.75" x14ac:dyDescent="0.25">
      <c r="A17" s="45"/>
      <c r="B17" s="45"/>
      <c r="C17" s="35"/>
      <c r="D17" s="42"/>
      <c r="E17" s="32"/>
      <c r="F17" s="32"/>
      <c r="G17" s="32"/>
      <c r="Q17" s="32"/>
    </row>
    <row r="18" spans="1:22" ht="15.75" x14ac:dyDescent="0.25">
      <c r="D18" s="31" t="s">
        <v>13</v>
      </c>
      <c r="E18" s="32"/>
      <c r="F18" s="32"/>
      <c r="G18" s="32"/>
      <c r="Q18" s="32"/>
    </row>
    <row r="19" spans="1:22" ht="18" x14ac:dyDescent="0.25">
      <c r="C19" s="91"/>
      <c r="D19" s="104" t="s">
        <v>14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92"/>
      <c r="T19" s="46"/>
      <c r="U19" s="46"/>
      <c r="V19" s="30"/>
    </row>
    <row r="20" spans="1:22" x14ac:dyDescent="0.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2"/>
      <c r="S20" s="92"/>
      <c r="T20" s="47"/>
      <c r="U20" s="47"/>
      <c r="V20" s="30"/>
    </row>
    <row r="21" spans="1:22" ht="18" x14ac:dyDescent="0.2">
      <c r="A21" s="48" t="s">
        <v>15</v>
      </c>
      <c r="B21" s="48"/>
      <c r="C21" s="94"/>
      <c r="D21" s="94"/>
      <c r="E21" s="94"/>
      <c r="F21" s="94"/>
      <c r="G21" s="95"/>
      <c r="H21" s="95"/>
      <c r="I21" s="95"/>
      <c r="J21" s="95"/>
      <c r="K21" s="95"/>
      <c r="L21" s="95"/>
      <c r="M21" s="95"/>
      <c r="N21" s="96"/>
      <c r="O21" s="96"/>
      <c r="P21" s="96"/>
      <c r="Q21" s="94"/>
      <c r="R21" s="98" t="s">
        <v>16</v>
      </c>
      <c r="S21" s="99"/>
      <c r="T21" s="99"/>
      <c r="U21" s="100"/>
      <c r="V21" s="30"/>
    </row>
    <row r="22" spans="1:22" s="50" customFormat="1" ht="63" x14ac:dyDescent="0.2">
      <c r="A22" s="1" t="s">
        <v>17</v>
      </c>
      <c r="B22" s="54" t="s">
        <v>44</v>
      </c>
      <c r="C22" s="2" t="s">
        <v>18</v>
      </c>
      <c r="D22" s="2" t="s">
        <v>19</v>
      </c>
      <c r="E22" s="2" t="s">
        <v>20</v>
      </c>
      <c r="F22" s="2" t="s">
        <v>21</v>
      </c>
      <c r="G22" s="2" t="s">
        <v>22</v>
      </c>
      <c r="H22" s="2" t="s">
        <v>23</v>
      </c>
      <c r="I22" s="2" t="s">
        <v>24</v>
      </c>
      <c r="J22" s="2" t="s">
        <v>25</v>
      </c>
      <c r="K22" s="2" t="s">
        <v>26</v>
      </c>
      <c r="L22" s="2" t="s">
        <v>27</v>
      </c>
      <c r="M22" s="2" t="s">
        <v>28</v>
      </c>
      <c r="N22" s="2" t="s">
        <v>50</v>
      </c>
      <c r="O22" s="2" t="s">
        <v>29</v>
      </c>
      <c r="P22" s="2" t="s">
        <v>30</v>
      </c>
      <c r="Q22" s="2" t="s">
        <v>48</v>
      </c>
      <c r="R22" s="2" t="s">
        <v>31</v>
      </c>
      <c r="S22" s="2" t="s">
        <v>32</v>
      </c>
      <c r="T22" s="2" t="s">
        <v>33</v>
      </c>
      <c r="U22" s="2" t="s">
        <v>34</v>
      </c>
      <c r="V22" s="49"/>
    </row>
    <row r="23" spans="1:22" ht="15" x14ac:dyDescent="0.2">
      <c r="A23" s="10" t="s">
        <v>35</v>
      </c>
      <c r="B23" s="10"/>
      <c r="C23" s="11"/>
      <c r="D23" s="59"/>
      <c r="E23" s="11"/>
      <c r="F23" s="12"/>
      <c r="G23" s="12"/>
      <c r="H23" s="12"/>
      <c r="I23" s="55"/>
      <c r="J23" s="55"/>
      <c r="K23" s="12"/>
      <c r="L23" s="55"/>
      <c r="M23" s="12"/>
      <c r="N23" s="60"/>
      <c r="O23" s="13"/>
      <c r="P23" s="57"/>
      <c r="Q23" s="11"/>
      <c r="R23" s="14"/>
      <c r="S23" s="14"/>
      <c r="T23" s="14"/>
      <c r="U23" s="14"/>
      <c r="V23" s="30"/>
    </row>
    <row r="24" spans="1:22" ht="15" x14ac:dyDescent="0.2">
      <c r="A24" s="10" t="s">
        <v>35</v>
      </c>
      <c r="B24" s="10"/>
      <c r="C24" s="11"/>
      <c r="D24" s="103"/>
      <c r="E24" s="11"/>
      <c r="F24" s="12"/>
      <c r="G24" s="12"/>
      <c r="H24" s="12"/>
      <c r="I24" s="55"/>
      <c r="J24" s="55"/>
      <c r="K24" s="12"/>
      <c r="L24" s="55"/>
      <c r="M24" s="12"/>
      <c r="N24" s="60"/>
      <c r="O24" s="13"/>
      <c r="P24" s="57"/>
      <c r="Q24" s="11"/>
      <c r="R24" s="14"/>
      <c r="S24" s="14"/>
      <c r="T24" s="14"/>
      <c r="U24" s="14"/>
      <c r="V24" s="30"/>
    </row>
    <row r="25" spans="1:22" ht="15" x14ac:dyDescent="0.2">
      <c r="A25" s="10" t="s">
        <v>35</v>
      </c>
      <c r="B25" s="10"/>
      <c r="C25" s="11"/>
      <c r="D25" s="59"/>
      <c r="E25" s="11"/>
      <c r="F25" s="12"/>
      <c r="G25" s="12"/>
      <c r="H25" s="12"/>
      <c r="I25" s="55"/>
      <c r="J25" s="55"/>
      <c r="K25" s="12"/>
      <c r="L25" s="55"/>
      <c r="M25" s="12"/>
      <c r="N25" s="60"/>
      <c r="O25" s="13"/>
      <c r="P25" s="57"/>
      <c r="Q25" s="11"/>
      <c r="R25" s="14"/>
      <c r="S25" s="14"/>
      <c r="T25" s="14"/>
      <c r="U25" s="14"/>
      <c r="V25" s="30"/>
    </row>
    <row r="26" spans="1:22" ht="15" x14ac:dyDescent="0.2">
      <c r="A26" s="10" t="s">
        <v>35</v>
      </c>
      <c r="B26" s="10"/>
      <c r="C26" s="11"/>
      <c r="D26" s="59"/>
      <c r="E26" s="11"/>
      <c r="F26" s="12"/>
      <c r="G26" s="12"/>
      <c r="H26" s="12"/>
      <c r="I26" s="55"/>
      <c r="J26" s="55"/>
      <c r="K26" s="12"/>
      <c r="L26" s="55"/>
      <c r="M26" s="12"/>
      <c r="N26" s="60"/>
      <c r="O26" s="13"/>
      <c r="P26" s="57"/>
      <c r="Q26" s="11"/>
      <c r="R26" s="14"/>
      <c r="S26" s="14"/>
      <c r="T26" s="14"/>
      <c r="U26" s="14"/>
      <c r="V26" s="30"/>
    </row>
    <row r="27" spans="1:22" ht="15" x14ac:dyDescent="0.2">
      <c r="A27" s="10" t="s">
        <v>35</v>
      </c>
      <c r="B27" s="10"/>
      <c r="C27" s="11"/>
      <c r="D27" s="59"/>
      <c r="E27" s="11"/>
      <c r="F27" s="12"/>
      <c r="G27" s="12"/>
      <c r="H27" s="12"/>
      <c r="I27" s="55"/>
      <c r="J27" s="55"/>
      <c r="K27" s="12"/>
      <c r="L27" s="55"/>
      <c r="M27" s="12"/>
      <c r="N27" s="60"/>
      <c r="O27" s="13"/>
      <c r="P27" s="57"/>
      <c r="Q27" s="11"/>
      <c r="R27" s="14"/>
      <c r="S27" s="14"/>
      <c r="T27" s="14"/>
      <c r="U27" s="14"/>
      <c r="V27" s="30"/>
    </row>
    <row r="28" spans="1:22" ht="15" x14ac:dyDescent="0.2">
      <c r="A28" s="10" t="s">
        <v>35</v>
      </c>
      <c r="B28" s="10"/>
      <c r="C28" s="11"/>
      <c r="D28" s="59"/>
      <c r="E28" s="11"/>
      <c r="F28" s="12"/>
      <c r="G28" s="12"/>
      <c r="H28" s="12"/>
      <c r="I28" s="55"/>
      <c r="J28" s="55"/>
      <c r="K28" s="12"/>
      <c r="L28" s="55"/>
      <c r="M28" s="12"/>
      <c r="N28" s="60"/>
      <c r="O28" s="13"/>
      <c r="P28" s="57"/>
      <c r="Q28" s="11"/>
      <c r="R28" s="14"/>
      <c r="S28" s="14"/>
      <c r="T28" s="14"/>
      <c r="U28" s="14"/>
      <c r="V28" s="30"/>
    </row>
    <row r="29" spans="1:22" ht="15" x14ac:dyDescent="0.2">
      <c r="A29" s="10" t="s">
        <v>35</v>
      </c>
      <c r="B29" s="10"/>
      <c r="C29" s="11"/>
      <c r="D29" s="59"/>
      <c r="E29" s="11"/>
      <c r="F29" s="12"/>
      <c r="G29" s="12"/>
      <c r="H29" s="12"/>
      <c r="I29" s="55"/>
      <c r="J29" s="55"/>
      <c r="K29" s="12"/>
      <c r="L29" s="55"/>
      <c r="M29" s="12"/>
      <c r="N29" s="60"/>
      <c r="O29" s="13"/>
      <c r="P29" s="57"/>
      <c r="Q29" s="11"/>
      <c r="R29" s="14"/>
      <c r="S29" s="14"/>
      <c r="T29" s="14"/>
      <c r="U29" s="14"/>
      <c r="V29" s="30"/>
    </row>
    <row r="30" spans="1:22" ht="15" x14ac:dyDescent="0.2">
      <c r="A30" s="10" t="s">
        <v>35</v>
      </c>
      <c r="B30" s="10"/>
      <c r="C30" s="11"/>
      <c r="D30" s="59"/>
      <c r="E30" s="11"/>
      <c r="F30" s="12"/>
      <c r="G30" s="12"/>
      <c r="H30" s="12"/>
      <c r="I30" s="55"/>
      <c r="J30" s="55"/>
      <c r="K30" s="12"/>
      <c r="L30" s="55"/>
      <c r="M30" s="12"/>
      <c r="N30" s="60"/>
      <c r="O30" s="13"/>
      <c r="P30" s="57"/>
      <c r="Q30" s="11"/>
      <c r="R30" s="14"/>
      <c r="S30" s="14"/>
      <c r="T30" s="14"/>
      <c r="U30" s="14"/>
      <c r="V30" s="30"/>
    </row>
    <row r="31" spans="1:22" ht="15" x14ac:dyDescent="0.2">
      <c r="A31" s="10" t="s">
        <v>35</v>
      </c>
      <c r="B31" s="10"/>
      <c r="C31" s="11"/>
      <c r="D31" s="59"/>
      <c r="E31" s="11"/>
      <c r="F31" s="12"/>
      <c r="G31" s="12"/>
      <c r="H31" s="12"/>
      <c r="I31" s="55"/>
      <c r="J31" s="55"/>
      <c r="K31" s="12"/>
      <c r="L31" s="55"/>
      <c r="M31" s="12"/>
      <c r="N31" s="60"/>
      <c r="O31" s="13"/>
      <c r="P31" s="57"/>
      <c r="Q31" s="11"/>
      <c r="R31" s="14"/>
      <c r="S31" s="14"/>
      <c r="T31" s="14"/>
      <c r="U31" s="14"/>
      <c r="V31" s="30"/>
    </row>
    <row r="32" spans="1:22" ht="15" x14ac:dyDescent="0.2">
      <c r="A32" s="15" t="s">
        <v>35</v>
      </c>
      <c r="B32" s="15"/>
      <c r="C32" s="16"/>
      <c r="D32" s="103"/>
      <c r="E32" s="16"/>
      <c r="F32" s="64"/>
      <c r="G32" s="64"/>
      <c r="H32" s="64"/>
      <c r="I32" s="65"/>
      <c r="J32" s="65"/>
      <c r="K32" s="64"/>
      <c r="L32" s="65"/>
      <c r="M32" s="64"/>
      <c r="N32" s="66"/>
      <c r="O32" s="53"/>
      <c r="P32" s="58"/>
      <c r="Q32" s="16"/>
      <c r="R32" s="17"/>
      <c r="S32" s="17"/>
      <c r="T32" s="17"/>
      <c r="U32" s="17"/>
      <c r="V32" s="30"/>
    </row>
    <row r="33" spans="1:22" s="52" customFormat="1" ht="16.5" thickBot="1" x14ac:dyDescent="0.3">
      <c r="A33" s="67" t="s">
        <v>36</v>
      </c>
      <c r="B33" s="67"/>
      <c r="C33" s="68"/>
      <c r="D33" s="68"/>
      <c r="E33" s="68"/>
      <c r="F33" s="69"/>
      <c r="G33" s="68"/>
      <c r="H33" s="69"/>
      <c r="I33" s="68"/>
      <c r="J33" s="70"/>
      <c r="K33" s="69"/>
      <c r="L33" s="70"/>
      <c r="M33" s="69"/>
      <c r="N33" s="68"/>
      <c r="O33" s="68"/>
      <c r="P33" s="71"/>
      <c r="Q33" s="63">
        <f>SUM(Q23:Q32)</f>
        <v>0</v>
      </c>
      <c r="R33" s="26">
        <f>SUM(R23:R32)</f>
        <v>0</v>
      </c>
      <c r="S33" s="26">
        <f>SUM(S23:S32)</f>
        <v>0</v>
      </c>
      <c r="T33" s="26">
        <f>SUM(T23:T32)</f>
        <v>0</v>
      </c>
      <c r="U33" s="26">
        <f>SUM(U23:U32)</f>
        <v>0</v>
      </c>
      <c r="V33" s="51"/>
    </row>
    <row r="34" spans="1:22" ht="15" x14ac:dyDescent="0.2">
      <c r="A34" s="3" t="s">
        <v>37</v>
      </c>
      <c r="B34" s="101"/>
      <c r="C34" s="18"/>
      <c r="D34" s="103"/>
      <c r="E34" s="18"/>
      <c r="F34" s="5"/>
      <c r="G34" s="5"/>
      <c r="H34" s="5"/>
      <c r="I34" s="7"/>
      <c r="J34" s="7"/>
      <c r="K34" s="5"/>
      <c r="L34" s="7"/>
      <c r="M34" s="5"/>
      <c r="N34" s="8"/>
      <c r="O34" s="6"/>
      <c r="P34" s="56"/>
      <c r="Q34" s="4"/>
      <c r="R34" s="9"/>
      <c r="S34" s="9"/>
      <c r="T34" s="9"/>
      <c r="U34" s="9"/>
      <c r="V34" s="30"/>
    </row>
    <row r="35" spans="1:22" ht="15" x14ac:dyDescent="0.2">
      <c r="A35" s="10" t="s">
        <v>37</v>
      </c>
      <c r="B35" s="101"/>
      <c r="C35" s="19"/>
      <c r="D35" s="59"/>
      <c r="E35" s="19"/>
      <c r="F35" s="12"/>
      <c r="G35" s="12"/>
      <c r="H35" s="12"/>
      <c r="I35" s="55"/>
      <c r="J35" s="55"/>
      <c r="K35" s="12"/>
      <c r="L35" s="55"/>
      <c r="M35" s="12"/>
      <c r="N35" s="60"/>
      <c r="O35" s="13"/>
      <c r="P35" s="57"/>
      <c r="Q35" s="11"/>
      <c r="R35" s="14"/>
      <c r="S35" s="14"/>
      <c r="T35" s="14"/>
      <c r="U35" s="14"/>
      <c r="V35" s="30"/>
    </row>
    <row r="36" spans="1:22" ht="15" x14ac:dyDescent="0.2">
      <c r="A36" s="10" t="s">
        <v>37</v>
      </c>
      <c r="B36" s="101"/>
      <c r="C36" s="19"/>
      <c r="D36" s="59"/>
      <c r="E36" s="19"/>
      <c r="F36" s="12"/>
      <c r="G36" s="12"/>
      <c r="H36" s="12"/>
      <c r="I36" s="55"/>
      <c r="J36" s="55"/>
      <c r="K36" s="12"/>
      <c r="L36" s="55"/>
      <c r="M36" s="12"/>
      <c r="N36" s="60"/>
      <c r="O36" s="13"/>
      <c r="P36" s="57"/>
      <c r="Q36" s="11"/>
      <c r="R36" s="14"/>
      <c r="S36" s="14"/>
      <c r="T36" s="14"/>
      <c r="U36" s="14"/>
      <c r="V36" s="30"/>
    </row>
    <row r="37" spans="1:22" ht="15" x14ac:dyDescent="0.2">
      <c r="A37" s="10" t="s">
        <v>37</v>
      </c>
      <c r="B37" s="101"/>
      <c r="C37" s="19"/>
      <c r="D37" s="59"/>
      <c r="E37" s="19"/>
      <c r="F37" s="12"/>
      <c r="G37" s="12"/>
      <c r="H37" s="12"/>
      <c r="I37" s="55"/>
      <c r="J37" s="55"/>
      <c r="K37" s="12"/>
      <c r="L37" s="55"/>
      <c r="M37" s="12"/>
      <c r="N37" s="60"/>
      <c r="O37" s="13"/>
      <c r="P37" s="57"/>
      <c r="Q37" s="11"/>
      <c r="R37" s="14"/>
      <c r="S37" s="14"/>
      <c r="T37" s="14"/>
      <c r="U37" s="14"/>
      <c r="V37" s="30"/>
    </row>
    <row r="38" spans="1:22" ht="15" x14ac:dyDescent="0.2">
      <c r="A38" s="10" t="s">
        <v>37</v>
      </c>
      <c r="B38" s="101"/>
      <c r="C38" s="19"/>
      <c r="D38" s="59"/>
      <c r="E38" s="19"/>
      <c r="F38" s="12"/>
      <c r="G38" s="12"/>
      <c r="H38" s="12"/>
      <c r="I38" s="55"/>
      <c r="J38" s="55"/>
      <c r="K38" s="12"/>
      <c r="L38" s="55"/>
      <c r="M38" s="12"/>
      <c r="N38" s="60"/>
      <c r="O38" s="13"/>
      <c r="P38" s="57"/>
      <c r="Q38" s="11"/>
      <c r="R38" s="14"/>
      <c r="S38" s="14"/>
      <c r="T38" s="14"/>
      <c r="U38" s="14"/>
      <c r="V38" s="30"/>
    </row>
    <row r="39" spans="1:22" ht="15" x14ac:dyDescent="0.2">
      <c r="A39" s="10" t="s">
        <v>37</v>
      </c>
      <c r="B39" s="101"/>
      <c r="C39" s="19"/>
      <c r="D39" s="59"/>
      <c r="E39" s="19"/>
      <c r="F39" s="12"/>
      <c r="G39" s="12"/>
      <c r="H39" s="12"/>
      <c r="I39" s="55"/>
      <c r="J39" s="55"/>
      <c r="K39" s="12"/>
      <c r="L39" s="55"/>
      <c r="M39" s="12"/>
      <c r="N39" s="60"/>
      <c r="O39" s="13"/>
      <c r="P39" s="57"/>
      <c r="Q39" s="11"/>
      <c r="R39" s="14"/>
      <c r="S39" s="14"/>
      <c r="T39" s="14"/>
      <c r="U39" s="14"/>
      <c r="V39" s="30"/>
    </row>
    <row r="40" spans="1:22" ht="15" x14ac:dyDescent="0.2">
      <c r="A40" s="10" t="s">
        <v>37</v>
      </c>
      <c r="B40" s="101"/>
      <c r="C40" s="19"/>
      <c r="D40" s="59"/>
      <c r="E40" s="19"/>
      <c r="F40" s="12"/>
      <c r="G40" s="12"/>
      <c r="H40" s="12"/>
      <c r="I40" s="55"/>
      <c r="J40" s="55"/>
      <c r="K40" s="12"/>
      <c r="L40" s="55"/>
      <c r="M40" s="12"/>
      <c r="N40" s="60"/>
      <c r="O40" s="13"/>
      <c r="P40" s="57"/>
      <c r="Q40" s="20"/>
      <c r="R40" s="14"/>
      <c r="S40" s="14"/>
      <c r="T40" s="14"/>
      <c r="U40" s="14"/>
      <c r="V40" s="30"/>
    </row>
    <row r="41" spans="1:22" ht="15" x14ac:dyDescent="0.2">
      <c r="A41" s="10" t="s">
        <v>37</v>
      </c>
      <c r="B41" s="101"/>
      <c r="C41" s="19"/>
      <c r="D41" s="59"/>
      <c r="E41" s="19"/>
      <c r="F41" s="12"/>
      <c r="G41" s="12"/>
      <c r="H41" s="12"/>
      <c r="I41" s="55"/>
      <c r="J41" s="55"/>
      <c r="K41" s="12"/>
      <c r="L41" s="55"/>
      <c r="M41" s="12"/>
      <c r="N41" s="60"/>
      <c r="O41" s="13"/>
      <c r="P41" s="57"/>
      <c r="Q41" s="20"/>
      <c r="R41" s="14"/>
      <c r="S41" s="14"/>
      <c r="T41" s="14"/>
      <c r="U41" s="14"/>
      <c r="V41" s="30"/>
    </row>
    <row r="42" spans="1:22" ht="15" x14ac:dyDescent="0.2">
      <c r="A42" s="10" t="s">
        <v>37</v>
      </c>
      <c r="B42" s="101"/>
      <c r="C42" s="19"/>
      <c r="D42" s="59"/>
      <c r="E42" s="19"/>
      <c r="F42" s="12"/>
      <c r="G42" s="12"/>
      <c r="H42" s="12"/>
      <c r="I42" s="55"/>
      <c r="J42" s="55"/>
      <c r="K42" s="12"/>
      <c r="L42" s="55"/>
      <c r="M42" s="12"/>
      <c r="N42" s="60"/>
      <c r="O42" s="13"/>
      <c r="P42" s="57"/>
      <c r="Q42" s="20"/>
      <c r="R42" s="14"/>
      <c r="S42" s="14"/>
      <c r="T42" s="14"/>
      <c r="U42" s="14"/>
      <c r="V42" s="30"/>
    </row>
    <row r="43" spans="1:22" ht="15" x14ac:dyDescent="0.2">
      <c r="A43" s="15" t="s">
        <v>37</v>
      </c>
      <c r="B43" s="102"/>
      <c r="C43" s="72"/>
      <c r="D43" s="103"/>
      <c r="E43" s="72"/>
      <c r="F43" s="64"/>
      <c r="G43" s="64"/>
      <c r="H43" s="64"/>
      <c r="I43" s="65"/>
      <c r="J43" s="65"/>
      <c r="K43" s="64"/>
      <c r="L43" s="65"/>
      <c r="M43" s="64"/>
      <c r="N43" s="66"/>
      <c r="O43" s="53"/>
      <c r="P43" s="58"/>
      <c r="Q43" s="21"/>
      <c r="R43" s="17"/>
      <c r="S43" s="17"/>
      <c r="T43" s="17"/>
      <c r="U43" s="17"/>
      <c r="V43" s="30"/>
    </row>
    <row r="44" spans="1:22" s="52" customFormat="1" ht="16.5" thickBot="1" x14ac:dyDescent="0.3">
      <c r="A44" s="73" t="s">
        <v>38</v>
      </c>
      <c r="B44" s="73"/>
      <c r="C44" s="74"/>
      <c r="D44" s="74"/>
      <c r="E44" s="74"/>
      <c r="F44" s="75"/>
      <c r="G44" s="76"/>
      <c r="H44" s="75"/>
      <c r="I44" s="76"/>
      <c r="J44" s="77"/>
      <c r="K44" s="75"/>
      <c r="L44" s="77"/>
      <c r="M44" s="75"/>
      <c r="N44" s="76"/>
      <c r="O44" s="76"/>
      <c r="P44" s="78"/>
      <c r="Q44" s="26">
        <f>SUM(Q34:Q43)</f>
        <v>0</v>
      </c>
      <c r="R44" s="61">
        <f>SUM(R34:R43)</f>
        <v>0</v>
      </c>
      <c r="S44" s="61">
        <f t="shared" ref="S44:U44" si="0">SUM(S34:S43)</f>
        <v>0</v>
      </c>
      <c r="T44" s="61">
        <f t="shared" si="0"/>
        <v>0</v>
      </c>
      <c r="U44" s="61">
        <f t="shared" si="0"/>
        <v>0</v>
      </c>
      <c r="V44" s="51"/>
    </row>
    <row r="45" spans="1:22" ht="15" x14ac:dyDescent="0.2">
      <c r="A45" s="3" t="s">
        <v>39</v>
      </c>
      <c r="B45" s="101"/>
      <c r="C45" s="22"/>
      <c r="D45" s="103"/>
      <c r="E45" s="22"/>
      <c r="F45" s="5"/>
      <c r="G45" s="5"/>
      <c r="H45" s="5"/>
      <c r="I45" s="7"/>
      <c r="J45" s="7"/>
      <c r="K45" s="5"/>
      <c r="L45" s="7"/>
      <c r="M45" s="5"/>
      <c r="N45" s="8"/>
      <c r="O45" s="6"/>
      <c r="P45" s="56"/>
      <c r="Q45" s="4"/>
      <c r="R45" s="9"/>
      <c r="S45" s="9"/>
      <c r="T45" s="9"/>
      <c r="U45" s="9"/>
      <c r="V45" s="30"/>
    </row>
    <row r="46" spans="1:22" ht="15" x14ac:dyDescent="0.2">
      <c r="A46" s="10" t="s">
        <v>39</v>
      </c>
      <c r="B46" s="101"/>
      <c r="C46" s="23"/>
      <c r="D46" s="59"/>
      <c r="E46" s="23"/>
      <c r="F46" s="12"/>
      <c r="G46" s="12"/>
      <c r="H46" s="12"/>
      <c r="I46" s="55"/>
      <c r="J46" s="55"/>
      <c r="K46" s="12"/>
      <c r="L46" s="55"/>
      <c r="M46" s="12"/>
      <c r="N46" s="60"/>
      <c r="O46" s="13"/>
      <c r="P46" s="57"/>
      <c r="Q46" s="23"/>
      <c r="R46" s="23"/>
      <c r="S46" s="23"/>
      <c r="T46" s="23"/>
      <c r="U46" s="23"/>
      <c r="V46" s="30"/>
    </row>
    <row r="47" spans="1:22" ht="15" x14ac:dyDescent="0.2">
      <c r="A47" s="10" t="s">
        <v>39</v>
      </c>
      <c r="B47" s="101"/>
      <c r="C47" s="23"/>
      <c r="D47" s="59"/>
      <c r="E47" s="23"/>
      <c r="F47" s="12"/>
      <c r="G47" s="12"/>
      <c r="H47" s="12"/>
      <c r="I47" s="55"/>
      <c r="J47" s="55"/>
      <c r="K47" s="12"/>
      <c r="L47" s="55"/>
      <c r="M47" s="12"/>
      <c r="N47" s="60"/>
      <c r="O47" s="13"/>
      <c r="P47" s="57"/>
      <c r="Q47" s="23"/>
      <c r="R47" s="23"/>
      <c r="S47" s="23"/>
      <c r="T47" s="23"/>
      <c r="U47" s="23"/>
      <c r="V47" s="30"/>
    </row>
    <row r="48" spans="1:22" ht="15" x14ac:dyDescent="0.2">
      <c r="A48" s="10" t="s">
        <v>39</v>
      </c>
      <c r="B48" s="101"/>
      <c r="C48" s="23"/>
      <c r="D48" s="59"/>
      <c r="E48" s="23"/>
      <c r="F48" s="12"/>
      <c r="G48" s="12"/>
      <c r="H48" s="12"/>
      <c r="I48" s="55"/>
      <c r="J48" s="55"/>
      <c r="K48" s="12"/>
      <c r="L48" s="55"/>
      <c r="M48" s="12"/>
      <c r="N48" s="60"/>
      <c r="O48" s="13"/>
      <c r="P48" s="57"/>
      <c r="Q48" s="23"/>
      <c r="R48" s="23"/>
      <c r="S48" s="23"/>
      <c r="T48" s="23"/>
      <c r="U48" s="23"/>
      <c r="V48" s="30"/>
    </row>
    <row r="49" spans="1:22" ht="15" x14ac:dyDescent="0.2">
      <c r="A49" s="10" t="s">
        <v>39</v>
      </c>
      <c r="B49" s="101"/>
      <c r="C49" s="23"/>
      <c r="D49" s="59"/>
      <c r="E49" s="23"/>
      <c r="F49" s="12"/>
      <c r="G49" s="12"/>
      <c r="H49" s="12"/>
      <c r="I49" s="55"/>
      <c r="J49" s="55"/>
      <c r="K49" s="12"/>
      <c r="L49" s="55"/>
      <c r="M49" s="12"/>
      <c r="N49" s="60"/>
      <c r="O49" s="13"/>
      <c r="P49" s="57"/>
      <c r="Q49" s="23"/>
      <c r="R49" s="23"/>
      <c r="S49" s="23"/>
      <c r="T49" s="23"/>
      <c r="U49" s="23"/>
      <c r="V49" s="30"/>
    </row>
    <row r="50" spans="1:22" ht="15" x14ac:dyDescent="0.2">
      <c r="A50" s="10" t="s">
        <v>39</v>
      </c>
      <c r="B50" s="101"/>
      <c r="C50" s="23"/>
      <c r="D50" s="59"/>
      <c r="E50" s="23"/>
      <c r="F50" s="12"/>
      <c r="G50" s="12"/>
      <c r="H50" s="12"/>
      <c r="I50" s="55"/>
      <c r="J50" s="55"/>
      <c r="K50" s="12"/>
      <c r="L50" s="55"/>
      <c r="M50" s="12"/>
      <c r="N50" s="60"/>
      <c r="O50" s="13"/>
      <c r="P50" s="57"/>
      <c r="Q50" s="23"/>
      <c r="R50" s="23"/>
      <c r="S50" s="23"/>
      <c r="T50" s="23"/>
      <c r="U50" s="23"/>
      <c r="V50" s="30"/>
    </row>
    <row r="51" spans="1:22" ht="15" x14ac:dyDescent="0.2">
      <c r="A51" s="10" t="s">
        <v>39</v>
      </c>
      <c r="B51" s="101"/>
      <c r="C51" s="23"/>
      <c r="D51" s="59"/>
      <c r="E51" s="23"/>
      <c r="F51" s="12"/>
      <c r="G51" s="12"/>
      <c r="H51" s="12"/>
      <c r="I51" s="55"/>
      <c r="J51" s="55"/>
      <c r="K51" s="12"/>
      <c r="L51" s="55"/>
      <c r="M51" s="12"/>
      <c r="N51" s="60"/>
      <c r="O51" s="13"/>
      <c r="P51" s="57"/>
      <c r="Q51" s="23"/>
      <c r="R51" s="23"/>
      <c r="S51" s="23"/>
      <c r="T51" s="23"/>
      <c r="U51" s="23"/>
      <c r="V51" s="30"/>
    </row>
    <row r="52" spans="1:22" ht="15" x14ac:dyDescent="0.2">
      <c r="A52" s="10" t="s">
        <v>39</v>
      </c>
      <c r="B52" s="101"/>
      <c r="C52" s="23"/>
      <c r="D52" s="59"/>
      <c r="E52" s="23"/>
      <c r="F52" s="12"/>
      <c r="G52" s="12"/>
      <c r="H52" s="12"/>
      <c r="I52" s="55"/>
      <c r="J52" s="55"/>
      <c r="K52" s="12"/>
      <c r="L52" s="55"/>
      <c r="M52" s="12"/>
      <c r="N52" s="60"/>
      <c r="O52" s="13"/>
      <c r="P52" s="57"/>
      <c r="Q52" s="23"/>
      <c r="R52" s="23"/>
      <c r="S52" s="23"/>
      <c r="T52" s="23"/>
      <c r="U52" s="23"/>
      <c r="V52" s="30"/>
    </row>
    <row r="53" spans="1:22" ht="15" x14ac:dyDescent="0.2">
      <c r="A53" s="10" t="s">
        <v>39</v>
      </c>
      <c r="B53" s="101"/>
      <c r="C53" s="23"/>
      <c r="D53" s="59"/>
      <c r="E53" s="23"/>
      <c r="F53" s="12"/>
      <c r="G53" s="12"/>
      <c r="H53" s="12"/>
      <c r="I53" s="55"/>
      <c r="J53" s="55"/>
      <c r="K53" s="12"/>
      <c r="L53" s="55"/>
      <c r="M53" s="12"/>
      <c r="N53" s="60"/>
      <c r="O53" s="13"/>
      <c r="P53" s="57"/>
      <c r="Q53" s="23"/>
      <c r="R53" s="23"/>
      <c r="S53" s="23"/>
      <c r="T53" s="23"/>
      <c r="U53" s="23"/>
      <c r="V53" s="30"/>
    </row>
    <row r="54" spans="1:22" ht="15" x14ac:dyDescent="0.2">
      <c r="A54" s="15" t="s">
        <v>39</v>
      </c>
      <c r="B54" s="102"/>
      <c r="C54" s="79"/>
      <c r="D54" s="103"/>
      <c r="E54" s="79"/>
      <c r="F54" s="64"/>
      <c r="G54" s="64"/>
      <c r="H54" s="64"/>
      <c r="I54" s="65"/>
      <c r="J54" s="65"/>
      <c r="K54" s="64"/>
      <c r="L54" s="65"/>
      <c r="M54" s="64"/>
      <c r="N54" s="66"/>
      <c r="O54" s="53"/>
      <c r="P54" s="58"/>
      <c r="Q54" s="16"/>
      <c r="R54" s="17"/>
      <c r="S54" s="17"/>
      <c r="T54" s="17"/>
      <c r="U54" s="17"/>
      <c r="V54" s="30"/>
    </row>
    <row r="55" spans="1:22" s="52" customFormat="1" ht="16.5" thickBot="1" x14ac:dyDescent="0.3">
      <c r="A55" s="80" t="s">
        <v>40</v>
      </c>
      <c r="B55" s="80"/>
      <c r="C55" s="81"/>
      <c r="D55" s="81"/>
      <c r="E55" s="81"/>
      <c r="F55" s="75"/>
      <c r="G55" s="82"/>
      <c r="H55" s="75"/>
      <c r="I55" s="82"/>
      <c r="J55" s="77"/>
      <c r="K55" s="75"/>
      <c r="L55" s="77"/>
      <c r="M55" s="75"/>
      <c r="N55" s="81"/>
      <c r="O55" s="81"/>
      <c r="P55" s="78"/>
      <c r="Q55" s="26">
        <f>SUM(Q45:Q54)</f>
        <v>0</v>
      </c>
      <c r="R55" s="26">
        <f>SUM(R45:R54)</f>
        <v>0</v>
      </c>
      <c r="S55" s="26">
        <f>SUM(S45:S54)</f>
        <v>0</v>
      </c>
      <c r="T55" s="26">
        <f>SUM(T45:T54)</f>
        <v>0</v>
      </c>
      <c r="U55" s="26">
        <f>SUM(U45:U54)</f>
        <v>0</v>
      </c>
      <c r="V55" s="51"/>
    </row>
    <row r="56" spans="1:22" ht="15" x14ac:dyDescent="0.2">
      <c r="A56" s="3" t="s">
        <v>41</v>
      </c>
      <c r="B56" s="101"/>
      <c r="C56" s="22"/>
      <c r="D56" s="103"/>
      <c r="E56" s="22"/>
      <c r="F56" s="5"/>
      <c r="G56" s="5"/>
      <c r="H56" s="5"/>
      <c r="I56" s="7"/>
      <c r="J56" s="7"/>
      <c r="K56" s="5"/>
      <c r="L56" s="7"/>
      <c r="M56" s="5"/>
      <c r="N56" s="8"/>
      <c r="O56" s="6"/>
      <c r="P56" s="56"/>
      <c r="Q56" s="4"/>
      <c r="R56" s="9"/>
      <c r="S56" s="9"/>
      <c r="T56" s="9"/>
      <c r="U56" s="9"/>
      <c r="V56" s="30"/>
    </row>
    <row r="57" spans="1:22" ht="15" x14ac:dyDescent="0.2">
      <c r="A57" s="10" t="s">
        <v>41</v>
      </c>
      <c r="B57" s="101"/>
      <c r="C57" s="23"/>
      <c r="D57" s="59"/>
      <c r="E57" s="23"/>
      <c r="F57" s="12"/>
      <c r="G57" s="12"/>
      <c r="H57" s="12"/>
      <c r="I57" s="55"/>
      <c r="J57" s="55"/>
      <c r="K57" s="12"/>
      <c r="L57" s="55"/>
      <c r="M57" s="12"/>
      <c r="N57" s="60"/>
      <c r="O57" s="13"/>
      <c r="P57" s="57"/>
      <c r="Q57" s="11"/>
      <c r="R57" s="14"/>
      <c r="S57" s="14"/>
      <c r="T57" s="14"/>
      <c r="U57" s="14"/>
      <c r="V57" s="30"/>
    </row>
    <row r="58" spans="1:22" ht="15" x14ac:dyDescent="0.2">
      <c r="A58" s="10" t="s">
        <v>41</v>
      </c>
      <c r="B58" s="101"/>
      <c r="C58" s="23"/>
      <c r="D58" s="59"/>
      <c r="E58" s="23"/>
      <c r="F58" s="12"/>
      <c r="G58" s="12"/>
      <c r="H58" s="12"/>
      <c r="I58" s="55"/>
      <c r="J58" s="55"/>
      <c r="K58" s="12"/>
      <c r="L58" s="55"/>
      <c r="M58" s="12"/>
      <c r="N58" s="60"/>
      <c r="O58" s="13"/>
      <c r="P58" s="57"/>
      <c r="Q58" s="11"/>
      <c r="R58" s="14"/>
      <c r="S58" s="14"/>
      <c r="T58" s="14"/>
      <c r="U58" s="14"/>
      <c r="V58" s="30"/>
    </row>
    <row r="59" spans="1:22" ht="15" x14ac:dyDescent="0.2">
      <c r="A59" s="10" t="s">
        <v>41</v>
      </c>
      <c r="B59" s="101"/>
      <c r="C59" s="23"/>
      <c r="D59" s="59"/>
      <c r="E59" s="23"/>
      <c r="F59" s="12"/>
      <c r="G59" s="12"/>
      <c r="H59" s="12"/>
      <c r="I59" s="55"/>
      <c r="J59" s="55"/>
      <c r="K59" s="12"/>
      <c r="L59" s="55"/>
      <c r="M59" s="12"/>
      <c r="N59" s="60"/>
      <c r="O59" s="13"/>
      <c r="P59" s="57"/>
      <c r="Q59" s="11"/>
      <c r="R59" s="14"/>
      <c r="S59" s="14"/>
      <c r="T59" s="14"/>
      <c r="U59" s="14"/>
      <c r="V59" s="30"/>
    </row>
    <row r="60" spans="1:22" ht="15" x14ac:dyDescent="0.2">
      <c r="A60" s="10" t="s">
        <v>41</v>
      </c>
      <c r="B60" s="101"/>
      <c r="C60" s="23"/>
      <c r="D60" s="59"/>
      <c r="E60" s="23"/>
      <c r="F60" s="12"/>
      <c r="G60" s="12"/>
      <c r="H60" s="12"/>
      <c r="I60" s="55"/>
      <c r="J60" s="55"/>
      <c r="K60" s="12"/>
      <c r="L60" s="55"/>
      <c r="M60" s="12"/>
      <c r="N60" s="60"/>
      <c r="O60" s="13"/>
      <c r="P60" s="57"/>
      <c r="Q60" s="11"/>
      <c r="R60" s="14"/>
      <c r="S60" s="14"/>
      <c r="T60" s="14"/>
      <c r="U60" s="14"/>
      <c r="V60" s="30"/>
    </row>
    <row r="61" spans="1:22" ht="15" x14ac:dyDescent="0.2">
      <c r="A61" s="10" t="s">
        <v>41</v>
      </c>
      <c r="B61" s="101"/>
      <c r="C61" s="23"/>
      <c r="D61" s="59"/>
      <c r="E61" s="23"/>
      <c r="F61" s="12"/>
      <c r="G61" s="12"/>
      <c r="H61" s="12"/>
      <c r="I61" s="55"/>
      <c r="J61" s="55"/>
      <c r="K61" s="12"/>
      <c r="L61" s="55"/>
      <c r="M61" s="12"/>
      <c r="N61" s="60"/>
      <c r="O61" s="13"/>
      <c r="P61" s="57"/>
      <c r="Q61" s="11"/>
      <c r="R61" s="14"/>
      <c r="S61" s="14"/>
      <c r="T61" s="14"/>
      <c r="U61" s="14"/>
      <c r="V61" s="30"/>
    </row>
    <row r="62" spans="1:22" ht="15" x14ac:dyDescent="0.2">
      <c r="A62" s="10" t="s">
        <v>41</v>
      </c>
      <c r="B62" s="101"/>
      <c r="C62" s="23"/>
      <c r="D62" s="59"/>
      <c r="E62" s="23"/>
      <c r="F62" s="12"/>
      <c r="G62" s="12"/>
      <c r="H62" s="12"/>
      <c r="I62" s="55"/>
      <c r="J62" s="55"/>
      <c r="K62" s="12"/>
      <c r="L62" s="55"/>
      <c r="M62" s="12"/>
      <c r="N62" s="60"/>
      <c r="O62" s="13"/>
      <c r="P62" s="57"/>
      <c r="Q62" s="11"/>
      <c r="R62" s="14"/>
      <c r="S62" s="14"/>
      <c r="T62" s="14"/>
      <c r="U62" s="14"/>
      <c r="V62" s="30"/>
    </row>
    <row r="63" spans="1:22" ht="15" x14ac:dyDescent="0.2">
      <c r="A63" s="10" t="s">
        <v>41</v>
      </c>
      <c r="B63" s="101"/>
      <c r="C63" s="23"/>
      <c r="D63" s="59"/>
      <c r="E63" s="23"/>
      <c r="F63" s="12"/>
      <c r="G63" s="12"/>
      <c r="H63" s="12"/>
      <c r="I63" s="55"/>
      <c r="J63" s="55"/>
      <c r="K63" s="12"/>
      <c r="L63" s="55"/>
      <c r="M63" s="12"/>
      <c r="N63" s="60"/>
      <c r="O63" s="13"/>
      <c r="P63" s="57"/>
      <c r="Q63" s="24"/>
      <c r="R63" s="14"/>
      <c r="S63" s="14"/>
      <c r="T63" s="14"/>
      <c r="U63" s="14"/>
      <c r="V63" s="30"/>
    </row>
    <row r="64" spans="1:22" ht="15" x14ac:dyDescent="0.2">
      <c r="A64" s="10" t="s">
        <v>41</v>
      </c>
      <c r="B64" s="101"/>
      <c r="C64" s="19"/>
      <c r="D64" s="59"/>
      <c r="E64" s="19"/>
      <c r="F64" s="12"/>
      <c r="G64" s="12"/>
      <c r="H64" s="12"/>
      <c r="I64" s="55"/>
      <c r="J64" s="55"/>
      <c r="K64" s="12"/>
      <c r="L64" s="55"/>
      <c r="M64" s="12"/>
      <c r="N64" s="60"/>
      <c r="O64" s="13"/>
      <c r="P64" s="57"/>
      <c r="Q64" s="11"/>
      <c r="R64" s="14"/>
      <c r="S64" s="14"/>
      <c r="T64" s="14"/>
      <c r="U64" s="14"/>
      <c r="V64" s="30"/>
    </row>
    <row r="65" spans="1:22" ht="15" x14ac:dyDescent="0.2">
      <c r="A65" s="15" t="s">
        <v>41</v>
      </c>
      <c r="B65" s="102"/>
      <c r="C65" s="72"/>
      <c r="D65" s="103"/>
      <c r="E65" s="72"/>
      <c r="F65" s="64"/>
      <c r="G65" s="64"/>
      <c r="H65" s="64"/>
      <c r="I65" s="65"/>
      <c r="J65" s="65"/>
      <c r="K65" s="64"/>
      <c r="L65" s="65"/>
      <c r="M65" s="64"/>
      <c r="N65" s="66"/>
      <c r="O65" s="83"/>
      <c r="P65" s="58"/>
      <c r="Q65" s="62"/>
      <c r="R65" s="17"/>
      <c r="S65" s="17"/>
      <c r="T65" s="17"/>
      <c r="U65" s="17"/>
      <c r="V65" s="30"/>
    </row>
    <row r="66" spans="1:22" s="52" customFormat="1" ht="16.5" thickBot="1" x14ac:dyDescent="0.3">
      <c r="A66" s="80" t="s">
        <v>42</v>
      </c>
      <c r="B66" s="80"/>
      <c r="C66" s="76"/>
      <c r="D66" s="76"/>
      <c r="E66" s="76"/>
      <c r="F66" s="77"/>
      <c r="G66" s="76"/>
      <c r="H66" s="77"/>
      <c r="I66" s="76"/>
      <c r="J66" s="77"/>
      <c r="K66" s="77"/>
      <c r="L66" s="77"/>
      <c r="M66" s="77"/>
      <c r="N66" s="76"/>
      <c r="O66" s="76"/>
      <c r="P66" s="78"/>
      <c r="Q66" s="25">
        <f>SUM(Q56:Q64)</f>
        <v>0</v>
      </c>
      <c r="R66" s="26">
        <f>SUM(R56:R64)</f>
        <v>0</v>
      </c>
      <c r="S66" s="26">
        <f>SUM(S56:S64)</f>
        <v>0</v>
      </c>
      <c r="T66" s="26">
        <f>SUM(T56:T64)</f>
        <v>0</v>
      </c>
      <c r="U66" s="26">
        <f>SUM(U56:U64)</f>
        <v>0</v>
      </c>
      <c r="V66" s="51"/>
    </row>
    <row r="67" spans="1:22" ht="21" thickBot="1" x14ac:dyDescent="0.35">
      <c r="A67" s="84" t="s">
        <v>43</v>
      </c>
      <c r="B67" s="84"/>
      <c r="C67" s="85"/>
      <c r="D67" s="85"/>
      <c r="E67" s="85"/>
      <c r="F67" s="86"/>
      <c r="G67" s="85"/>
      <c r="H67" s="86"/>
      <c r="I67" s="85"/>
      <c r="J67" s="86"/>
      <c r="K67" s="86"/>
      <c r="L67" s="86"/>
      <c r="M67" s="86"/>
      <c r="N67" s="85"/>
      <c r="O67" s="85"/>
      <c r="P67" s="87"/>
      <c r="Q67" s="27">
        <f>Q33+Q44+Q55+Q66</f>
        <v>0</v>
      </c>
      <c r="R67" s="28">
        <f>R33+R44+R55+R66</f>
        <v>0</v>
      </c>
      <c r="S67" s="28">
        <f>S33+S44+S55+S66</f>
        <v>0</v>
      </c>
      <c r="T67" s="28">
        <f>T33+T44+T55+T66</f>
        <v>0</v>
      </c>
      <c r="U67" s="28">
        <f>U33+U44+U55+U66</f>
        <v>0</v>
      </c>
      <c r="V67" s="30"/>
    </row>
    <row r="68" spans="1:22" ht="13.5" thickTop="1" x14ac:dyDescent="0.2"/>
  </sheetData>
  <sheetProtection algorithmName="SHA-512" hashValue="L3v7AAxUI4jxEW/W7/RkduttABhnwht9RcpqfT+gmOUVeXa3AufK76XeBJC8gu7rRInFoIu96aM5nGIgOOOj5w==" saltValue="+6JjyBrpD6yg5Z7N64XUtw==" spinCount="100000" sheet="1" formatColumns="0" insertRows="0"/>
  <mergeCells count="2">
    <mergeCell ref="A4:U4"/>
    <mergeCell ref="R21:U21"/>
  </mergeCells>
  <dataValidations count="7">
    <dataValidation type="list" allowBlank="1" showInputMessage="1" showErrorMessage="1" errorTitle="Villa" error="Vinsamlegast veldu úr fellilista" sqref="F34:F43 F45:F54 F56:F65 H34:H43 H45:H54 H56:H65 K34:K43 K45:K54 K56:K65 M34:M43 M45:M54 M56:M65 F23:F32 H23:H32 K23:K32 M23:M32" xr:uid="{0156FA81-7CA5-46F5-ABB7-80FDAE8568ED}">
      <formula1>"Já,Nei"</formula1>
    </dataValidation>
    <dataValidation type="list" allowBlank="1" showInputMessage="1" showErrorMessage="1" errorTitle="Villa" error="Vinsamlegast veldu úr fellilista" sqref="G34:G43 G45:G54 G56:G65 G23:G32" xr:uid="{BB18B125-27EB-4680-B4B5-389933A95BB6}">
      <formula1>"VTR,ÓVTR"</formula1>
    </dataValidation>
    <dataValidation type="custom" showInputMessage="1" showErrorMessage="1" errorTitle="ATH" error="Kennitala verður að vera á sniðinu xxxxxx-xxxx þar sem x er tölustafur.  Hún verður að innihalda bandstrik og standast vartölutékk." sqref="D45:D54 D23:D32 D34:D43 D56:D65" xr:uid="{6000A02E-06D2-4F57-8282-5559A9D078A5}">
      <formula1>Kennitala___xxxxxxxxxx</formula1>
    </dataValidation>
    <dataValidation type="date" allowBlank="1" showInputMessage="1" showErrorMessage="1" sqref="T16 I56:J65 I34:J43 I45:J54 L23:L32 L34:L43 L45:L54 L56:L65 I23:J32" xr:uid="{BD930B44-B7C1-4603-9A87-CA894012956C}">
      <formula1>1</formula1>
      <formula2>1132599</formula2>
    </dataValidation>
    <dataValidation type="textLength" allowBlank="1" showInputMessage="1" showErrorMessage="1" errorTitle="ATH" error="Tegundalykill getur ekki verið hámark 5 stafir" sqref="N23:N32 N34:N43 N45:N54 N56:N65" xr:uid="{0478FD2E-E6B6-40A6-978F-B58EF6FAF58F}">
      <formula1>0</formula1>
      <formula2>5</formula2>
    </dataValidation>
    <dataValidation type="textLength" allowBlank="1" showInputMessage="1" showErrorMessage="1" errorTitle="ATH" error="Vinsamlegast settu inn mynt í 3 stöfum t.d ISK, EUR, USD" sqref="P23:P32 P34:P43 P45:P54 P56:P65" xr:uid="{B9D1C6D7-95F1-4546-BD71-ADF45F25DA70}">
      <formula1>3</formula1>
      <formula2>3</formula2>
    </dataValidation>
    <dataValidation type="textLength" allowBlank="1" showInputMessage="1" showErrorMessage="1" errorTitle="ATH" error="Fjárlaganúmer getur aðeins verið 5 stafir" sqref="U12" xr:uid="{8EDB7D24-BD30-4161-BBAC-3F32DB35731A}">
      <formula1>5</formula1>
      <formula2>5</formula2>
    </dataValidation>
  </dataValidations>
  <pageMargins left="0.55118110236220474" right="0.15748031496062992" top="0.62992125984251968" bottom="0.43307086614173229" header="0.51181102362204722" footer="0.19685039370078741"/>
  <pageSetup paperSize="9" scale="30" orientation="landscape" r:id="rId1"/>
  <headerFooter differentFirst="1" scaleWithDoc="0" alignWithMargins="0">
    <oddFooter>&amp;R&amp;F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6E95575070C46BA63489095927AFF" ma:contentTypeVersion="16" ma:contentTypeDescription="Create a new document." ma:contentTypeScope="" ma:versionID="d3116c9384d823d4dfdcaf277d2b2832">
  <xsd:schema xmlns:xsd="http://www.w3.org/2001/XMLSchema" xmlns:xs="http://www.w3.org/2001/XMLSchema" xmlns:p="http://schemas.microsoft.com/office/2006/metadata/properties" xmlns:ns2="97739c19-1796-474e-9749-e2ff18e12651" xmlns:ns3="2de99e5d-56af-4b68-9c21-e43bf6e068fb" targetNamespace="http://schemas.microsoft.com/office/2006/metadata/properties" ma:root="true" ma:fieldsID="5be03607263ed20f5d9ce7853806e0ab" ns2:_="" ns3:_="">
    <xsd:import namespace="97739c19-1796-474e-9749-e2ff18e12651"/>
    <xsd:import namespace="2de99e5d-56af-4b68-9c21-e43bf6e068f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H_x00f6_fund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19-1796-474e-9749-e2ff18e1265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_x00f6_fundur" ma:index="23" nillable="true" ma:displayName="Höfundur" ma:format="Dropdown" ma:list="UserInfo" ma:SharePointGroup="0" ma:internalName="H_x00f6_fundu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99e5d-56af-4b68-9c21-e43bf6e068f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c34c9-6cc4-4dc3-9fd3-36f7af9cdf15}" ma:internalName="TaxCatchAll" ma:showField="CatchAllData" ma:web="2de99e5d-56af-4b68-9c21-e43bf6e068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e99e5d-56af-4b68-9c21-e43bf6e068fb" xsi:nil="true"/>
    <lcf76f155ced4ddcb4097134ff3c332f xmlns="97739c19-1796-474e-9749-e2ff18e12651">
      <Terms xmlns="http://schemas.microsoft.com/office/infopath/2007/PartnerControls"/>
    </lcf76f155ced4ddcb4097134ff3c332f>
    <H_x00f6_fundur xmlns="97739c19-1796-474e-9749-e2ff18e12651">
      <UserInfo>
        <DisplayName/>
        <AccountId xsi:nil="true"/>
        <AccountType/>
      </UserInfo>
    </H_x00f6_fundu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589AF-404D-41AA-A258-4A466456AD42}"/>
</file>

<file path=customXml/itemProps2.xml><?xml version="1.0" encoding="utf-8"?>
<ds:datastoreItem xmlns:ds="http://schemas.openxmlformats.org/officeDocument/2006/customXml" ds:itemID="{E2240DB7-8CC0-4292-A990-552DD72210F7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81f02a38-456a-4d63-be2a-fb023f640b31"/>
    <ds:schemaRef ds:uri="42286772-af45-4c2c-8046-29ecce152e0f"/>
  </ds:schemaRefs>
</ds:datastoreItem>
</file>

<file path=customXml/itemProps3.xml><?xml version="1.0" encoding="utf-8"?>
<ds:datastoreItem xmlns:ds="http://schemas.openxmlformats.org/officeDocument/2006/customXml" ds:itemID="{1502C2EF-A19B-44A0-A5BE-6DBAF1458E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Skuldbindandi samn.-Eyðublað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Lilja Sigurðardóttir</dc:creator>
  <cp:keywords/>
  <dc:description/>
  <cp:lastModifiedBy>Stefanía Ragnarsdóttir</cp:lastModifiedBy>
  <cp:revision/>
  <dcterms:created xsi:type="dcterms:W3CDTF">2024-11-25T14:19:36Z</dcterms:created>
  <dcterms:modified xsi:type="dcterms:W3CDTF">2024-12-17T09:23:08Z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0x0101004F76E95575070C46BA63489095927AFF</vt:lpwstr>
  </property>
  <property fmtid="{D5CDD505-2E9C-101B-9397-08002B2CF9AE}" pid="3" name="MediaServiceImageTags">
    <vt:lpwstr/>
  </property>
</Properties>
</file>