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8_{AB09F78A-C805-454C-8379-768BBADC8C06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Tilskipun" sheetId="1" r:id="rId1"/>
    <sheet name="Vörpun úr stoðriti" sheetId="3" r:id="rId2"/>
    <sheet name="Vörpun úr skoðunarhandbók" sheetId="2" r:id="rId3"/>
    <sheet name="Skeyti - Leyfileg gildi" sheetId="4" r:id="rId4"/>
    <sheet name="Skeyti - Villusegðir" sheetId="5" r:id="rId5"/>
    <sheet name="Skeyti - Heitatöflur" sheetId="6" r:id="rId6"/>
  </sheets>
  <definedNames>
    <definedName name="_xlnm._FilterDatabase" localSheetId="5" hidden="1">'Skeyti - Heitatöflur'!$M$2:$R$770</definedName>
    <definedName name="_xlnm._FilterDatabase" localSheetId="0" hidden="1">Tilskipun!$A$1:$F$988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<sst xmlns="http://schemas.openxmlformats.org/spreadsheetml/2006/main" count="9676" uniqueCount="4615">
  <si>
    <t>Kafli</t>
  </si>
  <si>
    <t>Atriði</t>
  </si>
  <si>
    <t>Heiti</t>
  </si>
  <si>
    <t>Dæm</t>
  </si>
  <si>
    <t>SKÝRINGAR Á LITAKERFI</t>
  </si>
  <si>
    <t/>
  </si>
  <si>
    <t>númer</t>
  </si>
  <si>
    <t>Auðkennir atriði tilskipunarinnar sem eru tengd ástandi ökutækis og nothæfi þess á vegum en teljast ekki mikilvæg við prófun á aksturshæfni (gult box).</t>
  </si>
  <si>
    <t>Auðkennir atriði tilskipunarinnar sem eru mögulega ekki lögboðin í landinu og hefur þar með áhrif á skoðunarskyldu (blátt box).</t>
  </si>
  <si>
    <t>Auðkennir þau atriði sem eru ekki í notkun hjá okkur, að minnsta kosti fyrst um sinn (grár bakgrunnur)</t>
  </si>
  <si>
    <t>Auðkennir þau atriði sem unnið er að nánari túlkun á (blár texti).</t>
  </si>
  <si>
    <t>0. AUÐKENNING ÖKUTÆKISINS</t>
  </si>
  <si>
    <t>0.1 Skráningarmerki</t>
  </si>
  <si>
    <t>0.1. Skráningarmerki (923)</t>
  </si>
  <si>
    <t>0.1.a</t>
  </si>
  <si>
    <t>0.1.b</t>
  </si>
  <si>
    <t>Áletrun vantar eða er ólæsileg.</t>
  </si>
  <si>
    <t>0.1.c</t>
  </si>
  <si>
    <t>Ekki í samræmi við ökutækjaskrá.</t>
  </si>
  <si>
    <t>0.2 Verksmiðjunúmer</t>
  </si>
  <si>
    <t>0.2. Verksmiðjunúmer</t>
  </si>
  <si>
    <t>0.2.a</t>
  </si>
  <si>
    <t xml:space="preserve">Vantar eða finnst ekki. </t>
  </si>
  <si>
    <t>0.2.b</t>
  </si>
  <si>
    <t>Ekki að öllu leyti læsilegt, alveg ólæsilegt, augljóslega falsað eða ekki í samræmi við ökutækjaskrá.</t>
  </si>
  <si>
    <t>0.2.c</t>
  </si>
  <si>
    <t>Rangar upplýsingar í ökutækjaskrá.</t>
  </si>
  <si>
    <t>1. HEMLABÚNAÐUR</t>
  </si>
  <si>
    <t>1.1 Vélrænt ástand hemlabúnaðar</t>
  </si>
  <si>
    <t>1.1.1. Aksturshemlafetill / hemlahandfang - stirðleiki og slit (802)</t>
  </si>
  <si>
    <t>1.1.1.a</t>
  </si>
  <si>
    <t>Hemlafetill / hemlahandfang of stirt eða stíft.</t>
  </si>
  <si>
    <t>1.1.1.b</t>
  </si>
  <si>
    <t>Mjög mikið slit / hlaup.</t>
  </si>
  <si>
    <t>1.1.2. Aksturshemlafetill / hemlahandfang - færsla og hálkuvörn (802)</t>
  </si>
  <si>
    <t>1.1.2.a</t>
  </si>
  <si>
    <t>Of mikið eða of lítið fríhlaup í fetli eða handfangi.</t>
  </si>
  <si>
    <t>1.1.2.b.1</t>
  </si>
  <si>
    <t>Hemlastjórnbúnaðurinn sleppir ekki á réttan hátt (gætir áhrifa á virkni).</t>
  </si>
  <si>
    <t>1.1.2.b.2</t>
  </si>
  <si>
    <t>Hemlastjórnbúnaðurinn sleppir ekki á réttan hátt og það bitnar á virkni hans.</t>
  </si>
  <si>
    <t>1.1.2.c</t>
  </si>
  <si>
    <t>Hálkuvörn (fetilgúmmí) á hemlafetli vantar, er laust eða orðið slétt af sliti (yfirborð skal vera hrjúft).</t>
  </si>
  <si>
    <t>1.1.3. Loftþjappa (hjálparátak), þrýstiloftsgeymar og loftleki (804) (837) (872)</t>
  </si>
  <si>
    <t>1.1.3.a.1</t>
  </si>
  <si>
    <t>Ónógur loftþrýstingur / undirþrýstingur til að beita hemlinum eftir að viðvörunarbúnaður hefur farið í gang (eða mælir sýnir að hættumörkum sé náð) - næst að beita hemlum 3-4 sinnum.</t>
  </si>
  <si>
    <t>1.1.3.a.2</t>
  </si>
  <si>
    <t>Ónógur loftþrýstingur / undirþrýstingur til að beita hemlinum eftir að viðvörunarbúnaður hefur farið í gang (eða mælir sýnir að hættumörkum sé náð) - næst að beita hemlum 0-2 sinnum.</t>
  </si>
  <si>
    <t>1.1.3.b</t>
  </si>
  <si>
    <t>Tíminn til að auka kerfisþrýsting upp að afsláttarþrýstingi er of langur.</t>
  </si>
  <si>
    <t>1.1.3.c</t>
  </si>
  <si>
    <t>Fjölrása varloki eða þrýstiöryggisloki virkar ekki.</t>
  </si>
  <si>
    <t>1.1.3.d</t>
  </si>
  <si>
    <t>Loftleki veldur sýnilegu þrýstingsfalli eða loft heyrist streyma út.</t>
  </si>
  <si>
    <t>1.1.3.e.1</t>
  </si>
  <si>
    <t>Ytri skemmdir á loftþjöppu eða þrýstiloftsgeymum eru líklegar til að hafa áhrif á virkni hemlakerfisins.</t>
  </si>
  <si>
    <t>1.1.3.e.2</t>
  </si>
  <si>
    <t>Ytri skemmdir á loftþjöppu eða þrýstiloftsgeymum hafa þau áhrif að lágmarkshemlun næst ekki.</t>
  </si>
  <si>
    <t>1.1.4. Viðvörunarbúnaður fyrir lágan loftþrýsting (806)</t>
  </si>
  <si>
    <t>1.1.4.a.1</t>
  </si>
  <si>
    <t>Bilun eða galli í gaumljósi, mæli eða hljóðmerki (en gefur þó einhverja viðvörun).</t>
  </si>
  <si>
    <t>1.1.4.a.2</t>
  </si>
  <si>
    <t>Bilun eða galli í gaumljósi, mæli eða hljóðmerki með þeim afleiðingum að ekki er hægt að greina neina neina viðvörun.</t>
  </si>
  <si>
    <t>1.1.5. Handvirkur hemlastjórnloki (808)</t>
  </si>
  <si>
    <t>1.1.5.a</t>
  </si>
  <si>
    <t>Brotinn, skemmdur eða mjög mikið slitinn stjórnbúnaður.</t>
  </si>
  <si>
    <t>1.1.5.b</t>
  </si>
  <si>
    <t>Stjórnbúnaður ekki nógu vel festur við lokann eða lokinn er laus.</t>
  </si>
  <si>
    <t>1.1.5.c</t>
  </si>
  <si>
    <t>Tengingar eru lausar eða leki í kerfinu.</t>
  </si>
  <si>
    <t>1.1.5.d</t>
  </si>
  <si>
    <t>Ófullnægjandi virkni stjórnloka.</t>
  </si>
  <si>
    <t>1.1.6. Stöðuhemill (handfang, fetill, rafrænn hemill) (825)</t>
  </si>
  <si>
    <t>1.1.6.a</t>
  </si>
  <si>
    <t>Hak heldur ekki nægilega vel.</t>
  </si>
  <si>
    <t>1.1.6.b.1</t>
  </si>
  <si>
    <t xml:space="preserve">Slit í handfangi eða tannkambi. </t>
  </si>
  <si>
    <t>1.1.6.b.2</t>
  </si>
  <si>
    <t>Mjög mikið slit í handfangi eða tannkambi.</t>
  </si>
  <si>
    <t>1.1.6.c</t>
  </si>
  <si>
    <t>Of mikil færsla á stöðuhemilsarmi sem bendir til rangrar stillingar.</t>
  </si>
  <si>
    <t>1.1.6.d</t>
  </si>
  <si>
    <t>Ásetningarbúnað vantar, hann er skemmdur eða óvirkur.</t>
  </si>
  <si>
    <t>1.1.6.e</t>
  </si>
  <si>
    <t>Röng virkni, viðvörunarbúnaður sýnir bilun.</t>
  </si>
  <si>
    <t>1.1.7. Hemlalokar (stjórnlokar og stillar) (827)</t>
  </si>
  <si>
    <t>1.1.7.a.1</t>
  </si>
  <si>
    <t>Skemmdur loki eða lekur lofti (gætir áhrifa á virkni).</t>
  </si>
  <si>
    <t>1.1.7.a.2</t>
  </si>
  <si>
    <t>Skemmdir á loka bitna á virkni hans.</t>
  </si>
  <si>
    <t>1.1.7.b</t>
  </si>
  <si>
    <t>Leka olíu frá loftþjöppu.</t>
  </si>
  <si>
    <t>1.1.7.c</t>
  </si>
  <si>
    <t>Ótryggar/ófullnægjandi festingar á loka.</t>
  </si>
  <si>
    <t>1.1.7.d.1</t>
  </si>
  <si>
    <t>Leki hemlavökva (gætir áhrifa á virkni).</t>
  </si>
  <si>
    <t>1.1.7.d.2</t>
  </si>
  <si>
    <t>Leki hemlavökva bitnar virkni loka.</t>
  </si>
  <si>
    <t>1.1.8. Tengingar fyrir hemlaleiðslur eftirvagna (raf- og loftknúna) (829)</t>
  </si>
  <si>
    <t>1.1.8.a.1</t>
  </si>
  <si>
    <t>Tengi eða sjálfvirkur loki bilaður (gætir áhrifa á virkni).</t>
  </si>
  <si>
    <t>1.1.8.a.2</t>
  </si>
  <si>
    <t>Tengi eða sjálfvirkur loki bilaður og það bitnar á virkni þeirra.</t>
  </si>
  <si>
    <t>1.1.8.b.1</t>
  </si>
  <si>
    <t>Festing á tengi eða sjálfvirkum loka ótrygg eða ófullnægjandi (gætir áhrifa á virkni).</t>
  </si>
  <si>
    <t>1.1.8.b.2</t>
  </si>
  <si>
    <t>Festing á tengi eða sjálfvirkum loka ótrygg eða ófullnægjandi sem bitnar á virkni.</t>
  </si>
  <si>
    <t>1.1.8.c.1</t>
  </si>
  <si>
    <t>Mikill leki (gætir áhrifa á virkni).</t>
  </si>
  <si>
    <t>1.1.8.c.2</t>
  </si>
  <si>
    <t>1.1.8.d.1</t>
  </si>
  <si>
    <t>Virkni ekki rétt (gætir áhrifa á virkni)).</t>
  </si>
  <si>
    <t>1.1.8.d.2</t>
  </si>
  <si>
    <t>Virkni ekki rétt sem bitnar á hemlavirkni.</t>
  </si>
  <si>
    <t>1.1.9. Þrýstiloftsgeymar (837)</t>
  </si>
  <si>
    <t>1.1.9.a.1</t>
  </si>
  <si>
    <t>Geymir er lítillega skemmdur eða lítillega tærður.</t>
  </si>
  <si>
    <t>1.1.9.a.2</t>
  </si>
  <si>
    <t>Geymir er mikið skemmdur, tærður eða lekur.</t>
  </si>
  <si>
    <t>1.1.9.b.1</t>
  </si>
  <si>
    <t>Truflun á virkni aftöppunar.</t>
  </si>
  <si>
    <t>1.1.9.b.2</t>
  </si>
  <si>
    <t>Aftöppun óvirk eða vantar.</t>
  </si>
  <si>
    <t>1.1.9.c</t>
  </si>
  <si>
    <t>Geymir er laus eða festingar ófullnægjandi.</t>
  </si>
  <si>
    <t>1.1.10. Höfuðdæla, hjálparátak og vökvaforðabúr (839)</t>
  </si>
  <si>
    <t>1.1.10.a.1</t>
  </si>
  <si>
    <t>Ófullnægjandi eða vanvirkt hjálparátak (gætir áhrifa á virkni).</t>
  </si>
  <si>
    <t>1.1.10.a.2</t>
  </si>
  <si>
    <t>Ófullnægjandi eða vanvirkt hjálparátak sem bitnar á virkni.</t>
  </si>
  <si>
    <t>1.1.10.b.1</t>
  </si>
  <si>
    <t>Höfuðdælan er vanvirk en hemlar virka ennþá.</t>
  </si>
  <si>
    <t>1.1.10.b.2</t>
  </si>
  <si>
    <t>Höfuðdælan er vanvirk sem bitnar á hemlun, eða hún lekur.</t>
  </si>
  <si>
    <t>1.1.10.c.1</t>
  </si>
  <si>
    <t>Höfuðdælan er ekki nægilega vel fest (gætir áhrifa á hemlun).</t>
  </si>
  <si>
    <t>1.1.10.c.2</t>
  </si>
  <si>
    <t>Höfuðdælan er ekki nægilega vel fest sem bitnar á virkni / hemlun.</t>
  </si>
  <si>
    <t>1.1.10.d.1</t>
  </si>
  <si>
    <t>Hemlavökvi er ekki nægur, er undir lágmarksmörkum (MIN-merki).</t>
  </si>
  <si>
    <t>1.1.10.d.2</t>
  </si>
  <si>
    <t>Hemlavökvi er ekki nægur, er töluvert undir lágmarksmörkum (MIN-merki).</t>
  </si>
  <si>
    <t>1.1.10.d.3</t>
  </si>
  <si>
    <t>Enginn nýtanlegur vökvi í forðabúri.</t>
  </si>
  <si>
    <t>1.1.10.e</t>
  </si>
  <si>
    <t>Lok á höfuðdælu vantar.</t>
  </si>
  <si>
    <t>1.1.10.f</t>
  </si>
  <si>
    <t>Viðvörunarljós fyrir lágt vökvaborð hemlavökva logar eða er bilað.</t>
  </si>
  <si>
    <t>1.1.10.g</t>
  </si>
  <si>
    <t>Viðvörunarbúnaður fyrir lágt vökvaborð hemlavökva virkar ekki rétt.</t>
  </si>
  <si>
    <t>1.1.11. Hemlarör (vökva og loft) (852) (856) (874)</t>
  </si>
  <si>
    <t>1.1.11.a</t>
  </si>
  <si>
    <t>Yfirvofandi hætta á bilun eða að rör fari í sundur.</t>
  </si>
  <si>
    <t>1.1.11.b.1</t>
  </si>
  <si>
    <t>Leki frá rörum eða tengingum í lofthemlakerfi.</t>
  </si>
  <si>
    <t>1.1.11.b.2</t>
  </si>
  <si>
    <t>Leki frá rörum eða tengingum í vökvahemlakerfi.</t>
  </si>
  <si>
    <t>1.1.11.c.1</t>
  </si>
  <si>
    <t>Rör eru skemmd eða mjög mikið tærð (gætir áhrifa á hemlun).</t>
  </si>
  <si>
    <t>1.1.11.c.2</t>
  </si>
  <si>
    <t>Rör eru skemmd eða mjög mikið tærð svo hemlun skerðist af völdum stíflu eða yfirvofandi hættu á leka.</t>
  </si>
  <si>
    <t>1.1.11.d.1</t>
  </si>
  <si>
    <t>Ófullkomnar tengingar á rörum.</t>
  </si>
  <si>
    <t>1.1.11.d.2</t>
  </si>
  <si>
    <t>Rangar tengingar á rörum með tilheyrandi hættu á skemmdum í hemlakerfinu.</t>
  </si>
  <si>
    <t>1.1.12. Hemlaslöngur (854) (872) (874)</t>
  </si>
  <si>
    <t>1.1.12.a</t>
  </si>
  <si>
    <t>Yfirvofandi hætta á bilun eða slanga fari í sundur.</t>
  </si>
  <si>
    <t>1.1.12.b.1</t>
  </si>
  <si>
    <t>Slöngur eru skemmdar (sprungnar), slitnar, snúnar, hafa nuddast eða eru of stuttar (gætir áhrifa á virkni).</t>
  </si>
  <si>
    <t>1.1.12.b.2</t>
  </si>
  <si>
    <t>Slöngur eru skemmdar (sprungnar), slitnar, snúnar, hafa nuddast eða eru of stuttar sem hefur áhrif á virkni.</t>
  </si>
  <si>
    <t>1.1.12.c.1</t>
  </si>
  <si>
    <t>Leki frá slöngum eða tengingum í lofthemlakerfi.</t>
  </si>
  <si>
    <t>1.1.12.c.2</t>
  </si>
  <si>
    <t>Leki frá slöngum eða tengingum í vökvahemlakerfi.</t>
  </si>
  <si>
    <t>1.1.12.d.1</t>
  </si>
  <si>
    <t>Slöngur þenjast út undir þrýstingi.</t>
  </si>
  <si>
    <t>1.1.12.d.2</t>
  </si>
  <si>
    <t>Slöngur þenjast út undir þrýstingi svo sést í striga (styrkingu).</t>
  </si>
  <si>
    <t>1.1.12.e</t>
  </si>
  <si>
    <t>Slöngur eru morknar / fúnar.</t>
  </si>
  <si>
    <t>1.1.13. Hemlaborðar og hemlaklossar (858)</t>
  </si>
  <si>
    <t>1.1.13.a.1</t>
  </si>
  <si>
    <t>Slit á borða eða klossa niður að lágmarksmörkum.</t>
  </si>
  <si>
    <t>1.1.13.a.2</t>
  </si>
  <si>
    <t>Slit á borða eða klossa niður fyrir lágmarksmörk.</t>
  </si>
  <si>
    <t>1.1.13.b.1</t>
  </si>
  <si>
    <t>Óhreinindi á borða eða klossa (olía, feiti o.s.frv.) (gætir áhrifa á hemlun).</t>
  </si>
  <si>
    <t>1.1.13.b.2</t>
  </si>
  <si>
    <t>Óhreinindi á borða eða klossa (olía, feiti o.s.frv.) sem hefur áhrif á hemlun.</t>
  </si>
  <si>
    <t>1.1.13.c</t>
  </si>
  <si>
    <t>Borða eða klossa vantar eða eru ekki festir með réttum hætti.</t>
  </si>
  <si>
    <t>1.1.14. Hemlaskálar og hemladiskar (860)</t>
  </si>
  <si>
    <t>1.1.14.a.1</t>
  </si>
  <si>
    <t>Slit á skál eða disk.</t>
  </si>
  <si>
    <t>1.1.14.a.2</t>
  </si>
  <si>
    <t>Á skál eða disk sést mikið slit, miklar rispur eða sprungur, brotið er upp úr þeim eða festingar orðnar lélegar.</t>
  </si>
  <si>
    <t>1.1.14.b.1</t>
  </si>
  <si>
    <t>Óhreinindi á skál eða disk (olía, feiti o.s.frv.) (gætir áhrifa á hemlun).</t>
  </si>
  <si>
    <t>1.1.14.b.2</t>
  </si>
  <si>
    <t>Óhreinindi á skál eða disk (olía, feiti o.s.frv.) sem hefur áhrif á hemlun.</t>
  </si>
  <si>
    <t>1.1.14.c</t>
  </si>
  <si>
    <t>Skál eða disk vantar.</t>
  </si>
  <si>
    <t>1.1.14.d</t>
  </si>
  <si>
    <t>Hlífðarplata laus í festingum.</t>
  </si>
  <si>
    <t>1.1.15. Stangir, armar, tengingar, barkar og vírar (862)</t>
  </si>
  <si>
    <t>1.1.15.a.1</t>
  </si>
  <si>
    <t>Barkar og vírar þvingaðir eða skemmdir (gætir áhrifa á hemlun).</t>
  </si>
  <si>
    <t>1.1.15.a.2</t>
  </si>
  <si>
    <t>Barkar og vírar þvingaðir eða skemmdir sem hefur áhrif á hemlun.</t>
  </si>
  <si>
    <t>1.1.15.b.1</t>
  </si>
  <si>
    <t>Stangir, armar, tengingar, barkar eða vírar mikið slitnir eða tærðir (gætir áhrifa á hemlun).</t>
  </si>
  <si>
    <t>1.1.15.b.2</t>
  </si>
  <si>
    <t>Stangir, armar, tengingar, barkar eða vírar mikið slitnir eða tærðir sem hefur áhrif á hemlun.</t>
  </si>
  <si>
    <t>1.1.15.c</t>
  </si>
  <si>
    <t>Barkar, vírar, stangir eða tengingar þeirra ótryggar.</t>
  </si>
  <si>
    <t>1.1.15.d</t>
  </si>
  <si>
    <t>Kápa barka skemmd.</t>
  </si>
  <si>
    <t>1.1.15.e</t>
  </si>
  <si>
    <t>Stirðleiki í börkum eða í tengingum stanga eða arma.</t>
  </si>
  <si>
    <t>1.1.15.f</t>
  </si>
  <si>
    <t>Óeðlileg færsla eða staða á örmum, tengingum eða stöngum sem bendir til rangrar stillingar eða mjög miklis slits.</t>
  </si>
  <si>
    <t>1.1.16. Hemlastrokkar og hemladælur (og útílega) (866) (876)</t>
  </si>
  <si>
    <t>1.1.16.a.1</t>
  </si>
  <si>
    <t>Sprungur eða skemmdir í hemlastrokk eða dælu (gætir áhrifa á hemlun).</t>
  </si>
  <si>
    <t>1.1.16.a.2</t>
  </si>
  <si>
    <t>Sprungur eða skemmdir í hemlastrokk eða dælu sem hefur áhrif á hemlun.</t>
  </si>
  <si>
    <t>1.1.16.b.1</t>
  </si>
  <si>
    <t>Leki í hemlastrokki eða dælu (gætir áhrifa á hemlun).</t>
  </si>
  <si>
    <t>1.1.16.b.2</t>
  </si>
  <si>
    <t>Leki í hemlastrokki eða dælu sem hefur áhrif á hemlun.</t>
  </si>
  <si>
    <t>1.1.16.c.1</t>
  </si>
  <si>
    <t>Ótrygg eða ófullnægjandi festing á hemlastrokki eða dælu (gætir áhrifa á hemlun).</t>
  </si>
  <si>
    <t>1.1.16.c.2</t>
  </si>
  <si>
    <t>Ótrygg eða ófullnægjandi festing á hemlastrokki eða dælu sem hefur áhrif á hemlun.</t>
  </si>
  <si>
    <t>1.1.16.d.1</t>
  </si>
  <si>
    <t>Mikil tæring í hemlastrokki eða dælu (gætir áhrifa á hemlun).</t>
  </si>
  <si>
    <t>1.1.16.d.2</t>
  </si>
  <si>
    <t>Mikil tæring í hemlastrokki eða dælu sem gæti valdið því að þeir brotni sundur.</t>
  </si>
  <si>
    <t>1.1.16.e.1</t>
  </si>
  <si>
    <t>Of mikil eða of lítil færsla á stimplum í dælu eða þrýstiteini í hemlastrokki (gætir áhrifa á hemlun).</t>
  </si>
  <si>
    <t>1.1.16.e.2</t>
  </si>
  <si>
    <t>Of mikil eða of lítil færsla á stimplum í dælu eða þrýstiteini í hemlastrokki sem hefur áhrif á hemlun (skortur á fríhlaupi).</t>
  </si>
  <si>
    <t>1.1.16.f.1</t>
  </si>
  <si>
    <t>Hlífðargúmmí skemmt.</t>
  </si>
  <si>
    <t>1.1.16.f.2</t>
  </si>
  <si>
    <t>Hlífðargúmmí vantar þar sem það á að vera eða verulega skemmt.</t>
  </si>
  <si>
    <t>1.1.17. Hleðslustýrð hemlajöfnun (868)</t>
  </si>
  <si>
    <t>1.1.17.a</t>
  </si>
  <si>
    <t>Tengingar arma og stanga þannig að virkni er ekki rétt.</t>
  </si>
  <si>
    <t>1.1.17.b</t>
  </si>
  <si>
    <t>Stillingar arma og stanga þannig að hemlun ökutækis er ekki innan marka.</t>
  </si>
  <si>
    <t>1.1.17.c.1</t>
  </si>
  <si>
    <t>1.1.17.c.2</t>
  </si>
  <si>
    <t>Hemlajöfnunarloki fastur eða virkar ekki og læsivarnarkerfi (ABS) er ekki til staðar eða óvirkt (hemlajöfnun óvirk).</t>
  </si>
  <si>
    <t>1.1.17.d</t>
  </si>
  <si>
    <t>Hemlajöfnunarloka vantar.</t>
  </si>
  <si>
    <t>1.1.17.e</t>
  </si>
  <si>
    <t>Skilti eða merkingu fyrir stillingu hemlajöfnunarloka vantar.</t>
  </si>
  <si>
    <t>1.1.17.f</t>
  </si>
  <si>
    <t>Skilti eða merking fyrir stillingu hemlajöfnunarloka er ólæsileg eða ekki í samræmi við kröfur.</t>
  </si>
  <si>
    <t>1.1.18. Útíherslur hemla (870)</t>
  </si>
  <si>
    <t>1.1.18.a</t>
  </si>
  <si>
    <t>Útíherslubúnaður skemmdur, fastur eða hreyfist óeðlilega, mikið slitinn eða ranglega stilltur.</t>
  </si>
  <si>
    <t>1.1.18.b</t>
  </si>
  <si>
    <t>Útíherslubúnaður bilaður.</t>
  </si>
  <si>
    <t>1.1.18.c</t>
  </si>
  <si>
    <t>Útíherslubúnaður ranglega settur í eða rangir varahlutir notaðir.</t>
  </si>
  <si>
    <t>1.1.19. Hamlari - ástand (877)</t>
  </si>
  <si>
    <t>1.1.19.a.1</t>
  </si>
  <si>
    <t>Festingar lausar eða festipúðar skemmdir (gætir áhrifa á virkni)</t>
  </si>
  <si>
    <t>1.1.19.a.2</t>
  </si>
  <si>
    <t>Festingar lausar eða festipúðar skemmdir sem hefur áhrif á virkni.</t>
  </si>
  <si>
    <t>1.1.19.b</t>
  </si>
  <si>
    <t>Kerfi augljóslega bilað eða það vantar.</t>
  </si>
  <si>
    <t>1.1.20. Sjálfvirkt neyðarhemlakerfi eftirvagns (888)</t>
  </si>
  <si>
    <t>1.1.20</t>
  </si>
  <si>
    <t>Sjálfvirkt neyðarhemlakerfi eftirvagns hemlar ekki þegar tengið er aftengt.</t>
  </si>
  <si>
    <t>1.1.21. Hemlakerfi - annað (850)</t>
  </si>
  <si>
    <t>1.1.21.a.1</t>
  </si>
  <si>
    <t>Aðrir kerfishlutar hemlakerfis (t.d. dæla fyrir ísvara, loftþurrkari) eru mikið tærðir sem getur haft áhrif á virkni hemlakerfisins.</t>
  </si>
  <si>
    <t>1.1.21.a.2</t>
  </si>
  <si>
    <t>Aðrir kerfishlutar hemlakerfis (t.d. dæla fyrir ísvara, loftþurrkari) eru verulega mikið tærðir sem hefur áhrif á virkni hemlakerfisins.</t>
  </si>
  <si>
    <t>1.1.21.b.1</t>
  </si>
  <si>
    <t>Loft eða ísvari lekur (gætir áhrifa á virkni).</t>
  </si>
  <si>
    <t>1.1.21.b.2</t>
  </si>
  <si>
    <t>Loft eða ísvari lekur sem hefur áhrif á virkni.</t>
  </si>
  <si>
    <t>1.1.21.c</t>
  </si>
  <si>
    <t>Einhver kerfishluti hemlakerfis er ótryggur eða festur með óöruggum hætti.</t>
  </si>
  <si>
    <t>1.1.21.d.1</t>
  </si>
  <si>
    <t>Ótrygg breyting á kerfishlut í hemlakerfi (gætir áhrifa á virkni).</t>
  </si>
  <si>
    <t>1.1.21.d.2</t>
  </si>
  <si>
    <t>Ótrygg breyting á kerfishlut í hemlakerfi sem hefur áhrif á virkni.</t>
  </si>
  <si>
    <t>1.1.22. Prufutengi í lofthemlakerfi (879)</t>
  </si>
  <si>
    <t>1.1.22.a</t>
  </si>
  <si>
    <t>Vantar.</t>
  </si>
  <si>
    <t>1.1.22.b.1</t>
  </si>
  <si>
    <t>Skemmd (gætir áhrifa á virkni)</t>
  </si>
  <si>
    <t>1.1.22.b.2</t>
  </si>
  <si>
    <t>Skemmdir sem gera þau ónothæf eða lek.</t>
  </si>
  <si>
    <t>1.1.23. Ýtihemill fyrir eftirvagn (864)</t>
  </si>
  <si>
    <t>1.1.23</t>
  </si>
  <si>
    <t>Hemlun ónóg (þegar ýtihemill er aksturshemill eftirvagns er hemlun hans metin eins og aksturshemill).</t>
  </si>
  <si>
    <t xml:space="preserve">1.2. Virkni og geta aksturshemils </t>
  </si>
  <si>
    <t>1.2.1. Virkni aksturshemils (ójafnir hemlunarkraftar og aflögun (880) (882) (878))</t>
  </si>
  <si>
    <t>1.2.1.a.1</t>
  </si>
  <si>
    <t>Ónógir hemlunarkraftar mælast á einu eða fleiri hjólum.</t>
  </si>
  <si>
    <t>1.2.1.a.2</t>
  </si>
  <si>
    <t>Engir hemlunarkraftar mælast á einu eða fleiri hjólum.</t>
  </si>
  <si>
    <t>1.2.1.b.1</t>
  </si>
  <si>
    <t>Ójafnir hemlunarkraftar milli hjóla á sama ási, mismunur &gt;30%.</t>
  </si>
  <si>
    <t>1.2.1.b.2</t>
  </si>
  <si>
    <t>Ójafnir hemlunarkraftar milli hjóla á stýrðum ási, mismunur &gt;50%.</t>
  </si>
  <si>
    <t>1.2.1.c</t>
  </si>
  <si>
    <t>Hemlar læsast strax (kraftar nást ekki ekki upp).</t>
  </si>
  <si>
    <t>1.2.1.d</t>
  </si>
  <si>
    <t>Ásetningar- eða losunartími aksturshemils á einu eða fleiri hjólum of langur.</t>
  </si>
  <si>
    <t>1.2.1.e</t>
  </si>
  <si>
    <t>Aflögun of mikil.</t>
  </si>
  <si>
    <t>1.2.2. Geta aksturshemils (hemlun og hemlunargeta (886) (884))</t>
  </si>
  <si>
    <t>1.2.2.1</t>
  </si>
  <si>
    <t>Hemlun ónóg fyrir ökutæki í flokkum M, N, O (fyrst skráð eftir 01.01.2012). Mismunandi viðmiðunargildi eftir undirflokkum.</t>
  </si>
  <si>
    <t>1.2.2.2</t>
  </si>
  <si>
    <t>Hemlun ónóg fyrir ökutæki í flokkum M, N, O (fyrst skráð fyrir 31.12.2011). Mismunandi viðmiðunargildi eftir undirflokkum.</t>
  </si>
  <si>
    <t>1.2.2.3</t>
  </si>
  <si>
    <t>Hemlun ónóg fyrir ökutæki í flokki L. Mismunandi viðmiðunargildi eftir undirflokkum.</t>
  </si>
  <si>
    <t>1.2.2.4</t>
  </si>
  <si>
    <t>Hemlun óviðunandi (innan við helmingur af ónóg).</t>
  </si>
  <si>
    <t>1.3. Virkni og geta sérstaks neyðarhemils</t>
  </si>
  <si>
    <t>1.3.1. Virkni sérstaks neyðarhemils</t>
  </si>
  <si>
    <t>1.3.1.a.1</t>
  </si>
  <si>
    <t>1.3.1.a.2</t>
  </si>
  <si>
    <t>1.3.1.b.1</t>
  </si>
  <si>
    <t>1.3.1.b.2</t>
  </si>
  <si>
    <t>1.3.1.c</t>
  </si>
  <si>
    <t>1.3.2. Geta sérstaks neyðarhemils</t>
  </si>
  <si>
    <t>1.3.2.1</t>
  </si>
  <si>
    <t>Hemlun ónóg (innan við helmingur af aksturshemli).</t>
  </si>
  <si>
    <t>1.3.2.2</t>
  </si>
  <si>
    <t>1.4. Virkni og geta stöðuhemils</t>
  </si>
  <si>
    <t>1.4.1. Virkni stöðuhemils (890)</t>
  </si>
  <si>
    <t>1.4.1.1</t>
  </si>
  <si>
    <t>1.4.1.2</t>
  </si>
  <si>
    <t>1.4.2. Geta stöðuhemils (890)</t>
  </si>
  <si>
    <t>1.4.2.1</t>
  </si>
  <si>
    <t>1.4.2.2</t>
  </si>
  <si>
    <t>1.5. Virkni hamlarakerfis</t>
  </si>
  <si>
    <t>1.5. Virkni hamlara (877)</t>
  </si>
  <si>
    <t>1.5.a</t>
  </si>
  <si>
    <t>Kraftar aukast ekki jafnt (á ekki við um útblásturshamlarakerfi).</t>
  </si>
  <si>
    <t>1.5.b</t>
  </si>
  <si>
    <t>Hamlari óvirkur.</t>
  </si>
  <si>
    <t>1.6. Læsivarið hemlakerfi (ABS)</t>
  </si>
  <si>
    <t>1.6. Hemlalæsivörn (ABS) (894)</t>
  </si>
  <si>
    <t>1.6.a</t>
  </si>
  <si>
    <t>Viðvörunarbúnaður (ABS-ljós) er bilaður.</t>
  </si>
  <si>
    <t>1.6.b</t>
  </si>
  <si>
    <t>Viðvörunarbúnaður (ABS-ljós) sýnir kerfisbilun.</t>
  </si>
  <si>
    <t>1.6.c</t>
  </si>
  <si>
    <t>Hraðaskynjara við hjól vantar eða hann er skemmdur.</t>
  </si>
  <si>
    <t>1.6.d</t>
  </si>
  <si>
    <t>Lagnir skemmdar.</t>
  </si>
  <si>
    <t>1.6.e</t>
  </si>
  <si>
    <t xml:space="preserve">Aðra íhluti vantar eða þeir eru skemmdir. </t>
  </si>
  <si>
    <t>1.6.f</t>
  </si>
  <si>
    <t>Raflestur gefur til kynna bilun í læsivörn hemlakerfis (ABS).</t>
  </si>
  <si>
    <t>1.7. Rafrænt hemlakerfi (EBS)</t>
  </si>
  <si>
    <t>1.7.a</t>
  </si>
  <si>
    <t>Viðvörunarbúnaður (EBS-ljós) er bilaður.</t>
  </si>
  <si>
    <t>1.7.b</t>
  </si>
  <si>
    <t>Viðvörunarbúnaður (EBS-ljós) sýnir kerfisbilun.</t>
  </si>
  <si>
    <t>1.7.c</t>
  </si>
  <si>
    <t>Raflestur gefur til kynna bilun í rafrænu hemlakerfi (EBS).</t>
  </si>
  <si>
    <t>1.8. Hemlavökvi</t>
  </si>
  <si>
    <t>1.8. Hemlavökvi (839)</t>
  </si>
  <si>
    <t>1.8.1</t>
  </si>
  <si>
    <t>Hemlavökvi er mengaður eða með botnfalli.</t>
  </si>
  <si>
    <t>1.8.2</t>
  </si>
  <si>
    <t>Yfirvofandi hætta á bilun.</t>
  </si>
  <si>
    <t>2. STÝRISBÚNAÐUR</t>
  </si>
  <si>
    <t>2.1. Vélrænt ástand stýrisbúnaðar</t>
  </si>
  <si>
    <t>2.1.1. Ástand stýrisvélar (424) (415)</t>
  </si>
  <si>
    <t>2.1.1.a</t>
  </si>
  <si>
    <t>Stirðleiki þegar stýri er snúið.</t>
  </si>
  <si>
    <t>2.1.1.b.1</t>
  </si>
  <si>
    <t>Sektorarmur er undinn eða rílufestingar slitnar (gætir áhrifa á virkni).</t>
  </si>
  <si>
    <t>2.1.1.b.2</t>
  </si>
  <si>
    <t>Sektorarmur er undinn eða rílufestingar slitnar sem hefur áhrif á virkni.</t>
  </si>
  <si>
    <t>2.1.1.c.1</t>
  </si>
  <si>
    <t>Styrkleikamissir í sektorarmi (gætir áhrifa á virkni).</t>
  </si>
  <si>
    <t>2.1.1.c.2</t>
  </si>
  <si>
    <t>Styrkleikamissir í sektorarmi sem hefur áhrif á virkni.</t>
  </si>
  <si>
    <t>2.1.1.d.1</t>
  </si>
  <si>
    <t>Mjög mikil hreyfing á sektorarmi (gætir áhrifa á virkni).</t>
  </si>
  <si>
    <t>2.1.1.d.2</t>
  </si>
  <si>
    <t>Mjög mikil hreyfing á sektorarmi sem hefur áhrif á virkni.</t>
  </si>
  <si>
    <t>2.1.1.e.1</t>
  </si>
  <si>
    <t>Sjáanlegur hangandi olídropi (ekki skal dæma á smit).</t>
  </si>
  <si>
    <t>2.1.1.e.2</t>
  </si>
  <si>
    <t>Leki í fallandi dropatali.</t>
  </si>
  <si>
    <t>2.1.2. Festing stýrisvélar (415)</t>
  </si>
  <si>
    <t>2.1.2.a.1</t>
  </si>
  <si>
    <t>Slit eða los í festum.</t>
  </si>
  <si>
    <t>2.1.2.a.2</t>
  </si>
  <si>
    <t>Slit eða los í festum svo að greinileg hreyfing er á stýrisvél.</t>
  </si>
  <si>
    <t>2.1.2.b.1</t>
  </si>
  <si>
    <t>Slitið út úr boltagötum (gætir áhrifa á virkni).</t>
  </si>
  <si>
    <t>2.1.2.b.2</t>
  </si>
  <si>
    <t>Slitið út úr boltagötum sem hefur alvarleg áhrif á festingu stýrisvélar.</t>
  </si>
  <si>
    <t>2.1.2.c.1</t>
  </si>
  <si>
    <t>Festibolta vantar eða þeir brotnir (gætir áhrifa á virkni).</t>
  </si>
  <si>
    <t>2.1.2.c.2</t>
  </si>
  <si>
    <t>Festibolta vantar eða þeir brotnir sem hefur alvarleg áhrif á festingu stýrisvélar.</t>
  </si>
  <si>
    <t>2.1.2.d.1</t>
  </si>
  <si>
    <t>Hús stýrisvélar brotið (gætir áhrifa á virkni).</t>
  </si>
  <si>
    <t>2.1.2.d.2</t>
  </si>
  <si>
    <t>Hús stýrisvélar brotið sem hefur áhrif á virkni stýrisvélar.</t>
  </si>
  <si>
    <t>2.1.3. Ástand stýrisliða (stýrisenda, -arma og -stanga) (403) (409) (438) (421)</t>
  </si>
  <si>
    <t>2.1.3.a.1</t>
  </si>
  <si>
    <t>Innbyrðis hreyfing sést í stýrislið sem ætti að vera hreyfingalaus.</t>
  </si>
  <si>
    <t>2.1.3.a.2</t>
  </si>
  <si>
    <t>Mikil innbyrðis hreyfing sést í stýrislið eða líkur á að hann fari úr sambandi.</t>
  </si>
  <si>
    <t>2.1.3.b.1</t>
  </si>
  <si>
    <t>Mikill styrkleikamissir í stýrisliðum (en þó ekki hætta á að þeir fari úr sambandi).</t>
  </si>
  <si>
    <t>2.1.3.b.2</t>
  </si>
  <si>
    <t>Mjög mikill styrkleikamissir í stýrisliðum og hætta á að þeir fari úr sambandi.</t>
  </si>
  <si>
    <t>2.1.3.c.1</t>
  </si>
  <si>
    <t>Brot, sprungur eða stýrisliðir beyglaðir (gætir áhrifa á virkni).</t>
  </si>
  <si>
    <t>2.1.3.c.2</t>
  </si>
  <si>
    <t>Brot, sprungur eða stýrisliðir beyglaðir sem hefur áhrif á virkni.</t>
  </si>
  <si>
    <t>2.1.3.d</t>
  </si>
  <si>
    <t>Ófullnægjandi splittun.</t>
  </si>
  <si>
    <t>2.1.3.e</t>
  </si>
  <si>
    <t>Óeðlileg afstaða stýrisliða t.d. á togstöng eða millistöng (gætir áhrifa á virkni)</t>
  </si>
  <si>
    <t>2.1.3.f.1</t>
  </si>
  <si>
    <t>Ótrygg breyting á stýrisliðum (gætir áhrifa á virkni).</t>
  </si>
  <si>
    <t>2.1.3.f.2</t>
  </si>
  <si>
    <t>Ótrygg breyting á stýrisliðum sem hefur áhrif á virkni.</t>
  </si>
  <si>
    <t>2.1.3.g.1</t>
  </si>
  <si>
    <t>Hlífðargúmmí skemmt eða slitið.</t>
  </si>
  <si>
    <t>2.1.3.g.2</t>
  </si>
  <si>
    <t>Hlífðargúmmí vantar eða verulega slitið.</t>
  </si>
  <si>
    <t>2.1.4. Beygjuhreyfing og stýrisstopp (441)</t>
  </si>
  <si>
    <t>2.1.4.a</t>
  </si>
  <si>
    <t>Stýrisstangir eða armar rekast utan í eitthvað þegar beygt er.</t>
  </si>
  <si>
    <t>2.1.4.b</t>
  </si>
  <si>
    <t>Stýrisstopp óvirkt eða vantar þannig að hjól rekast utan í við fulla álagningu.</t>
  </si>
  <si>
    <t>2.1.5. Aflstýrisbúnaður (418)</t>
  </si>
  <si>
    <t>2.1.5.a</t>
  </si>
  <si>
    <t>2.1.5.b.1</t>
  </si>
  <si>
    <t>Vökvi í forðabúri undir lágmörkum (MIN-merki).</t>
  </si>
  <si>
    <t>2.1.5.b.2</t>
  </si>
  <si>
    <t>Forðabúr ófullnægjandi, t.d. brotið eða skemmt.</t>
  </si>
  <si>
    <t>2.1.5.c.1</t>
  </si>
  <si>
    <t>Aflstýrisbúnaður er óvirkur (gætir áhrifa á stýringu).</t>
  </si>
  <si>
    <t>2.1.5.c.2</t>
  </si>
  <si>
    <t>Aflstýrisbúnaður er óvirkur sem truflar beitingu stýrisbúnaðar.</t>
  </si>
  <si>
    <t>2.1.5.d.1</t>
  </si>
  <si>
    <t>Sprungur, skemmdir eða hætta á losi (gætir áhrifa á virkni).</t>
  </si>
  <si>
    <t>2.1.5.d.2</t>
  </si>
  <si>
    <t>Sprungur, skemmdir eða hætta á losi sem truflar beitingu stýrisbúnaðar.</t>
  </si>
  <si>
    <t>2.1.5.e.1</t>
  </si>
  <si>
    <t>Óeðlileg afstaða íhluta eða útfelling í búnaði (gætir áhrifa á virkni).</t>
  </si>
  <si>
    <t>2.1.5.e.2</t>
  </si>
  <si>
    <t>Óeðlileg afstaða íhluta eða útfelling í búnaði sem hefur áhrif á beitingu stýrisbúnaðar.</t>
  </si>
  <si>
    <t>2.1.5.f.1</t>
  </si>
  <si>
    <t>Ótrygg breyting á aflstýri (gætir áhrifa á virkni).</t>
  </si>
  <si>
    <t>2.1.5.f.2</t>
  </si>
  <si>
    <t>Ótrygg breyting á aflstýri sem truflar beitingu stýrisbúnaðar.</t>
  </si>
  <si>
    <t>2.1.5.g.1</t>
  </si>
  <si>
    <t>Skemmdar vökvaleiðslur eða mikið ryðgaðar (gætir áhrifa á virkni).</t>
  </si>
  <si>
    <t>2.1.5.g.2</t>
  </si>
  <si>
    <t>Skemmdar vökvaleiðslur eða mikið ryðgaðar sem hefur áhrif á beitingu stýrisbúnaðar.</t>
  </si>
  <si>
    <t>2.2.1. Stýrishjól/bifhjólastýri (427)</t>
  </si>
  <si>
    <t>2.2.1.a.1</t>
  </si>
  <si>
    <t>Hreyfing í samsetningu milli stýris og stýrisöxuls sem gefur til kynna los (gætir áhrifa á virkni).</t>
  </si>
  <si>
    <t>2.2.1.a.2</t>
  </si>
  <si>
    <t>Hreyfing í samsetningu milli stýris og stýrisöxuls sem sýnir los sem gæti valdið því að stýrishjól losni.</t>
  </si>
  <si>
    <t>2.2.1.b.1</t>
  </si>
  <si>
    <t>Splittun vantar á festingu stýrishjóls (gætir áhrifa á virkni).</t>
  </si>
  <si>
    <t>2.2.1.b.2</t>
  </si>
  <si>
    <t>Splittun vantar á festingu stýrishjóls þannig að mjög mikil hætta er á að stýrishjól losni.</t>
  </si>
  <si>
    <t>2.2.1.c.1</t>
  </si>
  <si>
    <t>Brot eða los í rílum stýrishjóls (gætir áhrifa á virkni).</t>
  </si>
  <si>
    <t>2.2.1.c.2</t>
  </si>
  <si>
    <t>Brot eða los í rílum stýrishjóls þannig að mjög mikil hætta er á að stýrishjól hlaupi yfir á rílum.</t>
  </si>
  <si>
    <t>2.2.2. Stýrisöxull/bifhjólastýrisgaffall og stýrishöggdeyfir (435) (444)</t>
  </si>
  <si>
    <t>2.2.2.a</t>
  </si>
  <si>
    <t>Mikil hreyfing finnst í stýrishjóli eða bifhjólastýri við átak í stefnu stýrisöxuls.</t>
  </si>
  <si>
    <t>2.2.2.b</t>
  </si>
  <si>
    <t>Mikil hreyfing finnst í stýrishjóli eða bifhjólastýri við átak þvert á stýrisöxul.</t>
  </si>
  <si>
    <t>2.2.2.c</t>
  </si>
  <si>
    <t>Slit eða slag í mjúkliðum.</t>
  </si>
  <si>
    <t>2.2.2.d.1</t>
  </si>
  <si>
    <t>Slit eða los í festum (gætir áhrifa á virkni).</t>
  </si>
  <si>
    <t>2.2.2.d.2</t>
  </si>
  <si>
    <t>Slit eða los í festum það mikið að hætt er við að stýrisöxull fari úr sambandi.</t>
  </si>
  <si>
    <t>2.2.2.e</t>
  </si>
  <si>
    <t>Ótrygg breyting á stýrisöxli, stýrisgaffli bifhjóla eða stýrishöggdeyfi.</t>
  </si>
  <si>
    <t>2.3. Hlaup í stýri</t>
  </si>
  <si>
    <t>2.3. Hlaup í stýri (415)</t>
  </si>
  <si>
    <t>2.3.1</t>
  </si>
  <si>
    <t xml:space="preserve">Of mikið hlaup eða slag í stýri (bifreið/dráttarvél &gt;10°, bifhjól &gt;0°). </t>
  </si>
  <si>
    <t>2.3.2</t>
  </si>
  <si>
    <t>Of mikið hlaup eða slag í stýri truflar örugga beitingu stýrisbúnaðar.</t>
  </si>
  <si>
    <t>2.4. Hjólastaða</t>
  </si>
  <si>
    <t>2.4. Hjólastaða (624)</t>
  </si>
  <si>
    <t>2.4.1</t>
  </si>
  <si>
    <t>Hjólabil ekki í samræmi við fyrirmæli framleiðanda (gætir áhrifa á akstur).</t>
  </si>
  <si>
    <t>2.4.2</t>
  </si>
  <si>
    <t>Rangt hjólabil hefur áhrif á akstur í beina stefnu og á öryggi ökutækisins í beygjum.</t>
  </si>
  <si>
    <t>2.5. Snúningskrans á eftirvagni</t>
  </si>
  <si>
    <t>2.5. Snúningskrans á eftirvagni (447)</t>
  </si>
  <si>
    <t>2.5.a.1</t>
  </si>
  <si>
    <t>Snúningskrans lítillega skemmdur.</t>
  </si>
  <si>
    <t>2.5.a.2</t>
  </si>
  <si>
    <t>Snúningskrans mikið skemmdur eða sprunginn.</t>
  </si>
  <si>
    <t>2.5.b.1</t>
  </si>
  <si>
    <t>Hlaup í snúningskransi (gætir áhrifa á virkni).</t>
  </si>
  <si>
    <t>2.5.b.2</t>
  </si>
  <si>
    <t>Hlaup í snúningskransi hefur áhrif á akstur í beina stefnu og á öryggi ökutækisins í beygjum.</t>
  </si>
  <si>
    <t>2.5.c.1</t>
  </si>
  <si>
    <t>Slit eða los í festingum á snúningskransi (gætir áhrifa á virkni).</t>
  </si>
  <si>
    <t>2.5.c.2</t>
  </si>
  <si>
    <t>Slit eða los í festingum á snúningskransi sem getur valdið því að hann losni af.</t>
  </si>
  <si>
    <t>2.6. Rafknúinn aflstýrisbúnaður (EPS)</t>
  </si>
  <si>
    <t>2.6. Rafknúinn aflstýrisbúnaður (EPS) (427)</t>
  </si>
  <si>
    <t>2.6.a</t>
  </si>
  <si>
    <t>EPS kerfið gefur til kynna bilun af einhverju tagi með gaumljósum.</t>
  </si>
  <si>
    <t>2.6.b.1</t>
  </si>
  <si>
    <t>Ósamræmi á milli stefnu stýrishjóls og stefnu stýrðu hjólanna (gætir áhrifa á akstur).</t>
  </si>
  <si>
    <t>2.6.b.2</t>
  </si>
  <si>
    <t>Ósamræmi á milli stefnu stýrishjóls og stefnu stýrðu hjólanna sem hefur áhrif á stjórn ökutækisins.</t>
  </si>
  <si>
    <t>2.6.c</t>
  </si>
  <si>
    <t>2.6.d</t>
  </si>
  <si>
    <t>Raflestur gefur til kynna bilun í rafknúnum aflstýrisbúnaðar (EPS).</t>
  </si>
  <si>
    <t>3. ÚTSÝN, RÚÐUR, ÞURRKUR, SPEGLAR</t>
  </si>
  <si>
    <t>3.1. Sjónsvið</t>
  </si>
  <si>
    <t>3.1. Sjónsvið ökumanns (312)</t>
  </si>
  <si>
    <t>3.1.1</t>
  </si>
  <si>
    <t>Aukahlutir eru í sjónsviði ökumanns sem hafa áhrif á útsýn hans fram á við (utan þurrkflatar) eða til hliða.</t>
  </si>
  <si>
    <t>3.1.2</t>
  </si>
  <si>
    <t>Aukahlutir eru í sjónsviði ökumanns sem hafa áhrif innan þurrkflatar eða til hliða svo ökumaður sér ekki hliðarspegla.</t>
  </si>
  <si>
    <t>3.2. Rúður</t>
  </si>
  <si>
    <t>3.2. Rúður (312)</t>
  </si>
  <si>
    <t>3.2.a.1</t>
  </si>
  <si>
    <t>Sprungur eða upplitun á gleri eða gegnsærri filmu (ef leyfð) en utan þurrkflatar.</t>
  </si>
  <si>
    <t>3.2.a.2</t>
  </si>
  <si>
    <t>Sprungur eða upplitun á gleri eða gegnsærri filmu (ef leyfð) innan þurrkflatar eða til hliða og skyggir á sýn ökumanns á hliðarspegla.</t>
  </si>
  <si>
    <t>3.2.b.1</t>
  </si>
  <si>
    <t>Gler eða gegnsæ filma (glær, speglandi eða lituð), er ekki í samræmi við kröfur og er utan þurrkflatar.</t>
  </si>
  <si>
    <t>3.2.b.2</t>
  </si>
  <si>
    <t>3.2.c.1</t>
  </si>
  <si>
    <t>Gler eða gegnsæ filma er í ófullnægjandi ástandi og skerðir útsýn ökumanns.</t>
  </si>
  <si>
    <t>3.2.c.2</t>
  </si>
  <si>
    <t>Gler eða gegnsæ filma er í ófullnægjandi ástandi og skerðir útsýn ökumanns mjög mikið.</t>
  </si>
  <si>
    <t>3.3. Baksýnisspeglar eða -búnaður</t>
  </si>
  <si>
    <t>3.3. Speglar og baksýnisbúnaður (109)</t>
  </si>
  <si>
    <t>3.3.a.1</t>
  </si>
  <si>
    <t>Spegil eða annan baksýnisbúnað vantar eða er ekki í samræmi við kröfur (a.m.k. tveir á ökutækinu).</t>
  </si>
  <si>
    <t>3.3.a.2</t>
  </si>
  <si>
    <t>Spegil eða annan baksýnisbúnað vantar eða er ekki í samræmi við kröfur (einn eða enginn á ökutækinu).</t>
  </si>
  <si>
    <t>3.3.b.1</t>
  </si>
  <si>
    <t xml:space="preserve">Spegill eða annar baksýnisbúnaður lítillega skemmdur eða laus. </t>
  </si>
  <si>
    <t>3.3.b.2</t>
  </si>
  <si>
    <t>Spegill eða annar baksýnisbúnaður er óvirkur, mikið skemmdur, heldur ekki stillingu eða illa festur á ökutæki.</t>
  </si>
  <si>
    <t>3.3.c</t>
  </si>
  <si>
    <t>Spegill eða annar baksýnisbúnaður uppfyllir ekki kröfur um sjónsvið.</t>
  </si>
  <si>
    <t>3.4. Framrúðuþurrkur</t>
  </si>
  <si>
    <t>3.4. Framrúðuþurrkur (103)</t>
  </si>
  <si>
    <t>3.4.a</t>
  </si>
  <si>
    <t>Rúðuþurrkur virka ekki, vantar eða ekki í samræmi við kröfur.</t>
  </si>
  <si>
    <t>3.4.b.1</t>
  </si>
  <si>
    <t>Þurrkublað virkar ekki vel.</t>
  </si>
  <si>
    <t>3.4.b.2</t>
  </si>
  <si>
    <t>Þurrkublað vantar eða er augljóslega skemmt.</t>
  </si>
  <si>
    <t>3.5. Framrúðusprautur</t>
  </si>
  <si>
    <t>3.5. Framrúðusprautur (106)</t>
  </si>
  <si>
    <t>3.5.1</t>
  </si>
  <si>
    <t>Rúðusprautur virka ekki með fullnægjandi hætti (sprautuvökva vantar en dælan virkar eða vatnsbunan er ekki rétt stillt).</t>
  </si>
  <si>
    <t>3.5.2</t>
  </si>
  <si>
    <t>Rúðusprautur virka ekki.</t>
  </si>
  <si>
    <t>3.6. Móðueyðing</t>
  </si>
  <si>
    <t>3.6. Móðueyðing (186)</t>
  </si>
  <si>
    <t>3.6</t>
  </si>
  <si>
    <t>Móðueyðingarbúnaður óvirkur eða augljóslega bilaður.</t>
  </si>
  <si>
    <t xml:space="preserve">4. LJÓSKER, GLIT, RAFBÚNAÐUR </t>
  </si>
  <si>
    <t xml:space="preserve">4.1. Aðalljósker </t>
  </si>
  <si>
    <t>4.1.1. Ljósker og lýsing aðalljósa (118) (115)</t>
  </si>
  <si>
    <t>4.1.1.a.1</t>
  </si>
  <si>
    <t>4.1.1.a.2</t>
  </si>
  <si>
    <t>Logar ekki á ljóskeri eða mikið skert lýsing ljóskers (yfir 1/3 ljósgjafa þess loga ekki).</t>
  </si>
  <si>
    <t>4.1.1.b.1</t>
  </si>
  <si>
    <t>Röng lögun ljósgeisla (gætir áhrifa á virkni).</t>
  </si>
  <si>
    <t>4.1.1.b.2</t>
  </si>
  <si>
    <t>Röng lögun ljósgeisla og/eða gler skemmt sem hefur augljós áhrif á virkni.</t>
  </si>
  <si>
    <t>4.1.1.c</t>
  </si>
  <si>
    <t>Ljósker laust.</t>
  </si>
  <si>
    <t>4.1.2. Stilling aðalljósa (112)</t>
  </si>
  <si>
    <t>4.1.2.a</t>
  </si>
  <si>
    <t>Röng stefna á geisla.</t>
  </si>
  <si>
    <t>4.1.2.b</t>
  </si>
  <si>
    <t>Raflestur gefur til kynna bilun í hæðarstillingu aðalljósa.</t>
  </si>
  <si>
    <t>4.1.3. Tenging aðalljósa (121) (115) (178)</t>
  </si>
  <si>
    <t>4.1.3.a.1</t>
  </si>
  <si>
    <t>Virkni rofa ekki í samræmi við kröfur.</t>
  </si>
  <si>
    <t>4.1.3.a.2</t>
  </si>
  <si>
    <t>Virkni rofa ekki í samræmi við kröfur svo að ljósstyrkur verður of mikill.</t>
  </si>
  <si>
    <t>4.1.3.b</t>
  </si>
  <si>
    <t>Rofi skemmdur eða virkar ekki rétt.</t>
  </si>
  <si>
    <t>4.1.3.c</t>
  </si>
  <si>
    <t>Raflestur gefur til kynna bilun í aðalljósabúnaði.</t>
  </si>
  <si>
    <t>4.1.4. Röng gerð aðalljósa (115) (118)</t>
  </si>
  <si>
    <t>4.1.4.a</t>
  </si>
  <si>
    <t>Ljósker, litur, staðsetning, ljósstyrkur eða merking ekki í samræmi við kröfur.</t>
  </si>
  <si>
    <t>4.1.4.b</t>
  </si>
  <si>
    <t>Filma, málning o.þ.h. á gleri eða ljósgjafa sem draga augljóslega úr styrkleika ljóssins eða breyta lit þess.</t>
  </si>
  <si>
    <t>4.1.4.c</t>
  </si>
  <si>
    <t>Ljósker og pera (ljósgjafi) passa ekki saman.</t>
  </si>
  <si>
    <t>4.1.5. Hallastillingarbúnaður fyrir aðalljós</t>
  </si>
  <si>
    <t>4.1.5.a</t>
  </si>
  <si>
    <t>Hallastillingarbúnaður óvirkur.</t>
  </si>
  <si>
    <t>4.1.5.b</t>
  </si>
  <si>
    <t>Ekki er hægt að stjórna handvirkum hallastillibúnaði úr sæti ökumanns.</t>
  </si>
  <si>
    <t>4.1.5.c</t>
  </si>
  <si>
    <t>Raflestur gefur til kynna bilun í hallastillingarbúnaði aðalljósa.</t>
  </si>
  <si>
    <t>4.1.6. Hreinsunarbúnaður fyrir aðalljósker</t>
  </si>
  <si>
    <t>4.1.6.1</t>
  </si>
  <si>
    <t>Óvirkur (fyrir annað en HID ljós).</t>
  </si>
  <si>
    <t>4.1.6.2</t>
  </si>
  <si>
    <t>Óvirkur (fyrir HID ljós).</t>
  </si>
  <si>
    <t>4.2. Stöðu-, hliðar-, breiddar- og dagljósker</t>
  </si>
  <si>
    <t>4.2.1.a</t>
  </si>
  <si>
    <t>4.2.1.b</t>
  </si>
  <si>
    <t>Bilun eða skemmd í ljósastæði, spegli eða gleri.</t>
  </si>
  <si>
    <t>4.2.1.c.1</t>
  </si>
  <si>
    <t>Ljósker laust (án þess að það geti losnað af).</t>
  </si>
  <si>
    <t>4.2.1.c.2</t>
  </si>
  <si>
    <t>Ljósker laust og hætta á að það losni af.</t>
  </si>
  <si>
    <t>4.2.2.a.1</t>
  </si>
  <si>
    <t>4.2.2.a.2</t>
  </si>
  <si>
    <t>Virkni rofa ekki í samræmi við kröfur með þeim afleiðingum að hægt er að slökkva á stöðuljósum að aftan eða á hliðarljósum þegar kveikt er á aðalljósum.</t>
  </si>
  <si>
    <t>4.2.2.b</t>
  </si>
  <si>
    <t>Rofi brotinn eða skemmdur.</t>
  </si>
  <si>
    <t>4.2.3.a.1</t>
  </si>
  <si>
    <t>4.2.3.a.2</t>
  </si>
  <si>
    <t>Ljósker, litur, staðsetning, ljósstyrkur eða merking ekki í samræmi við kröfur sem veldur því að litur framvísandi er rauður og/eða afturvísandi hvítur, eða ljósstyrkur er verulega skertur.</t>
  </si>
  <si>
    <t>4.2.3.b.1</t>
  </si>
  <si>
    <t>4.2.3.b.2</t>
  </si>
  <si>
    <t>Filma, málning o.þ.h. á gleri eða ljósgjafa sem veldur því að litur framvísandi er orðinn rauður og/eða afturvísandi hvítur, eða ljósstyrkur verulega skertur.</t>
  </si>
  <si>
    <t xml:space="preserve">4.3. Hemlaljósker </t>
  </si>
  <si>
    <t>4.3.1. Ljósker og lýsing hemlaljóskera (131)</t>
  </si>
  <si>
    <t>4.3.1.a.1</t>
  </si>
  <si>
    <t>4.3.1.a.2</t>
  </si>
  <si>
    <t>4.3.1.a.3</t>
  </si>
  <si>
    <t>Logar ekki á neinu ljóskeri.</t>
  </si>
  <si>
    <t>4.3.1.b.1</t>
  </si>
  <si>
    <t>Bilun eða skemmd í ljósastæði, spegli eða gleri (gætir áhrifa á styrk ljóss).</t>
  </si>
  <si>
    <t>4.3.1.b.2</t>
  </si>
  <si>
    <t>Bilun eða skemmd í ljósastæði, spegli eða gleri sem hefur áhrif á styrk ljóss.</t>
  </si>
  <si>
    <t>4.3.1.c.1</t>
  </si>
  <si>
    <t>4.3.1.c.2</t>
  </si>
  <si>
    <t>4.3.2. Tenging hemlaljóskera (131)</t>
  </si>
  <si>
    <t>4.3.2.a.1</t>
  </si>
  <si>
    <t>4.3.2.a.2</t>
  </si>
  <si>
    <t>Of mikil seinkun í virkni rofa.</t>
  </si>
  <si>
    <t>4.3.2.a.3</t>
  </si>
  <si>
    <t>Rofi óvirkur.</t>
  </si>
  <si>
    <t>4.3.2.b</t>
  </si>
  <si>
    <t>4.3.2.c</t>
  </si>
  <si>
    <t>Raflestur gefur til kynna bilun í hemlaljóskerum.</t>
  </si>
  <si>
    <t>4.3.2.d</t>
  </si>
  <si>
    <t>Neyðarhemlaljós virkar ekki eða virkar ekki rétt.</t>
  </si>
  <si>
    <t>4.3.3. Röng gerð hemlaljóskera (131)</t>
  </si>
  <si>
    <t>4.3.3.1</t>
  </si>
  <si>
    <t>4.3.3.2</t>
  </si>
  <si>
    <t>Ljósker, litur, staðsetning, ljósstyrkur eða merking ekki í samræmi við kröfur svo að litur afturvísandi er hvítur og/eða ljósstyrkur verulega skertur.</t>
  </si>
  <si>
    <t>4.4. Stefnuljós og hættuljósker</t>
  </si>
  <si>
    <t>4.4.1. Ljósker og lýsing stefnu- og hættuljóskera (137) (141)</t>
  </si>
  <si>
    <t>4.4.1.a.1</t>
  </si>
  <si>
    <t>4.4.1.a.2</t>
  </si>
  <si>
    <t>4.4.1.b.1</t>
  </si>
  <si>
    <t>4.4.1.b.2</t>
  </si>
  <si>
    <t>4..4.1.c.1</t>
  </si>
  <si>
    <t>4.4.1.c.2</t>
  </si>
  <si>
    <t>4.4.2. Tenging stefnu- og hættuljóskera (137) (141) (178)</t>
  </si>
  <si>
    <t>4.4.2.1</t>
  </si>
  <si>
    <t>4.4.2.2</t>
  </si>
  <si>
    <t>4.4.3. Röng gerð stefnu- og hættuljóskera (137) (141)</t>
  </si>
  <si>
    <t>4.4.3</t>
  </si>
  <si>
    <t>4.4.4. Blikktíðni stefnu- og hættuljóskera (137) (141)</t>
  </si>
  <si>
    <t>4.4.4.</t>
  </si>
  <si>
    <t>Blikktíðni ekki í samræmi við kröfur (víkur meira en 25% frá áskilinni blikktíðni).</t>
  </si>
  <si>
    <t>4.5. Þokuljósker að framan og aftan</t>
  </si>
  <si>
    <t>4.5.1. Ljósker og lýsing þokuljóskera (151)</t>
  </si>
  <si>
    <t>4.5.1.a.1</t>
  </si>
  <si>
    <t>4.5.1.a.2</t>
  </si>
  <si>
    <t>4.5.1.b.1</t>
  </si>
  <si>
    <t>4.5.1.b.2</t>
  </si>
  <si>
    <t>4.5.1.c.1</t>
  </si>
  <si>
    <t>4.5.1.c.2</t>
  </si>
  <si>
    <t>Ljósker laust og hætta á að það losni af eða skekkist og blindi umferð á móti.</t>
  </si>
  <si>
    <t>4.5.2. Stilling þokuljóskera (151)</t>
  </si>
  <si>
    <t>4.5.2.1</t>
  </si>
  <si>
    <t>Röng stefna á geisla framþokuljóskers svo það lýsir of stutt fram á veginn.</t>
  </si>
  <si>
    <t>4.5.2.2</t>
  </si>
  <si>
    <t>Röng stefna á geisla framþokuljóskers svo það lýsir lengra en geisli lágljóskera.</t>
  </si>
  <si>
    <t>4.5.3. Tenging þokuljóskera (151)</t>
  </si>
  <si>
    <t>4.5.3.1</t>
  </si>
  <si>
    <t>4.5.3.2</t>
  </si>
  <si>
    <t>4.5.4. Röng gerð þokuljóskera (151)</t>
  </si>
  <si>
    <t>4.5.4.a</t>
  </si>
  <si>
    <t>4.5.4.b</t>
  </si>
  <si>
    <t>Gerð eða virkni þokuljósa (fram eða aftur) ekki í samræmi við kröfur.</t>
  </si>
  <si>
    <t>4.6. Bakkljósker</t>
  </si>
  <si>
    <t>4.6.1. Ljósker og lýsing bakkljóskera (132)</t>
  </si>
  <si>
    <t>4.6.1.a</t>
  </si>
  <si>
    <t>4.6.1.b</t>
  </si>
  <si>
    <t>4.6.1.c.1</t>
  </si>
  <si>
    <t>4.6.1.c.2</t>
  </si>
  <si>
    <t>4.6.2. Röng gerð bakkljóskera (132)</t>
  </si>
  <si>
    <t>4.6.2.a</t>
  </si>
  <si>
    <t>4.6.2.b</t>
  </si>
  <si>
    <t>Gerð eða virkni bakkljósa ekki í samræmi við kröfur.</t>
  </si>
  <si>
    <t>4.6.3. Tenging bakkljóskera (132)</t>
  </si>
  <si>
    <t>4.6.3.1</t>
  </si>
  <si>
    <t>4.6.3.2</t>
  </si>
  <si>
    <t>Hægt að kveikja á bakkljóskeri án þess að vera í bakkgír.</t>
  </si>
  <si>
    <t>4.7. Númersljósker að aftan</t>
  </si>
  <si>
    <t>4.7.1. Ljósker og lýsing númersljóskera (157)</t>
  </si>
  <si>
    <t>4.7.1.a</t>
  </si>
  <si>
    <t>Ljósgjafi sýnilegur (hvítt ljós úr ljóskeri er afturvísandi).</t>
  </si>
  <si>
    <t>4.7.1.b.1</t>
  </si>
  <si>
    <t>4.7.1.b.2</t>
  </si>
  <si>
    <t>4.7.1.c.1</t>
  </si>
  <si>
    <t>4.7.1.c.2</t>
  </si>
  <si>
    <t>4.7.2. Röng gerð númersljóskera (151)</t>
  </si>
  <si>
    <t>4.7.2</t>
  </si>
  <si>
    <t>Gerð eða virkni númersljósa ekki í samræmi við kröfur.</t>
  </si>
  <si>
    <t>4.8. Glitaugu og glitmerkingar</t>
  </si>
  <si>
    <t>4.8.1. Ástand glitaugna og glitmerkinga (172) (173)</t>
  </si>
  <si>
    <t>4.8.1.a.1</t>
  </si>
  <si>
    <t>Glitaugu eða glitmerkingar skemmdar (gætir áhrifa á endurskin).</t>
  </si>
  <si>
    <t>4.8.1.a.2</t>
  </si>
  <si>
    <t>Glitaugu eða glitmerkingar skemmdar sem hefur áhrif á endurskin.</t>
  </si>
  <si>
    <t>4.8.1.b.1</t>
  </si>
  <si>
    <t>Glitauga laust (án þess að það geti losnað af).</t>
  </si>
  <si>
    <t>4.8.1.b.2</t>
  </si>
  <si>
    <t>Glitauga laust og hætta á að það losni af.</t>
  </si>
  <si>
    <t>4.8.2. Röng gerð glitaugna eða glitmerkinga (172) (173) (123)</t>
  </si>
  <si>
    <t>4.8.2.1</t>
  </si>
  <si>
    <t>Gerð og útfærsla, endurskinslitur eða staðsetning ekki í samræmi við kröfur.</t>
  </si>
  <si>
    <t>4.8.2.2</t>
  </si>
  <si>
    <t>Glitauga eða glitmerkingu vantar, eða framvísandi glitauga er rautt eða afturvísandi glitauga er hvítt.</t>
  </si>
  <si>
    <t>4.9. Gaumbúnaður fyrir ljósabúnað (121) (137) (160)</t>
  </si>
  <si>
    <t>4.9.1. Ástand og virkni gaumbúnaðar</t>
  </si>
  <si>
    <t>4.9.1.1</t>
  </si>
  <si>
    <t>Áskilinn gaumbúnaður ljósabúnaðar óvirkur.</t>
  </si>
  <si>
    <t>4.9.1.2</t>
  </si>
  <si>
    <t>Áskilinn gaumbúnaður fyrir háljós og/eða afturþokuljós óvirkur.</t>
  </si>
  <si>
    <t>4.9.2. Röng gerð gaumbúnaðar</t>
  </si>
  <si>
    <t>4.9.2</t>
  </si>
  <si>
    <t>Gaumbúnaður ekki í samræmi við kröfur.</t>
  </si>
  <si>
    <t>4.10. Raftengi fyrir eftirvagn</t>
  </si>
  <si>
    <t>4.10. Raftengi fyrir eftirvagn (906)</t>
  </si>
  <si>
    <t>4.10.a.1</t>
  </si>
  <si>
    <t>Los í festingum raftengis eða ekki tryggilega fest (án þess að það geti losnað af).</t>
  </si>
  <si>
    <t>4.10.a.2</t>
  </si>
  <si>
    <t>Raftengi laust eða við það að losna af.</t>
  </si>
  <si>
    <t>4.10.b.1</t>
  </si>
  <si>
    <t>Skemmdir á einangrun raflagna við raftengi (gætir áhrifa á virkni).</t>
  </si>
  <si>
    <t>4.10.b.2</t>
  </si>
  <si>
    <t>Skemmdir á einangrun raflagna við raftengi sem gætu valdið skammhlaupi.</t>
  </si>
  <si>
    <t>4.10.c.1</t>
  </si>
  <si>
    <t>Virkni raftengis röng eða ófullnægjandi.</t>
  </si>
  <si>
    <t>4.10.c.2</t>
  </si>
  <si>
    <t>Bilun í raftengishluta eftirvagns veldur því að hemlaljós eftirvagnsins eru óvirk.</t>
  </si>
  <si>
    <t>4.11. Rafleiðslur</t>
  </si>
  <si>
    <t>4.11. Rafleiðslur (918)</t>
  </si>
  <si>
    <t>4.11.a.1</t>
  </si>
  <si>
    <t>Óöruggar lagnaleiðir raflagna (gætir áhrifa á virkni).</t>
  </si>
  <si>
    <t>4.11.a.2</t>
  </si>
  <si>
    <t>Lausar festur raflagna, raflagnir liggja við skarpar brúnir, raftengi gætu slitnað í sundur.</t>
  </si>
  <si>
    <t>4.11.a.3</t>
  </si>
  <si>
    <t>Raflagnir gætu komist í snertingu við hitafleti, snúningsfleti eða snert jörð, mikilvæg raftengi gætu slitnað í sundur (fyrir hemla- eða stýrisbúnað).</t>
  </si>
  <si>
    <t>4.11.b.1</t>
  </si>
  <si>
    <t>Sjáanlegar skemmdir eða slit á raflögnum (gætir áhrifa á virkni).</t>
  </si>
  <si>
    <t>4.11.b.2</t>
  </si>
  <si>
    <t>Miklar skemmdir eða slit á raflögnum sem gætu haft áhrif á virkni.</t>
  </si>
  <si>
    <t>4.11.b.3</t>
  </si>
  <si>
    <t>Mjög miklar skemmdir eða slit er á mikilvægum raflögnum (fyrir hemla- eða stýrisbúnað).</t>
  </si>
  <si>
    <t>4.11.c.1</t>
  </si>
  <si>
    <t>Skemmdir á einangrun raflagna (gætir áhrifa á virkni).</t>
  </si>
  <si>
    <t>4.11.c.2</t>
  </si>
  <si>
    <t>Skemmdir á einangrun raflagna sem gætu valdið skammhlaupi.</t>
  </si>
  <si>
    <t>4.11.c.3</t>
  </si>
  <si>
    <t>Skemmdir á einangrun raflagna þannig að eldhætta er til staðar eða að neistar geti myndast.</t>
  </si>
  <si>
    <t>4.12. Önnur ljósker og glitaugu</t>
  </si>
  <si>
    <t>4.12. Ástand og virkni annarra ljóskera og glitaugna (122) (154) (159) (160)</t>
  </si>
  <si>
    <t>4.12.a.1</t>
  </si>
  <si>
    <t>Ljóskeri eða glitauga ekki komið fyrir í samræmi við kröfur.</t>
  </si>
  <si>
    <t>4.12.a.2</t>
  </si>
  <si>
    <t>4.12.b.1</t>
  </si>
  <si>
    <t>Virkni ljóskers eða glitauga ekki í samræmi við kröfur.</t>
  </si>
  <si>
    <t>4.12.b.2</t>
  </si>
  <si>
    <t>4.12.c.1</t>
  </si>
  <si>
    <t>Los í festingum ljóskers eða glitauga (gætir áhrifa á festingar).</t>
  </si>
  <si>
    <t>4.12.c.2</t>
  </si>
  <si>
    <t>Los í festingum ljóskers eða glitauga sem gæti valdið því að þau losni af.</t>
  </si>
  <si>
    <t>4.13. Rafgeymar</t>
  </si>
  <si>
    <t>4.13. Rafgeymar (909)</t>
  </si>
  <si>
    <t>4.13.a.1</t>
  </si>
  <si>
    <t>Festur rafgeymis lausar, skemmdar eða vantar.</t>
  </si>
  <si>
    <t>4.13.a.2</t>
  </si>
  <si>
    <t>Festur rafgeymis lausar, skemmdar eða rangar svo hætta er á skammhlaupi.</t>
  </si>
  <si>
    <t>4.13.b.1</t>
  </si>
  <si>
    <t>Sprunga í rafgeymi (leki, án áhrifa á umhverfið).</t>
  </si>
  <si>
    <t>4.13.b.2</t>
  </si>
  <si>
    <t>Sprunga í rafgeymi svo hættuleg efni eru að leka út í umhverfið.</t>
  </si>
  <si>
    <t>4.13.c</t>
  </si>
  <si>
    <t>Útsláttarrofi fyrir rafgeymi bilaður.</t>
  </si>
  <si>
    <t>4.13.d</t>
  </si>
  <si>
    <t>Sjálfbræðivör fyrir rafgeymi biluð.</t>
  </si>
  <si>
    <t>4.13.e</t>
  </si>
  <si>
    <t>Ófullnægjandi loftræsting fyrir rafgeymi.</t>
  </si>
  <si>
    <t>5. ÁSAR, FJÖÐRUN, FELGUR, HJÓLBARÐAR, SKERMUN</t>
  </si>
  <si>
    <t>5.1. Ásar</t>
  </si>
  <si>
    <t>5.1.1. Ásar (heilir) (638)</t>
  </si>
  <si>
    <t>5.1.1.a</t>
  </si>
  <si>
    <t>Ás brotinn eða boginn.</t>
  </si>
  <si>
    <t>5.1.1.b.1</t>
  </si>
  <si>
    <t>Slit eða los í festingum áss við ökutæki (gætir áhrifa á virkni).</t>
  </si>
  <si>
    <t>5.1.1.b.2</t>
  </si>
  <si>
    <t>Slit eða los í festingum áss við ökutæki með þeim afleiðingum að aksturshæfni skerðist (verulegt los og hreyfing í festingum).</t>
  </si>
  <si>
    <t>5.1.1.c.1</t>
  </si>
  <si>
    <t>Ótrygg breyting á ás.</t>
  </si>
  <si>
    <t>5.1.1.c.2</t>
  </si>
  <si>
    <t>Ótrygg breyting á ás með þeim afleiðingum að aksturshæfni skerðist (virkni verulega skert eða ónóg hæð undir ökutækið).</t>
  </si>
  <si>
    <t>5.1.2. Hjólnöf og spindilboltar (406)</t>
  </si>
  <si>
    <t>5.1.2.a</t>
  </si>
  <si>
    <t>Sprungur eða brot í hjólnafi.</t>
  </si>
  <si>
    <t>5.1.2.b.1</t>
  </si>
  <si>
    <t>Mikið slit í spindilbolta eða fóðringum (gætir áhrifa á virkni).</t>
  </si>
  <si>
    <t>5.1.2.b.2</t>
  </si>
  <si>
    <t>Mikið slit í spindilbolta eða fóðringum sem gæti valdið því að boltinn losni úr eða aksturshæfni skerðist.</t>
  </si>
  <si>
    <t>5.1.2.c.1</t>
  </si>
  <si>
    <t>Mikil hreyfing á milli hjólnafs og áss (gætir áhrifa á virkni).</t>
  </si>
  <si>
    <t>5.1.2.c.2</t>
  </si>
  <si>
    <t>Mikil hreyfing á milli hjólnafs og áss með þeim afleiðingum að aksturshæfni versnar eða hjólnaf gæti losnað frá.</t>
  </si>
  <si>
    <t>5.1.2.d.1</t>
  </si>
  <si>
    <t>Spindilbolti laus (gætir áhrifa á virkni).</t>
  </si>
  <si>
    <t>5.1.2.d.2</t>
  </si>
  <si>
    <t>Spindilbolti gæti losnað úr með þeim afleiðingum að aksturshæfni versnar eða hjólnaf gæti losnað frá.</t>
  </si>
  <si>
    <t>5.1.3. Hjólalegur (609)</t>
  </si>
  <si>
    <t>5.1.3.a.1</t>
  </si>
  <si>
    <t>Umfram slag í hjólalegu (gætir áhrifa á virkni).</t>
  </si>
  <si>
    <t>5.1.3.a.2</t>
  </si>
  <si>
    <t>Umfram slag slag í hjólalegu með þeim afleiðingum að aksturshæfni skerðist eða lega brotni og hjól losni undan.</t>
  </si>
  <si>
    <t>5.1.3.b.1</t>
  </si>
  <si>
    <t>Hnökur í hjólalegu eða of stíf (gætir áhrifa á virkni).</t>
  </si>
  <si>
    <t>5.1.3.b.2</t>
  </si>
  <si>
    <t>Hnökur í hjólalegu eða of stíf sem gæti valdið því að hjólalega yfirhitni eða brotni og hjól losni undan.</t>
  </si>
  <si>
    <t>5.2. Felgur og hjólbarðar</t>
  </si>
  <si>
    <t>5.2.1. Felgufestingar og hjólnaf (606)</t>
  </si>
  <si>
    <t>5.2.1.a.1</t>
  </si>
  <si>
    <t>Felguboltar eða rær lausar, skemmdar eða vantar.</t>
  </si>
  <si>
    <t>5.2.1.a.2</t>
  </si>
  <si>
    <t>Felguboltar eða rær lausar, skemmdar eða vantar þannig að hjól gæti losnað undan.</t>
  </si>
  <si>
    <t>5.2.1.b.1</t>
  </si>
  <si>
    <t>Hjólnaf slitið eða skemmt (gætir áhrifa á virkni).</t>
  </si>
  <si>
    <t>5.2.1.b.2</t>
  </si>
  <si>
    <t>Hjólnaf slitið eða skemmt sem áhrif gæti haft á örugga festingu hjóls.</t>
  </si>
  <si>
    <t>5.2.2. Felgur (606)</t>
  </si>
  <si>
    <t>5.2.2.a</t>
  </si>
  <si>
    <t>Felga skemmd, brotin eða galli í suðu.</t>
  </si>
  <si>
    <t>5.2.2.b.1</t>
  </si>
  <si>
    <t>Felguhringir ekki festir á réttan hátt (gætir áhrifa á virkni).</t>
  </si>
  <si>
    <t>5.2.2.b.2</t>
  </si>
  <si>
    <t>Felguhringir ekki festir á réttan hátt svo hætta er á að þeir losni af.</t>
  </si>
  <si>
    <t>5.2.2.c.1</t>
  </si>
  <si>
    <t>Felga mikið aflöguð eða slitin (gætir áhrifa á virkni).</t>
  </si>
  <si>
    <t>5.2.2.c.2</t>
  </si>
  <si>
    <t>Felga mikið aflöguð eða slitin sem hefur áhrif á festingu hennar á hjólnaf eða örugga festingu hjólbarða.</t>
  </si>
  <si>
    <t>5.2.2.d</t>
  </si>
  <si>
    <t>Stærð felgu, hönnun eða gerð ekki í samræmi við kröfur eða hefur áhrif á umferðaröryggi.</t>
  </si>
  <si>
    <t>5.2.3. Hjólbarðar (603) (604)</t>
  </si>
  <si>
    <t>5.2.3.a.1</t>
  </si>
  <si>
    <t>Stærð hjólbarða, burðargeta, viðurkenningarmerki eða hraðaflokkur ekki í samræmi við kröfur eða hefur áhrif á umferðaröryggi.</t>
  </si>
  <si>
    <t>5.2.3.a.2</t>
  </si>
  <si>
    <t>Burðargeta eða hraðaflokkur hjólbarða samræmist ekki notkun ökutækisins eða hefur þau áhrif að hjólbarði nuddast utan í fasta hluta ökutækis sem hefur áhrif á öryggi í akstri.</t>
  </si>
  <si>
    <t>5.2.3.b</t>
  </si>
  <si>
    <t>Hjólbarðar misstórir á sama ási eða á tvöföldum hjólum.</t>
  </si>
  <si>
    <t>5.2.3.c</t>
  </si>
  <si>
    <t>Ósamstæðir hjólbarðar á sama ási (þverbanda / skábanda, sumar / vetrar eða negldir / ónegldir).</t>
  </si>
  <si>
    <t>5.2.3.d.1</t>
  </si>
  <si>
    <t>Alvarlegar sprungur eða slit að böndum (en þau óskemmd).</t>
  </si>
  <si>
    <t>5.2.3.d.2</t>
  </si>
  <si>
    <t>Alvarlegar sprungur eða slit svo sér á böndum.</t>
  </si>
  <si>
    <t>5.2.3.e.1</t>
  </si>
  <si>
    <t>Mynsturdýpt hjólbarða við slitmörk.</t>
  </si>
  <si>
    <t>5.2.3.e.2</t>
  </si>
  <si>
    <t>Mynsturdýpt hjólbarða ekki í samræmi við kröfur.</t>
  </si>
  <si>
    <t>5.2.3.f.1</t>
  </si>
  <si>
    <t>Hjólbarðar nuddast utan í sveigjanlegar hjólhlífar (t.d. úðavörn).</t>
  </si>
  <si>
    <t>5.2.3.f.2</t>
  </si>
  <si>
    <t>Hjólbarðar nuddast við fasta hluti ökutækis (gætir áhrifa á öryggi í akstri).</t>
  </si>
  <si>
    <t>5.2.3.g.1</t>
  </si>
  <si>
    <t>Skurður nýs mynsturs hjólbarða ekki í samræmi við kröfur.</t>
  </si>
  <si>
    <t>5.2.3.g.2</t>
  </si>
  <si>
    <t>Skurður nýs mynsturs hjólbarða skemmir bönd.</t>
  </si>
  <si>
    <t>5.2.3.h.1</t>
  </si>
  <si>
    <t>Bilun í gaumbúnaði um dekkjaþrýsting eða þrýstingur í hjólbarða er augljóslega of lítill.</t>
  </si>
  <si>
    <t>5.2.3.h.2</t>
  </si>
  <si>
    <t>Gaumbúnaður um lágan loftþrýsting augljóslega bilaður.</t>
  </si>
  <si>
    <t>5.3. Fjöðrunarkerfi</t>
  </si>
  <si>
    <t>5.3.1. Fjaðrabúnaður og jafnvægisstöng (618) (632) (635) (627)</t>
  </si>
  <si>
    <t>5.3.1.a.1</t>
  </si>
  <si>
    <t>Slit eða los í festingum fjaðra (gætir áhrifa á virkni).</t>
  </si>
  <si>
    <t>5.3.1.a.2</t>
  </si>
  <si>
    <t>Slit eða los í festingum fjaðra er vel greinilegt (verulegt los og hreyfing í festingum).</t>
  </si>
  <si>
    <t>5.3.1.b.1</t>
  </si>
  <si>
    <t>Skemmdir eða sprungur í fjöður eða fjaðraeiningu (gætir áhrifa á virkni).</t>
  </si>
  <si>
    <t>5.3.1.b.2</t>
  </si>
  <si>
    <t>Alvarlegar skemmdir eða sprungur í augablaði blaðfjaðrar eða annarra mikilvægra blaða í blaðfjöður.</t>
  </si>
  <si>
    <t>5.3.1.c.1</t>
  </si>
  <si>
    <t>Fjöður vantar.</t>
  </si>
  <si>
    <t>5.3.1.c.2</t>
  </si>
  <si>
    <t>Augablað blaðfjaðrar eða önnur mikilvæg blöð í blaðfjöður vantar.</t>
  </si>
  <si>
    <t>5.3.1.d.1</t>
  </si>
  <si>
    <t>Fjaðrabúnaði breytt á óöruggan hátt.</t>
  </si>
  <si>
    <t>5.3.1.d.2</t>
  </si>
  <si>
    <t>Fjaðrabúnaði breytt á óöruggan hátt með þeim afleiðingum að hann rekast utan í svo að fjöðrun er óvirk að hluta eða í heild.</t>
  </si>
  <si>
    <t>5.3.2. Höggdeyfar og höggdeyfafestingar (621) (632)</t>
  </si>
  <si>
    <t>5.3.2.a.1</t>
  </si>
  <si>
    <t>Slit eða los í festingum höggdeyfa.</t>
  </si>
  <si>
    <t>5.3.2.a.2</t>
  </si>
  <si>
    <t>Festing höggdeyfis laus eða höggdeyfi vantar.</t>
  </si>
  <si>
    <t>5.3.2.b</t>
  </si>
  <si>
    <t>5.3.2.1. Virkni höggdeyfa ófullnægjandi</t>
  </si>
  <si>
    <t>5.3.2.1.a</t>
  </si>
  <si>
    <t>Ójöfn dempun (milli vinstri og hægri hjóla á sama ási).</t>
  </si>
  <si>
    <t>5.3.2.1.b</t>
  </si>
  <si>
    <t>Virkni dempara undir uppgefnum lágmarksgildum.</t>
  </si>
  <si>
    <t>5.3.3. Hjólspyrnur, armar og stífur (615)</t>
  </si>
  <si>
    <t>5.3.3.a.1</t>
  </si>
  <si>
    <t>Slit eða los í festingum hjólspyrna og stífa (gætir áhrifa á virkni).</t>
  </si>
  <si>
    <t>5.3.3.a.2</t>
  </si>
  <si>
    <t>Slit eða los í festingum hjólspyrna og stífa með þeim afleiðingum að þær geta losnað eða aksturshæfni skerðist.</t>
  </si>
  <si>
    <t>5.3.3.b.1</t>
  </si>
  <si>
    <t>Skemmdir eða mikill styrkleikamissir spyrnum eða stífum (gætir áhrifa á virkni).</t>
  </si>
  <si>
    <t>5.3.3.b.2</t>
  </si>
  <si>
    <t>Skemmdir eða mikill styrkleikamissir í spyrnum eða stífum svo alvarlegur að íhlutur er brotinn eða við það að brotna.</t>
  </si>
  <si>
    <t>5.3.3.c.1</t>
  </si>
  <si>
    <t>Hjólspyrnum eða stífum breytt á óöruggan hátt.</t>
  </si>
  <si>
    <t>5.3.3.c.2</t>
  </si>
  <si>
    <t>Hjólspyrnum eða stífum breytt á óöruggan hátt með þeim afleiðingum þær rekast utan í svo að fjöðrun er óvirk að hluta eða í heild.</t>
  </si>
  <si>
    <t>5.3.4. Spindilkúla (406)</t>
  </si>
  <si>
    <t>5.3.4.a.1</t>
  </si>
  <si>
    <t>5.3.4.a.2</t>
  </si>
  <si>
    <t>5.3.4.b.1</t>
  </si>
  <si>
    <t>Hlífðargúmmí verulega slitið.</t>
  </si>
  <si>
    <t>5.3.4.b.2</t>
  </si>
  <si>
    <t>Hlíðfargúmmí vantar eða sprungið.</t>
  </si>
  <si>
    <t>5.3.5. Loftpúðafjöðrun (618)</t>
  </si>
  <si>
    <t>5.3.5.a</t>
  </si>
  <si>
    <t>Loftpúðafjöðrunarkerfi óvirkt.</t>
  </si>
  <si>
    <t>5.3.5.b.1</t>
  </si>
  <si>
    <t>Íhlutar kerfisins skemmdir, breyttir eða slitnir á þann hátt að virkni kerfisins er ábótavant.</t>
  </si>
  <si>
    <t>5.3.5.b.2</t>
  </si>
  <si>
    <t>Íhlutar kerfisins skemmdir, breyttir eða slitnir á þann hátt að virkni kerfisins er verulega skert.</t>
  </si>
  <si>
    <t>5.3.5.c</t>
  </si>
  <si>
    <t>Heyranlegur leki í kerfinu.</t>
  </si>
  <si>
    <t>6. UNDIRVAGN, GRIND, YFIRBYGGING, INNRÝMI, ÁFASTUR BÚNAÐUR</t>
  </si>
  <si>
    <t>6.1. Undirvagn eða grind og áfastur búnaður</t>
  </si>
  <si>
    <t>6.1.1. Almennt ástand grindar eða undirvagns og áfasts búnaðar (503) (321) (324) (327) (331)</t>
  </si>
  <si>
    <t>6.1.1.a.1</t>
  </si>
  <si>
    <t>Brot, sprungur eða beyglur á lang- eða þverbita sjálfstæðrar grindar (gætir áhrifa á styrk).</t>
  </si>
  <si>
    <t>6.1.1.a.2</t>
  </si>
  <si>
    <t>Brot, sprungur eða beyglur á lang- eða þverbita sjálfstæðrar grindar sem hafa alvarleg áhrif á styrk.</t>
  </si>
  <si>
    <t>6.1.1.b.1</t>
  </si>
  <si>
    <t>Slit eða los í styrktarplötum, festiplötum eða festinga (gætir áhrifa á styrk).</t>
  </si>
  <si>
    <t>6.1.1.b.2</t>
  </si>
  <si>
    <t>Slit eða los í styrktarplötum, festiplötum eða festinga er það mikið að styrkur er verulega skertur (t.d. meirihluti festinga laus).</t>
  </si>
  <si>
    <t>6.1.1.c.1</t>
  </si>
  <si>
    <t>Styrkleikamissir í samsetningum eða fyrir áfestan búnað (gætir áhrifa á styrk).</t>
  </si>
  <si>
    <t>6.1.1.c.2</t>
  </si>
  <si>
    <t>Styrkleikamissir í samsetningum eða fyrir áfestan búnað sem veldur því að syrkleiki skerðist of mikið.</t>
  </si>
  <si>
    <t>6.1.2. Útblástursrör og hljóðkútar (215)</t>
  </si>
  <si>
    <t>6.1.2.a</t>
  </si>
  <si>
    <t>Slit eða los, lega ófullnægjandi eða leki í útblásturskerfi.</t>
  </si>
  <si>
    <t>6.1.2.b.1</t>
  </si>
  <si>
    <t>Útblástur kemst inn í fólksrými (gætir áhrifa á fólk um borð).</t>
  </si>
  <si>
    <t>6.1.2.b.2</t>
  </si>
  <si>
    <t>Útblástur kemst inn í fólksrými og veldur hættu fyrir fólk um borð.</t>
  </si>
  <si>
    <t>6.1.3. Eldsneytisgeymar og leiðslur (211) (212) (962)</t>
  </si>
  <si>
    <t>6.1.3.a</t>
  </si>
  <si>
    <t>Ástand eldsneytisgeyma eða eldsneytislagna (kerfisins) hefur í för með sér eldhættu af einhverju tagi.</t>
  </si>
  <si>
    <t>6.1.3.b.1</t>
  </si>
  <si>
    <t>Eldsneytisleki eða ófullnægjandi eldsneytislok (gætir áhrifa á farþega eða umhverfi).</t>
  </si>
  <si>
    <t>6.1.3.b.2</t>
  </si>
  <si>
    <t>Eldsneytisleki eða ófullnægjandi eldsneytislok sem skapar eldhættu, eða umtalsverð losun eldsneytis veldur umhverfismengun.</t>
  </si>
  <si>
    <t>6.1.3.c.1</t>
  </si>
  <si>
    <t>Eldsneytislagnir geta orðið fyrir núningi.</t>
  </si>
  <si>
    <t>6.1.3.c.2</t>
  </si>
  <si>
    <t>Eldsneytislagnir verða fyrir núningi og hafa skemmst.</t>
  </si>
  <si>
    <t>6.1.3.d</t>
  </si>
  <si>
    <t>Virkni sérstaks eldsneytisloka ófullnægjandi.</t>
  </si>
  <si>
    <t>6.1.3.e</t>
  </si>
  <si>
    <t>Eldhætta vegna eldsneytisleka, nauðsynlegar hlífar vantar eða ófullnægjandi, eða vegna ástands hreyfilrýmis.</t>
  </si>
  <si>
    <t>6.1.3.f</t>
  </si>
  <si>
    <t>Eldsneytiskerfi fyrir LPG (fljótandi jarðolíugas), CNG (þjappað jarðgas), LNG (fljótandi jarðgas) eða vetni er ekki í samræmi við kröfur eða virkni einhvers hluta þess ófullnægjandi.</t>
  </si>
  <si>
    <t>6.1.4. Undirvörn (318)</t>
  </si>
  <si>
    <t>6.1.4.a.1</t>
  </si>
  <si>
    <t>Los eða skemmdir á undirvörn sem gætu valdið hættu við umgengni (hættulegur útstæður hlutur).</t>
  </si>
  <si>
    <t>6.1.4.a.2</t>
  </si>
  <si>
    <t>Los eða skemmdir sem gætu valdið því að undirvörn eða hluti hennar losnaði af. Virkni undirvarnar verulega skert vegna ástands.</t>
  </si>
  <si>
    <t>6.1.4.b</t>
  </si>
  <si>
    <t>Undirvörn augljóslega ekki í samræmi við kröfur.</t>
  </si>
  <si>
    <t>6.1.5. Festing varahjóls (603)</t>
  </si>
  <si>
    <t>6.1.5.a</t>
  </si>
  <si>
    <t>Festing fyrir varahjól slitin (gætir áhrifa á virkni).</t>
  </si>
  <si>
    <t>6.1.5.b</t>
  </si>
  <si>
    <t>Festing fyrir varahjól brotin eða óörugg.</t>
  </si>
  <si>
    <t>6.1.5.c.1</t>
  </si>
  <si>
    <t>Varahjól ekki fest með öruggum hætti í varahjólsfestingu (gætir áhrifa á festingu þess).</t>
  </si>
  <si>
    <t>6.1.5.c.2</t>
  </si>
  <si>
    <t>Varahjól ekki fest með öruggum hætti í varahjólsfestingu og veruleg hætta er á að það losni úr festingunni.</t>
  </si>
  <si>
    <t>6.1.6. Tengibúnaður (903)</t>
  </si>
  <si>
    <t>6.1.6.a.1</t>
  </si>
  <si>
    <t>Í tengibúnaði finnast skemmdir, sprungur, brot eða bilanir (tengibúnaður ekki notkun á meðan á skoðun stendur).</t>
  </si>
  <si>
    <t>6.1.6.a.2</t>
  </si>
  <si>
    <t>Í tengibúnaði finnast skemmdir, sprungur, brot eða bilanir (tengibúnaður í notkun á meðan á skoðun stendur).</t>
  </si>
  <si>
    <t>6.1.6.b.1</t>
  </si>
  <si>
    <t>Tengihluti tengibúnaðar slitinn niður að mörkum.</t>
  </si>
  <si>
    <t>6.1.6.b.2</t>
  </si>
  <si>
    <t>Tengihluti tengibúnaðar slitinn niður fyrir mörk.</t>
  </si>
  <si>
    <t>6.1.6.c.1</t>
  </si>
  <si>
    <t>Festingu tengibúnaðar á ökutæki ábótavant (gætir áhrifa á virkni).</t>
  </si>
  <si>
    <t>6.1.6.c.2</t>
  </si>
  <si>
    <t>Festingu tengibúnaðar á ökutæki svo alvarlega ábótavant hann gæti losnað af.</t>
  </si>
  <si>
    <t>6.1.6.d</t>
  </si>
  <si>
    <t>Öryggislæsingar (splittun, lása, víra, keðjur o.fl.) á og fyrir tengibúnað vantar eða virkni ófullnægjandi.</t>
  </si>
  <si>
    <t>6.1.6.e</t>
  </si>
  <si>
    <t>Gaumljós eða gaumbúnaður óvirkur.</t>
  </si>
  <si>
    <t>6.1.6.f.1</t>
  </si>
  <si>
    <t>Tengibúnaður ranglega staðsettur og skyggir á skráningarmerki eða ljósker (þegar eftirvagn er ótengdur).</t>
  </si>
  <si>
    <t>6.1.6.f.2</t>
  </si>
  <si>
    <t>Tengibúnaður ranglega staðsettur svo að skráningarmerki er ólæsilegt (þegar eftirvagn er ótengdur).</t>
  </si>
  <si>
    <t>6.1.6.g.1</t>
  </si>
  <si>
    <t>Tengibúnaði breytt á óöruggan hátt.</t>
  </si>
  <si>
    <t>6.1.6.g.2</t>
  </si>
  <si>
    <t>Tengihluta tengibúnaðar breytt á óöruggan hátt.</t>
  </si>
  <si>
    <t>6.1.6.h</t>
  </si>
  <si>
    <t>6.1.7. Gírbúnaður og aflrás út í hjól (706) (707) (709)</t>
  </si>
  <si>
    <t>6.1.7.a.1</t>
  </si>
  <si>
    <t>Slit eða los í festingum gírbúnaðar (gætir áhrifa á virkni).</t>
  </si>
  <si>
    <t>6.1.7.a.2</t>
  </si>
  <si>
    <t>Slit eða los í festingum gírbúnaðar svo mikið að aksturshæfni er verulega skert.</t>
  </si>
  <si>
    <t>6.1.7.b.1</t>
  </si>
  <si>
    <t>Slit í legu drifrásar (gætir áhrifa á virkni).</t>
  </si>
  <si>
    <t>6.1.7.b.2</t>
  </si>
  <si>
    <t>Slit í legu drifrásar svo alvarlegt að líklegt er að hún losni úr eða brotni.</t>
  </si>
  <si>
    <t>6.1.7.c.1</t>
  </si>
  <si>
    <t>Slit í hjöruliðum, drifkeðjum eða drifbeltum (gætir áhrifa á virkni).</t>
  </si>
  <si>
    <t>6.1.7.c.2</t>
  </si>
  <si>
    <t>Slit í hjöruliðum, drifkeðjum eða drifbeltum svo alvarlegt að líklegt er að búnaðurinn losni úr, slitni frá eða brotni.</t>
  </si>
  <si>
    <t>6.1.7.d.1</t>
  </si>
  <si>
    <t>Slit eða slag í mjúkliðum (gætir áhrifa á virkni).</t>
  </si>
  <si>
    <t>6.1.7.d.2</t>
  </si>
  <si>
    <t>Slit eða slag í mjúkliðum með þeim afleiðingum að líklegt er að þeir losni úr eða brotni frá.</t>
  </si>
  <si>
    <t>6.1.7.e</t>
  </si>
  <si>
    <t>Drifskaft skemmt eða bogið.</t>
  </si>
  <si>
    <t>6.1.7.f.1</t>
  </si>
  <si>
    <t>Skemmd eða brot í leguhúsi eða upphengju drifrásar (gætir áhrifa á virkni).</t>
  </si>
  <si>
    <t>6.1.7.f.2</t>
  </si>
  <si>
    <t>Skemmd eða brot í leguhúsi eða upphengju drifrásar svo alvarlegt að líklegt er að það losni frá eða brotni.</t>
  </si>
  <si>
    <t>6.1.7.g.1</t>
  </si>
  <si>
    <t>Öxulhosa eða liðhosa verulega slitin.</t>
  </si>
  <si>
    <t>6.1.7.g.2</t>
  </si>
  <si>
    <t>Öxulhosu eða liðhosu vantar eða sprungin.</t>
  </si>
  <si>
    <t>6.1.7.h</t>
  </si>
  <si>
    <t>Óleyfileg breyting á aflrás.</t>
  </si>
  <si>
    <t>6.1.8. Festingar hreyfils (203)</t>
  </si>
  <si>
    <t>6.1.8.1</t>
  </si>
  <si>
    <t>Slitnar og augljóslega alvarlega skemmdar festingar hreyfils.</t>
  </si>
  <si>
    <t>6.1.8.2</t>
  </si>
  <si>
    <t>Lausar eða brotnar festingar hreyfils.</t>
  </si>
  <si>
    <t>6.1.9. Hreyfilgerð og stjórntölva hreyfils (213) (214)</t>
  </si>
  <si>
    <t>6.1.9.a</t>
  </si>
  <si>
    <t>Raflestur gefur til kynna að stýrieiningu hreyfils hafi verið breytt sem hefur áhrif á öryggi og/eða umhverfi.</t>
  </si>
  <si>
    <t>6.1.9.b</t>
  </si>
  <si>
    <t>Hreyfli breytt þannig að breytingin hefur áhrif á öryggi og/eða umhverfi.</t>
  </si>
  <si>
    <t>6.2. Fólksrými og þekjandi hlutir</t>
  </si>
  <si>
    <t>6.2.1. Ástand fólksrýmis og þekjandi hluta (215) (334) (337) (341) (344) (354) (365)</t>
  </si>
  <si>
    <t>6.2.1.a.1</t>
  </si>
  <si>
    <t>Los eða skemmdir í þekjandi hlut sem gætu valdið slysahættu við umgengni (hættulegur útstæður hlutur).</t>
  </si>
  <si>
    <t>6.2.1.a.2</t>
  </si>
  <si>
    <t>Los eða skemmdir í þekjandi hlut sem gætu valdið því að hann losnaði af.</t>
  </si>
  <si>
    <t>6.2.1.b.1</t>
  </si>
  <si>
    <t>Styrkleikamissir í burðarbita eða burðareiningu (gætir áhrifa á virkni).</t>
  </si>
  <si>
    <t>6.2.1.b.2</t>
  </si>
  <si>
    <t>Styrkleikamissir í burðarbita eða burðareiningu þannig að burður er verulega skertur.</t>
  </si>
  <si>
    <t>6.2.1.c.1</t>
  </si>
  <si>
    <t>6.2.1.c.2</t>
  </si>
  <si>
    <t>6.2.1.d.1</t>
  </si>
  <si>
    <t>Fólksrými eða þekjandi hlutum breytt á óöruggan hátt (gætir áhrifa á virkni).</t>
  </si>
  <si>
    <t>6.2.1.d.2</t>
  </si>
  <si>
    <t>Fólksrými eða þekjandi hlutum breytt með þeim afleiðingum að hreyfanlegir hlutar ökutækis geta nuddast utan í hana (ónógt bil).</t>
  </si>
  <si>
    <t>6.2.2. Festingar fólksrýmis og þekjandi hluta (503)</t>
  </si>
  <si>
    <t>6.2.2.a.1</t>
  </si>
  <si>
    <t>Festingar fólksrýmis eða þekjandi hluta óöruggar (gætir áhrifa á styrk).</t>
  </si>
  <si>
    <t>6.2.2.a.2</t>
  </si>
  <si>
    <t>Festingar fólksrýmis eða þekjandi hluta svo óöruggar að hætta er á að þær losni eða gangi í sundur.</t>
  </si>
  <si>
    <t>6.2.2.b</t>
  </si>
  <si>
    <t>Yfirbygging augljóslega ekki rétt staðsett á grind.</t>
  </si>
  <si>
    <t>6.2.2.c.1</t>
  </si>
  <si>
    <t>Slit eða los í festingum yfirbyggingar á grind, festingar vantar eða ósamstæðar.</t>
  </si>
  <si>
    <t>6.2.2.c.2</t>
  </si>
  <si>
    <t>Slit eða los í festingum yfirbyggingar á grind svo alvarlegt að aksturshæfni er verulega skert.</t>
  </si>
  <si>
    <t>6.2.2.d.1</t>
  </si>
  <si>
    <t>Mikill styrkleikamissir í festipunktum sjálfberandi yfirbyggingar (gætir áhrifa á styrk).</t>
  </si>
  <si>
    <t>6.2.2.d.2</t>
  </si>
  <si>
    <t>Mikill styrkleikamissir í festipunktum sjálfberandi yfirbyggingar sem hefur áhrif á burðarstyrk.</t>
  </si>
  <si>
    <t>6.2.3. Dyrabúnaður (303)</t>
  </si>
  <si>
    <t>6.2.3.a</t>
  </si>
  <si>
    <t>Dyr opnast ekki eða lokast með fullnægjandi hætti.</t>
  </si>
  <si>
    <t>6.2.3.b.1</t>
  </si>
  <si>
    <t>Dyr með rennihurð gætu opnast óvart eða haldast ekki lokaðar.</t>
  </si>
  <si>
    <t>6.2.3.b.2</t>
  </si>
  <si>
    <t>Dyr sem opnast út (eða upp) gætu opnast óvart eða haldast ekki lokaðar.</t>
  </si>
  <si>
    <t>6.2.3.c.1</t>
  </si>
  <si>
    <t>Slit eða tæring í hurð, lömum, læsingum eða körmum (gætir áhrifa á virkni eða styrk).</t>
  </si>
  <si>
    <t>6.2.3.c.2</t>
  </si>
  <si>
    <t>Los í hurð, lömum, læsingum eða körmum, eða einhverja hluta vantar.</t>
  </si>
  <si>
    <t>6.2.4. Gólf (503)</t>
  </si>
  <si>
    <t>6.2.4.1</t>
  </si>
  <si>
    <t>Gólf óöruggt eða mikill styrkleikamissir.</t>
  </si>
  <si>
    <t>6.2.4.2</t>
  </si>
  <si>
    <t>Gólf óöruggt eða það mikill styrkleikamissir með áhrifum á burðarstyrk.</t>
  </si>
  <si>
    <t>6.2.5. Ökumannssæti (347) (351)</t>
  </si>
  <si>
    <t>6.2.5.a.1</t>
  </si>
  <si>
    <t>Ökumannssæti skemmt (brotið, skakkt).</t>
  </si>
  <si>
    <t>6.2.5.a.2</t>
  </si>
  <si>
    <t>Ökumannssæti laust (ekki fast í ökutæki).</t>
  </si>
  <si>
    <t>6.2.5.b.1</t>
  </si>
  <si>
    <t>Stilling ökumannssætis virkar ekki rétt.</t>
  </si>
  <si>
    <t>6.2.5.b.2</t>
  </si>
  <si>
    <t>Stilling ökumannssætis virkar ekki rétt með þeim afleiðingum að færsla þess er óvirk (fram og til baka) eða bakstilling óvirk.</t>
  </si>
  <si>
    <t>6.2.6. Önnur sæti (347) (348) (351)</t>
  </si>
  <si>
    <t>6.2.6.a.1</t>
  </si>
  <si>
    <t>Skemmdir í sætum eða ekki traust (sætiseiningar sem hafa minna vægi).</t>
  </si>
  <si>
    <t>6.2.6.a.2</t>
  </si>
  <si>
    <t>Skemmdir í sætum eða ekki traust (sætiseiningar sem hafa meira vægi).</t>
  </si>
  <si>
    <t>6.2.6.b.1</t>
  </si>
  <si>
    <t>Sætum ekki komið fyrir í samræmi við kröfur.</t>
  </si>
  <si>
    <t>6.2.6.b.2</t>
  </si>
  <si>
    <t>Sætum ekki komið fyrir í samræmi við kröfur svo að sætafjöldi er of mikill miðað við skráningu eða staðsetning þeirra er ekki í samræmi við kröfur eða samþykki.</t>
  </si>
  <si>
    <t>6.2.7. Stjórntæki til aksturs (207) (209) (344) (703) (721) (915)</t>
  </si>
  <si>
    <t>6.2.7.1</t>
  </si>
  <si>
    <t>Stjórntæki sem nauðsynleg eru fyrir örugga notkun ökutækisins virka ekki rétt.</t>
  </si>
  <si>
    <t>6.2.7.2</t>
  </si>
  <si>
    <t>Stjórntæki sem nauðsynleg eru fyrir örugga notkun ökutækisins virka ekki rétt með þeim afleiðingum að aksturshæfni skerðist.</t>
  </si>
  <si>
    <t>6.2.8. Þrep upp í stýrishús (370)</t>
  </si>
  <si>
    <t>6.2.8.a.1</t>
  </si>
  <si>
    <t>Slit eða los í fótstigi eða þrepi (gætir áhrifa á virkni).</t>
  </si>
  <si>
    <t>6.2.8.a.2</t>
  </si>
  <si>
    <t>Slit eða los í fótstigi eða þrepi með þeim afleiðingum að þrep verður óstöðugt.</t>
  </si>
  <si>
    <t>6.2.8.b</t>
  </si>
  <si>
    <t>Ástand fótstigs eða þreps hættulegt og gæti valdið slysi á fólki.</t>
  </si>
  <si>
    <t>6.2.9. Aðrar innri og ytri innréttingar og búnaður (344)</t>
  </si>
  <si>
    <t>6.2.9.a</t>
  </si>
  <si>
    <t>Festingar annarra innréttinga eða búnaðar bilaðar.</t>
  </si>
  <si>
    <t>6.2.9.b.1</t>
  </si>
  <si>
    <t>Aðrar innréttingar eða búnaður ekki í samræmi við kröfur (gætir áhrifa á öryggi).</t>
  </si>
  <si>
    <t>6.2.9.b.2</t>
  </si>
  <si>
    <t>Aðrar innréttingar eða búnaður ekki í samræmi við kröfur sem líklegt er að geti valdið slysum á fólki eða haft áhrif á aksturshæfni.</t>
  </si>
  <si>
    <t>6.2.9.c.1</t>
  </si>
  <si>
    <t>Vökvaknúinn búnaður lekur (ekki hættulegur vökvi eða í mjög litlu magni).</t>
  </si>
  <si>
    <t>6.2.9.c.2</t>
  </si>
  <si>
    <t>Vökvaknúinn búnaður lekur miklu magni hættulegs vökva.</t>
  </si>
  <si>
    <t>6.2.10. Skermun hjóla og úðavörn (306)</t>
  </si>
  <si>
    <t>6.2.10.a.1</t>
  </si>
  <si>
    <t>Hjólaskermun vantar, laus eða mikið tærð.</t>
  </si>
  <si>
    <t>6.2.10.a.2</t>
  </si>
  <si>
    <t>Hjólaskermun laus eða mikið tærð svo líklegt er að hún gæti fallið af eða valdið slysum á fólki.</t>
  </si>
  <si>
    <t>6.2.10.b.1</t>
  </si>
  <si>
    <t>Ónógt bil á milli úðavarnar og hjólbarða.</t>
  </si>
  <si>
    <t>6.2.10.b.2</t>
  </si>
  <si>
    <t>Ónógt bil milli hjólaskerma og hjólbarða.</t>
  </si>
  <si>
    <t>6.2.10.c.1</t>
  </si>
  <si>
    <t>Skermun hjóla og úðavarnar ekki í samræmi við kröfur.</t>
  </si>
  <si>
    <t>6.2.10.c.2</t>
  </si>
  <si>
    <t>Skermun hjóla og úðavarnar ekki í samræmi við kröfur með þeim hætti að hún skermir of lítinn hluta hjóls.</t>
  </si>
  <si>
    <t>6.2.11. Standari á bifhjóli (520)</t>
  </si>
  <si>
    <t>6.2.11.a</t>
  </si>
  <si>
    <t>Mikill styrkleikamissir í standara, hann laus eða vantar.</t>
  </si>
  <si>
    <t>6.2.11.b</t>
  </si>
  <si>
    <t>Standari ekki í samræmi við kröfur.</t>
  </si>
  <si>
    <t>6.2.11.c</t>
  </si>
  <si>
    <t>Hætta á að standari fari á/niður í akstri.</t>
  </si>
  <si>
    <t>6.2.12. Handfesta og fótstig (351)</t>
  </si>
  <si>
    <t>6.2.12.a</t>
  </si>
  <si>
    <t>Los eða veruleg tæring í handfestu eða fótstigi, eða vantar.</t>
  </si>
  <si>
    <t>6.2.12.b</t>
  </si>
  <si>
    <t>Handfesta eða fótstig ekki í samræmi við kröfur.</t>
  </si>
  <si>
    <t>7. ANNAR BÚNAÐUR (ÖRYGGIS, TAKMÖRKUN, MÆLAR O.FL.)</t>
  </si>
  <si>
    <t>7.1. Öryggisbelti/læsingar og öryggispúðar</t>
  </si>
  <si>
    <t>7.1.1. Festingar öryggisbelta/læsinga (315)</t>
  </si>
  <si>
    <t>7.1.1.a.1</t>
  </si>
  <si>
    <t>Styrkleikamissir í festingarsvæði öryggisbeltis eða læsingar (gætir áhrifa á virkni).</t>
  </si>
  <si>
    <t>7.1.1.a.2</t>
  </si>
  <si>
    <t>Styrkleikamissir í festingarsvæði öryggisbeltis eða læsingar þannig að styrkur festingar skerðist.</t>
  </si>
  <si>
    <t>7.1.1.b</t>
  </si>
  <si>
    <t>Los í festingu öryggisbeltis eða læsingar.</t>
  </si>
  <si>
    <t>7.1.2. Ástand öryggisbelta/læsinga (315)</t>
  </si>
  <si>
    <t>7.1.2.a</t>
  </si>
  <si>
    <t>Áskilið öryggisbelti vantar.</t>
  </si>
  <si>
    <t>7.1.2.b.1</t>
  </si>
  <si>
    <t>Skemmdir í öryggisbelti.</t>
  </si>
  <si>
    <t>7.1.2.b.2</t>
  </si>
  <si>
    <t>Skemmdir í öryggisbelti og merki um að það hafi orðið fyrir álagi (tognað) eða rifnað (skurðir).</t>
  </si>
  <si>
    <t>7.1.2.c</t>
  </si>
  <si>
    <t>Öryggisbelti ekki í samræmi við kröfur.</t>
  </si>
  <si>
    <t>7.1.2.d</t>
  </si>
  <si>
    <t>Læsing öryggisbeltis skemmd eða virkar ekki rétt (óörugg).</t>
  </si>
  <si>
    <t>7.1.2.e</t>
  </si>
  <si>
    <t>Inndráttarbúnaður öryggisbeltis skemmdur eða virkar ekki rétt (rúlla stirð eða föst).</t>
  </si>
  <si>
    <t>7.1.3. Öryggisbeltaslakarar</t>
  </si>
  <si>
    <t>7.1.3.a</t>
  </si>
  <si>
    <t>Öryggisbeltaslakara vantar eða hann hæfir ekki ökutækinu (augljóslega).</t>
  </si>
  <si>
    <t>7.1.3.b</t>
  </si>
  <si>
    <t>Raflestur gefur til kynna bilun í öryggisbeltaslakara.</t>
  </si>
  <si>
    <t>7.1.4. Öryggisbeltastrekkjarar</t>
  </si>
  <si>
    <t>7.1.4.a</t>
  </si>
  <si>
    <t>Öryggisbeltastrekkjara vantar eða hann hæfir ekki ökutækinu (augljóslega).</t>
  </si>
  <si>
    <t>7.1.4.b</t>
  </si>
  <si>
    <t>Raflestur gefur til kynna bilun í öryggisbeltastrekkjara.</t>
  </si>
  <si>
    <t>7.1.5. Öryggispúðar (316)</t>
  </si>
  <si>
    <t>7.1.5.a</t>
  </si>
  <si>
    <t>Öryggispúða vantar eða hann hæfir ekki ökutækinu (augljóslega).</t>
  </si>
  <si>
    <t>7.1.5.b</t>
  </si>
  <si>
    <t>Raflestur gefur til kynna bilun í öryggispúða.</t>
  </si>
  <si>
    <t>7.1.5.c</t>
  </si>
  <si>
    <t>Öryggispúði augljóslega ekki virkur.</t>
  </si>
  <si>
    <t>7.1.6. Öryggispúðakerfi (SRS)</t>
  </si>
  <si>
    <t>7.1.6.a</t>
  </si>
  <si>
    <t>Viðvörunarbúnaður (SRS-ljós) gefur til kynna bilun í öryggispúðakerfi.</t>
  </si>
  <si>
    <t>7.1.6.b</t>
  </si>
  <si>
    <t>Raflestur gefur til kynna bilun í öryggispúðakerfi (SRS).</t>
  </si>
  <si>
    <t>7.2. Slökkvitæki</t>
  </si>
  <si>
    <t>7.2. Slökkvitæki (951)</t>
  </si>
  <si>
    <t>7.2.a</t>
  </si>
  <si>
    <t>Slökkvitæki vantar.</t>
  </si>
  <si>
    <t>7.2.b.1</t>
  </si>
  <si>
    <t>Slökkvitæki ekki í samræmi við kröfur (ef það er ekki áskilið).</t>
  </si>
  <si>
    <t>7.2.b.2</t>
  </si>
  <si>
    <t>Slökkvitæki ekki í samræmi við kröfur ef það er áskilið.</t>
  </si>
  <si>
    <t>7.3. Læsingar og þjófavarnarbúnaður</t>
  </si>
  <si>
    <t>7.3. Læsingar og þjófavarnarbúnaður (729)</t>
  </si>
  <si>
    <t>7.3.a</t>
  </si>
  <si>
    <t>Læsingar eða þjófavarnarbúnaður hindrar ekki óleyfilegan akstur ökutækisins.</t>
  </si>
  <si>
    <t>7.3.b.1</t>
  </si>
  <si>
    <t>Bilun í læsingum eða þjófavarnarbúnaði.</t>
  </si>
  <si>
    <t>7.3.b.2</t>
  </si>
  <si>
    <t>Bilun í læsingum eða þjófavarnarbúnaði sem fyrir slysni læsir ökutækinu eða hindrar akstur.</t>
  </si>
  <si>
    <t>7.4. Viðvörunarþríhyrningur</t>
  </si>
  <si>
    <t>7.4. Viðvörunarþríhyrningur (948)</t>
  </si>
  <si>
    <t>7.4.a</t>
  </si>
  <si>
    <t>Viðvörunarþríhyrning vantar að hluta eða í heild.</t>
  </si>
  <si>
    <t>7.4.b</t>
  </si>
  <si>
    <t>Viðvörunarþríhyrningur ekki í samræmi við kröfur.</t>
  </si>
  <si>
    <t>7.5. Sjúkrakassi</t>
  </si>
  <si>
    <t>7.5. Sjúkrakassi (954)</t>
  </si>
  <si>
    <t>7.5</t>
  </si>
  <si>
    <t>Sjúkrakassa vantar, það vantar í sjúkrakassa eða er ekki í samræmi við kröfur.</t>
  </si>
  <si>
    <t>7.6. Stöðufleygar (hjólaskorður)</t>
  </si>
  <si>
    <t>7.6. Stöðufleygar (890)</t>
  </si>
  <si>
    <t>7.6</t>
  </si>
  <si>
    <t>Ástandi, stærð eða stöðugleika stöðufleyga ábótavant, eða þá vantar.</t>
  </si>
  <si>
    <t>7.7. Hljóðmerkjabúnaður</t>
  </si>
  <si>
    <t>7.7. Hljóðmerkjabúnaður (175) (176)</t>
  </si>
  <si>
    <t>7.7.a.1</t>
  </si>
  <si>
    <t>Hljóðmerkjabúnaður virkar ekki rétt.</t>
  </si>
  <si>
    <t>7.7.a.2</t>
  </si>
  <si>
    <t>Hljóðmerkjabúnaður virkar alls ekki.</t>
  </si>
  <si>
    <t>7.7.b</t>
  </si>
  <si>
    <t>Stjórnbúnaður hljóðmerkjabúnaðar ótraustur.</t>
  </si>
  <si>
    <t>7.7.c.1</t>
  </si>
  <si>
    <t>Hljóðmerkjabúnaður ekki í samræmi við kröfur.</t>
  </si>
  <si>
    <t>7.7.c.2</t>
  </si>
  <si>
    <t>Hægt að rugla flautu saman við neyðarhljóðmerki.</t>
  </si>
  <si>
    <t>7.8. Hraðamælir (712)</t>
  </si>
  <si>
    <t>7.8.a.1</t>
  </si>
  <si>
    <t>Hraðamæli ekki komið fyrir í samræmi við kröfur.</t>
  </si>
  <si>
    <t>7.8.a.2</t>
  </si>
  <si>
    <t>Hraðamæli vantar.</t>
  </si>
  <si>
    <t>7.8.b.1</t>
  </si>
  <si>
    <t>Virkni hraðamælis ófullnægjandi.</t>
  </si>
  <si>
    <t>7.8.b.2</t>
  </si>
  <si>
    <t>Hraðamælir óvirkur.</t>
  </si>
  <si>
    <t>7.8.c.1</t>
  </si>
  <si>
    <t>Hraðamælir ekki lýstur upp með fullnægjandi hætti.</t>
  </si>
  <si>
    <t>7.8.c.2</t>
  </si>
  <si>
    <t>Hraðamælir ekkert lýstur upp.</t>
  </si>
  <si>
    <t>7.9. Ökuriti</t>
  </si>
  <si>
    <t>7.9. Ökuriti (724)</t>
  </si>
  <si>
    <t>7.9.a</t>
  </si>
  <si>
    <t>Ökurita ekki komið fyrir í samræmi við kröfur.</t>
  </si>
  <si>
    <t>7.9.b</t>
  </si>
  <si>
    <t>Ökuriti ekki virkur.</t>
  </si>
  <si>
    <t>7.9.c</t>
  </si>
  <si>
    <t>Innsigli vantar eða þau rofin.</t>
  </si>
  <si>
    <t>7.9.d</t>
  </si>
  <si>
    <t>Uppsetningarplötu vantar, hún er ólæsileg eða útrunnin.</t>
  </si>
  <si>
    <t>7.9.e</t>
  </si>
  <si>
    <t>Átt hefur verið við ökurita (augljóslega).</t>
  </si>
  <si>
    <t>7.9.f</t>
  </si>
  <si>
    <t>Ummál hjólbarða ekki samkvæmt uppsetningarplötu.</t>
  </si>
  <si>
    <t>7.10. Hraðatakmörkunarbúnaður</t>
  </si>
  <si>
    <t>7.10. Hraðatakmarkari (728)</t>
  </si>
  <si>
    <t>7.10.a</t>
  </si>
  <si>
    <t>Hraðatakmarkara ekki komið fyrir í samræmi við kröfur.</t>
  </si>
  <si>
    <t>7.10.b</t>
  </si>
  <si>
    <t>Hraðatakmarkari ekki virkur (augljóslega).</t>
  </si>
  <si>
    <t>7.10.c</t>
  </si>
  <si>
    <t>Hraðatakmarkari stilltur á rangan hámarkshraða (ef prófað).</t>
  </si>
  <si>
    <t>7.10.d</t>
  </si>
  <si>
    <t>7.10.e</t>
  </si>
  <si>
    <t>7.10.f</t>
  </si>
  <si>
    <t>Ummál hjólbarða ekki samkvæmt upplýsingaplötu.</t>
  </si>
  <si>
    <t>7.11. Akstursmælir</t>
  </si>
  <si>
    <t>7.11.a</t>
  </si>
  <si>
    <t>Augljóslega hefur verið átt við akstursmæli með sviksamlegum hætti til lækkunar.</t>
  </si>
  <si>
    <t>7.11.b</t>
  </si>
  <si>
    <t>Akstursmælir er augljóslega óvirkur.</t>
  </si>
  <si>
    <t>7.12. Rafrænn stöðugleikabúnaður</t>
  </si>
  <si>
    <t>7.12. Rafræn skrikvörn (ESC)</t>
  </si>
  <si>
    <t>7.12.a</t>
  </si>
  <si>
    <t>Skemmd í hraðaskynjara við hjól eða skynjara vantar.</t>
  </si>
  <si>
    <t>7.12.b</t>
  </si>
  <si>
    <t>Raflagnir rafræns stöðugleikabúnaðar skemmdar.</t>
  </si>
  <si>
    <t>7.12.c</t>
  </si>
  <si>
    <t>Aðrir hlutar rafræns stöðugleikabúnaðar skemmdir eða þá vantar.</t>
  </si>
  <si>
    <t>7.12.d</t>
  </si>
  <si>
    <t>7.12.e</t>
  </si>
  <si>
    <t>Gaumbúnaður gefur til kynna bilun í rafrænum stöðugleikabúnaði.</t>
  </si>
  <si>
    <t>7.12.f</t>
  </si>
  <si>
    <t>Raflestur gefur til kynna bilun í rafrænum stöðuleikabúnaði (ESC).</t>
  </si>
  <si>
    <t>8. UMHVERFI, MENGUN</t>
  </si>
  <si>
    <t>8.1. Hávaði</t>
  </si>
  <si>
    <t>8.1.1. Hávaðamengun (218)</t>
  </si>
  <si>
    <t>8.1.1.a</t>
  </si>
  <si>
    <t>Hávaðamengun yfir leyfilegum mörkum (ekki í samræmi við kröfur).</t>
  </si>
  <si>
    <t>8.1.1.b.1</t>
  </si>
  <si>
    <t>Hljóðdeyfikerfinu breytt á þann veg að hávaði eykst, eða einhver hluti þessi er laus, skemmdur, festur með röngum hætti eða vantar.</t>
  </si>
  <si>
    <t>8.1.1.b.2</t>
  </si>
  <si>
    <t>Einhver hluti hljóðdeyfikerfisins er það laus, skemmdur eða ranglega festur að mjög mikil hætta er á að hann losni af ökutækinu.</t>
  </si>
  <si>
    <t>8.2. Losun með útblæstri</t>
  </si>
  <si>
    <t>8.2.1. Losun frá hreyfli með rafkveikju</t>
  </si>
  <si>
    <t>8.2.1.1. Mengunarvarnarbúnaður hreyfils með rafkveikju (241) (225)</t>
  </si>
  <si>
    <t>8.2.1.1.a</t>
  </si>
  <si>
    <t>Mengunarvarnarbúnaður sem er samkvæmt fyrirmælum framleiðanda er ekki til staðar, hefur verið breytt eða er augljóslega bilaður.</t>
  </si>
  <si>
    <t>8.2.1.1.b</t>
  </si>
  <si>
    <t>Mengunarmæling ekki framkvæmanleg vegna leka í útblásturskerfinu sem myndi hafa áhrif á mælinguna.</t>
  </si>
  <si>
    <t>8.2.1.2. Útblástursmengun frá hreyfli með rafkveikju (221) (222)</t>
  </si>
  <si>
    <t>8.2.1.2.a</t>
  </si>
  <si>
    <t>CO-gildi yfir mörkum framleiðanda (sjá annars atriði 8.2.1.2.b).</t>
  </si>
  <si>
    <t>8.2.1.2.b</t>
  </si>
  <si>
    <t>CO-gildi yfir skilgreindum mörkum.</t>
  </si>
  <si>
    <t>8.2.1.2.c</t>
  </si>
  <si>
    <t>Lambda-gildi utan skilgreindra marka (eða utan marka framleiðanda).</t>
  </si>
  <si>
    <t>8.2.1.2.d</t>
  </si>
  <si>
    <t>Raflestur gefur til kynna alvarlega bilun í mengunarvarnarbúnaði.</t>
  </si>
  <si>
    <t>8.2.2. Losun frá þjöppukveikjuhreyfli</t>
  </si>
  <si>
    <t>8.2.2.1. Mengunarvarnarbúnaður á hreyfli með þjöppukveikju (225)</t>
  </si>
  <si>
    <t>8.2.2.1.a</t>
  </si>
  <si>
    <t>Mengunarvarnarbúnaður sem er samkvæmt fyrirmælum framleiðanda er ekki til staðar eða er augljóslega bilaður.</t>
  </si>
  <si>
    <t>8.2.2.1.b</t>
  </si>
  <si>
    <t>8.2.2.2. Útblástursmengun frá hreyfli með þjöppukveikju (224)</t>
  </si>
  <si>
    <t>8.2.2.2.a</t>
  </si>
  <si>
    <t>Reykþykkni yfir mörkum framleiðanda (sjá annars atriði 8.2.2.2.b).</t>
  </si>
  <si>
    <t>8.2.2.2.b</t>
  </si>
  <si>
    <t>Reykþykkni yfir skilgreindum mörkum.</t>
  </si>
  <si>
    <t>8.3. Deyfing rafsegultruflana</t>
  </si>
  <si>
    <t>8.3.1 Rafsegultruflanir (249)</t>
  </si>
  <si>
    <t>8.3.1</t>
  </si>
  <si>
    <t>Rafsegultruflanir eru ekki í samræmi við kröfur.</t>
  </si>
  <si>
    <t>8.4. Önnur umhverfistengd atriði</t>
  </si>
  <si>
    <t>8.4.1. Lekamengun (212) (718) (618)</t>
  </si>
  <si>
    <t>8.4.1.1</t>
  </si>
  <si>
    <t>Mjög mikill leki annarra vökva en vatns sem er líklegur til að skaða umhverfið eða skapa hættu fyrir öryggi vegfarenda.</t>
  </si>
  <si>
    <t>8.4.1.2</t>
  </si>
  <si>
    <t>Stöðugur leki í dropatali sem mjög mikil hætta stafar af.</t>
  </si>
  <si>
    <t>9. VIÐBÓTARSKOÐUN HÓPBÍLA</t>
  </si>
  <si>
    <t>9.1. Dyrabúnaður hópbíla</t>
  </si>
  <si>
    <t>9.1.1. Inn- og útgöngudyr hópbíla (965)</t>
  </si>
  <si>
    <t>9.1.1.a</t>
  </si>
  <si>
    <t>Hurðir bilaðar.</t>
  </si>
  <si>
    <t>9.1.1.b.1</t>
  </si>
  <si>
    <t>Hurðir slitnar (gætir áhrifa á virkni).</t>
  </si>
  <si>
    <t>9.1.1.b.2</t>
  </si>
  <si>
    <t>Hurðir svo slitnar að þær geta valdið slysum.</t>
  </si>
  <si>
    <t>9.1.1.c</t>
  </si>
  <si>
    <t>Neyðaropnunarbúnaður dyra bilaður.</t>
  </si>
  <si>
    <t>9.1.1.d</t>
  </si>
  <si>
    <t>Bilun í fjarstýribúnaði dyra eða viðvörun um opnar dyr.</t>
  </si>
  <si>
    <t>9.1.1.e.1</t>
  </si>
  <si>
    <t>Dyrabúnaður ekki í samræmi við kröfur.</t>
  </si>
  <si>
    <t>9.1.1.e.2</t>
  </si>
  <si>
    <t>Dyrabúnaður ekki í samræmi við kröfur á þann hátt að breidd dyragats er ekki nægileg.</t>
  </si>
  <si>
    <t>9.1.2. Neyðarútgangar hópbíla (965) (939)</t>
  </si>
  <si>
    <t>9.1.2.a</t>
  </si>
  <si>
    <t>Bilun í neyðarútgangi.</t>
  </si>
  <si>
    <t>9.1.2.b.1</t>
  </si>
  <si>
    <t>Neyðarútgangsmerki er illlæsilegt.</t>
  </si>
  <si>
    <t>9.1.2.b.2</t>
  </si>
  <si>
    <t>Neyðarútgangsmerki vantar.</t>
  </si>
  <si>
    <t>9.1.2.c</t>
  </si>
  <si>
    <t>Neyðarhamra til að brjóta gler í neyðartilviki vantar.</t>
  </si>
  <si>
    <t>9.1.2.d.1</t>
  </si>
  <si>
    <t>Neyðarútgangur hópbíls ekki í samræmi við kröfur.</t>
  </si>
  <si>
    <t>9.1.2.d.2</t>
  </si>
  <si>
    <t>Neyðarútgangur hópbíls ekki í samræmi við kröfur á þann hátt að breidd útgangs er ekki nægileg eða hindrun er við útgang.</t>
  </si>
  <si>
    <t>9.2. Móðueyðing og afísing hópbíla</t>
  </si>
  <si>
    <t>9.2. Móðueyðing hópbíla (186)</t>
  </si>
  <si>
    <t>9.2.a.1</t>
  </si>
  <si>
    <t>Ófullnægjandi virkni móðueyðingarbúnaðar hópbíls (gætir áhrifa á aksturshæfni).</t>
  </si>
  <si>
    <t>9.2.a.2</t>
  </si>
  <si>
    <t>Ófullnægjandi virkni móðueyðingarbúnaðar hópbíls sem hefur áhrif á aksturshæfni.</t>
  </si>
  <si>
    <t>9.2.b.1</t>
  </si>
  <si>
    <t>Afgas kemst inn í fólksrými samhliða móðueyðingu (gætir áhrifa á fólk um borð).</t>
  </si>
  <si>
    <t>9.2.b.2</t>
  </si>
  <si>
    <t>Afgas kemst inn í fólksrými samhliða móðueyðingu og veldur hættu fyrir fólk um borð.</t>
  </si>
  <si>
    <t>9.2.c</t>
  </si>
  <si>
    <t>Ófullnægjandi virkni áskilins móðueyðingarbúnaðar hópbíls.</t>
  </si>
  <si>
    <t>9.3. Loftræsting og miðstöð hópbíla</t>
  </si>
  <si>
    <t>9.3.a.1</t>
  </si>
  <si>
    <t>Bilun í loftræstingu eða miðstöð hópbíls (gætir áhrifa á fólk um borð).</t>
  </si>
  <si>
    <t>9.3.a.2</t>
  </si>
  <si>
    <t>Bilun í loftræstingu eða miðstöð hópbíls svo hætta skapast fyrir fólk um borð.</t>
  </si>
  <si>
    <t>9.3.b.1</t>
  </si>
  <si>
    <t>Afgas kemst inn í fólksrými með miðstöð eða loftræstingu (gætir áhrifa á fólk um borð).</t>
  </si>
  <si>
    <t>9.3.b.2</t>
  </si>
  <si>
    <t>Afgas kemst inn í fólksrými með miðstöð eða loftræstingu og veldur hættu fyrir fólk um borð.</t>
  </si>
  <si>
    <t>9.4. Sæti hópbíla</t>
  </si>
  <si>
    <t>9.4.1. Farþegasæti (og sæti fyrir fylgdarfólk) hópbíla (347)</t>
  </si>
  <si>
    <t>9.4.1.1</t>
  </si>
  <si>
    <t>Fellisæti hópbíls virkar ekki (setan lyftist ekki sjálfkrafa upp).</t>
  </si>
  <si>
    <t>9.4.1.2</t>
  </si>
  <si>
    <t>Fellisæti hópbíls virkar ekki og hindrar aðgang að neyðarútgangi.</t>
  </si>
  <si>
    <t>9.4.2. Ökumannssæti hópbíla (viðbótarkröfur)</t>
  </si>
  <si>
    <t>9.4.2.a.1</t>
  </si>
  <si>
    <t>Bilun í sólskyggni eða öðrum sérstökum búnaði fyrir ökumann hópbíls (gætir áhrifa á útsýn hans).</t>
  </si>
  <si>
    <t>9.4.2.a.2</t>
  </si>
  <si>
    <t>Bilun í sólskyggni eða öðrum sérstökum búnaði fyrir ökumann hópbíls með þeim áhrifum að útsýn hans skerðist.</t>
  </si>
  <si>
    <t>9.4.2.b.1</t>
  </si>
  <si>
    <t>Umhverfi ökumans hópbíls óöruggt eða ekki í samræmi við kröfur.</t>
  </si>
  <si>
    <t>9.4.2.b.2</t>
  </si>
  <si>
    <t>Umhverfi ökumans hópbíls óöruggt eða ekki í samræmi við kröfur og líklegt til að valda áverkum.</t>
  </si>
  <si>
    <t>9.5. Innilýsing og leiðsöguskilti</t>
  </si>
  <si>
    <t>9.5. Innilýsing og leiðsöguskilti hópbíla</t>
  </si>
  <si>
    <t>9.5.1</t>
  </si>
  <si>
    <t>Innilýsing eða leiðsöguskilti hópbíls bilað eða ekki í samræmi við kröfur.</t>
  </si>
  <si>
    <t>9.5.2</t>
  </si>
  <si>
    <t>Innilýsing eða leiðsöguskilti hópbíls alveg óvirk.</t>
  </si>
  <si>
    <t>9.6. Gangar hópbíla og svæði fyrir standandi farþega</t>
  </si>
  <si>
    <t>9.6.a.1</t>
  </si>
  <si>
    <t>Skemmdir eða styrkleikamissir í gólfi hópbíls (gætir áhrifa á virkni).</t>
  </si>
  <si>
    <t>9.6.a.2</t>
  </si>
  <si>
    <t>Skemmdir eða styrkleikamissir í gólfi hópbíls sem hefur áhrif á burðarstyrk.</t>
  </si>
  <si>
    <t>9.6.b.1</t>
  </si>
  <si>
    <t>Handslár eða handföng fyrir farþega hópbíls skemmdar eða slitnar (gætir áhrifa á notkun).</t>
  </si>
  <si>
    <t>9.6.b.2</t>
  </si>
  <si>
    <t>Handslár eða handföng fyrir farþega hópbíls skemmdar eða slitnar svo mikið að þær eru óöruggar eða ónothæfar.</t>
  </si>
  <si>
    <t>9.6.c.1</t>
  </si>
  <si>
    <t>Gangur hópbíls eða svæði fyrir standandi farþega ekki í samræmi við kröfur (gætir áhrifa á notkun).</t>
  </si>
  <si>
    <t>9.6.c.2</t>
  </si>
  <si>
    <t>Gangur hópbíls eða svæði fyrir standandi farþega ekki í samræmi við kröfur með þeim hætti að breidd gangs eða stærð svæðis er ófullnægjandi.</t>
  </si>
  <si>
    <t>9.7. Tröppur og þrep hópbíla</t>
  </si>
  <si>
    <t>9.7. Tröppur og þrep hópbíla (370)</t>
  </si>
  <si>
    <t>9.7.a.1</t>
  </si>
  <si>
    <t>Tröppur eða þrep hópbíls slitin.</t>
  </si>
  <si>
    <t>9.7.a.2</t>
  </si>
  <si>
    <t>Tröppur eða þrep hópbíls skemmd.</t>
  </si>
  <si>
    <t>9.7.a.3</t>
  </si>
  <si>
    <t>Tröppur eða þrep hópbíls slitin eða skemmd svo mikið að burðarstyrkur er skertur.</t>
  </si>
  <si>
    <t>9.7.b</t>
  </si>
  <si>
    <t>Lyftiþrep hópbíls virkar ekki rétt.</t>
  </si>
  <si>
    <t>9.7.c.1</t>
  </si>
  <si>
    <t>Tröppur eða þrep hópbíls ekki í samræmi við kröfur.</t>
  </si>
  <si>
    <t>9.7.c.2</t>
  </si>
  <si>
    <t>Tröppur eða þrep hópbíls ekki í samræmi við kröfur á þann hátt að breidd þeirra er ónóg eða hæð upp í þær of mikil.</t>
  </si>
  <si>
    <t>9.8. Hátalarakerfi</t>
  </si>
  <si>
    <t>9.8.1</t>
  </si>
  <si>
    <t>Hátalarakerfi virkar ekki sem skyldi.</t>
  </si>
  <si>
    <t>9.8.2</t>
  </si>
  <si>
    <t>Hátalarakerfi virkar alls ekki.</t>
  </si>
  <si>
    <t>9.9. Áletranir í hópbílum</t>
  </si>
  <si>
    <t>9.9. Áletranir í hópbílum (942)</t>
  </si>
  <si>
    <t>9.9.a</t>
  </si>
  <si>
    <t>Áletrun vantar, hún er röng eða illlæsileg.</t>
  </si>
  <si>
    <t>9.9.b.1</t>
  </si>
  <si>
    <t>Áletrun er ekki í samræmi við kröfur (en inniheldur ekki rangar upplýsingar).</t>
  </si>
  <si>
    <t>9.9.b.2</t>
  </si>
  <si>
    <t>Áletrun er ekki í samræmi við kröfur með þeim hætti að hún inniheldur rangar upplýsingar.</t>
  </si>
  <si>
    <t>9.10. Flutningur á skólabörnum</t>
  </si>
  <si>
    <t>9.10.1. Dyrabúnaður skólabíla</t>
  </si>
  <si>
    <t>9.10.2. Merkjabúnaður og sérstakur búnaður í skólabíla (936)</t>
  </si>
  <si>
    <t>9.10.1</t>
  </si>
  <si>
    <t>Sérstakur verndarbúnaður á hurðir skólabíls er ekki í samræmi við kröfur.</t>
  </si>
  <si>
    <t>9.10.2</t>
  </si>
  <si>
    <t>Skólamerki eða sérstakan búnað vantar í skólabíl eða er ekki í samræmi við kröfur.</t>
  </si>
  <si>
    <t>9.11. Flutningur á hreyfihömluðum</t>
  </si>
  <si>
    <t>9.11.1. Dyr, skábrautir og lyftur (303)</t>
  </si>
  <si>
    <t>9.11.1.a.1</t>
  </si>
  <si>
    <t>Dyr, skábrautir eða lyftur virka ekki sem skyldi (gætir áhrifa á örugga notkun).</t>
  </si>
  <si>
    <t>9.11.1.a.2</t>
  </si>
  <si>
    <t>Dyr, skábrautir eða lyftur virka ekki sem skyldi sem hefur áhrif á öryggi notenda.</t>
  </si>
  <si>
    <t>9.11.1.b.1</t>
  </si>
  <si>
    <t>Dyr, skábrautir eða lyftur í lélegu ástandi (gætir áhrifa á örugga notkun).</t>
  </si>
  <si>
    <t>9.11.1.b.2</t>
  </si>
  <si>
    <t>Dyr, skábrautir eða lyftur í það lélegu ástandi að það hefur áhrif á örugga notkun.</t>
  </si>
  <si>
    <t>9.11.1.c.1</t>
  </si>
  <si>
    <t>Stjórnbúnaður fyrir dyr, skábrautir eða lyftur virkar ekki sem skyldi (gætir áhrifa á örugga notkun).</t>
  </si>
  <si>
    <t>9.11.1.c.2</t>
  </si>
  <si>
    <t>Stjórnbúnaður fyrir dyr, skábrautir eða lyftur virkar ekki sem skyldi sem hefur áhrif á örugga notkun.</t>
  </si>
  <si>
    <t>9.11.1.d.1</t>
  </si>
  <si>
    <t>Viðvörunarbúnaður virkar ekki sem skyldi.</t>
  </si>
  <si>
    <t>9.11.1.d.2</t>
  </si>
  <si>
    <t>Viðvörunarbúnaður virkar alls ekki.</t>
  </si>
  <si>
    <t>9.11.1.e</t>
  </si>
  <si>
    <t>Hurðir, skábrautir og lyftur vegna flutnings á hreyfihömluðum ekki í samræmi við kröfur.</t>
  </si>
  <si>
    <t>9.11.2. Festingar fyrir hjólastóla (347) (365)</t>
  </si>
  <si>
    <t>9.11.2.a.1</t>
  </si>
  <si>
    <t>Festingar fyrir hjólastóla virka ekki sem skyldi (gætir áhrifa á örugga notkun).</t>
  </si>
  <si>
    <t>9.11.2.a.2</t>
  </si>
  <si>
    <t>Festingar fyrir hjólastóla virka ekki sem skyldi sem hefur áhrif á öryggi notenda.</t>
  </si>
  <si>
    <t>9.11.2.b.1</t>
  </si>
  <si>
    <t>Festingar fyrir hjólastóla í lélegu ástandi (gætir áhrifa á örugga notkun).</t>
  </si>
  <si>
    <t>9.11.2.b.2</t>
  </si>
  <si>
    <t>Festingar fyrir hjólastóla í það lélegu ástandi að það hefur áhrif á örugga notkun og slysahættu.</t>
  </si>
  <si>
    <t>9.11.2.c.1</t>
  </si>
  <si>
    <t>Stjórntæki fyrir festingar hjólastóla virka ekki sem skyldi (gætir áhrifa á örugga notkun).</t>
  </si>
  <si>
    <t>9.11.2.c.2</t>
  </si>
  <si>
    <t>Stjórntæki fyrir festingar hjólastóla virka ekki sem skyldi sem hefur áhrif á öryggi notenda.</t>
  </si>
  <si>
    <t>9.11.2.d</t>
  </si>
  <si>
    <t>Festingar fyrir hjólastóla ekki í samræmi við kröfur.</t>
  </si>
  <si>
    <t>9.11.3. Merkjabúnaður og sérstakur búnaður</t>
  </si>
  <si>
    <t>9.11.3</t>
  </si>
  <si>
    <t>Merkjabúnað eða sérstakan búnað vantar vegna flutnings á hreyfihömluðum eða er ekki í samræmi við kröfur.</t>
  </si>
  <si>
    <t>9.12. Annar sérstakur búnaður hópbíla</t>
  </si>
  <si>
    <t>9.12.1. Innréttingar og búnaður til matargerðar</t>
  </si>
  <si>
    <t>9.12.1.a</t>
  </si>
  <si>
    <t>Búnaður eða innréttingar til matargerðar ekki í samræmi við kröfur.</t>
  </si>
  <si>
    <t>9.12.1.b</t>
  </si>
  <si>
    <t>Búnaður eða innréttingar til matargerðar svo skemmdur að notkun hans væri hættuleg.</t>
  </si>
  <si>
    <t>9.12.2. Hreinlætisaðstaða</t>
  </si>
  <si>
    <t>9.12.2.1</t>
  </si>
  <si>
    <t>Hreinlætisaðstaða ekki í samræmi við kröfur (gætir áhrifa á örugga notkun).</t>
  </si>
  <si>
    <t>9.12.2.2</t>
  </si>
  <si>
    <t>Hreinlætisaðstaða ekki í samræmi við kröfur á þann hátt að slysahætta er til staðar.</t>
  </si>
  <si>
    <t>9.12.3. Annar búnaður (t.d. fyrir hljóð eða mynd) (368)</t>
  </si>
  <si>
    <t>9.12.3.1</t>
  </si>
  <si>
    <t>Annar sérstakur búnaður hópbíls ekki í samræmi við kröfur (gætir áhrifa á örugga notkun).</t>
  </si>
  <si>
    <t>9.12.3.2</t>
  </si>
  <si>
    <t>Annar sérstakur búnaður hópbíls ekki í samræmi við kröfur sem hefur áhrif á örugga notkun.</t>
  </si>
  <si>
    <t>Atriði heiti</t>
  </si>
  <si>
    <t>Forsenda</t>
  </si>
  <si>
    <t>Vörpun í</t>
  </si>
  <si>
    <t>Rúðuþurrkur að framan</t>
  </si>
  <si>
    <t>Þurrkublað eða arm vantar</t>
  </si>
  <si>
    <t>Atr 3.4</t>
  </si>
  <si>
    <t>Óvirkar</t>
  </si>
  <si>
    <t>Þurrkflötur of lítill</t>
  </si>
  <si>
    <t>Gormur þurrkuarms brotinn</t>
  </si>
  <si>
    <t>Þurrkublað skemmt</t>
  </si>
  <si>
    <t>Þurrkur stoppa sjálfvirkt í sjónmáli ökumanns</t>
  </si>
  <si>
    <t>Þurrkur ganga of hægt</t>
  </si>
  <si>
    <t>Rúðusprauta að framan</t>
  </si>
  <si>
    <t>Óvirk</t>
  </si>
  <si>
    <t>Atr 3.5.1</t>
  </si>
  <si>
    <t>Vantar (eftir 01.03.88)</t>
  </si>
  <si>
    <t>Speglar</t>
  </si>
  <si>
    <t>Spegil vantar</t>
  </si>
  <si>
    <t>Atr 3.3</t>
  </si>
  <si>
    <t>Spegil vantar á ökukennslu ökutæki</t>
  </si>
  <si>
    <t>Röng gerð (eftir 01.03.94)</t>
  </si>
  <si>
    <t>Röng gerð (eftir 13.05.94)</t>
  </si>
  <si>
    <t>Brot eða skemmd á jöðrum spegils</t>
  </si>
  <si>
    <t>Brot eða skemmd á miðsvæði spegils</t>
  </si>
  <si>
    <t>Spegill laus eða stilling óvirk</t>
  </si>
  <si>
    <t>Upphitun á hægri spegli óvirk eða vantar (hópbifreið II eftir 15.04.80)</t>
  </si>
  <si>
    <t>Stilling</t>
  </si>
  <si>
    <t>Röng stefna á geisla fyrir lágljós</t>
  </si>
  <si>
    <t>Atr 4.1.2</t>
  </si>
  <si>
    <t>Röng stefna á geisla fyrir háljós öðru megin</t>
  </si>
  <si>
    <t>Röng stefna á geisla fyrir háljós báðum megin</t>
  </si>
  <si>
    <t>Lýsing</t>
  </si>
  <si>
    <t>Logar ekki á ljóskeri fyrir lágljós</t>
  </si>
  <si>
    <t>Atr 4.1.1</t>
  </si>
  <si>
    <t>Logar ekki á einu af fleiri ljóskerum fyrir háljós</t>
  </si>
  <si>
    <t>Logar ekki á neinu ljóskeri fyrir háljós</t>
  </si>
  <si>
    <t>Logar ekki á fleiri en einu ljóskeri fyrir háljós</t>
  </si>
  <si>
    <t>Röng lögun ljósgeisla</t>
  </si>
  <si>
    <t>Mismunandi eða rangur litur á ljósum</t>
  </si>
  <si>
    <t>Atr 4.1.4</t>
  </si>
  <si>
    <t>Ósamstæð</t>
  </si>
  <si>
    <t>Dauft ljós</t>
  </si>
  <si>
    <t>Ljósstyrkur of mikill</t>
  </si>
  <si>
    <t>Atr 4.1.3</t>
  </si>
  <si>
    <t>K-gildi of hátt</t>
  </si>
  <si>
    <t>Röng gerð</t>
  </si>
  <si>
    <t>Lýsing ófullnægjandi</t>
  </si>
  <si>
    <t>Ljósker</t>
  </si>
  <si>
    <t>Ljósker laust</t>
  </si>
  <si>
    <t>Gler vantar</t>
  </si>
  <si>
    <t>Gat í gleri</t>
  </si>
  <si>
    <t>Röng staðsetning</t>
  </si>
  <si>
    <t>Rangur fjöldi</t>
  </si>
  <si>
    <t>Tenging</t>
  </si>
  <si>
    <t>Röng tenging</t>
  </si>
  <si>
    <t>Gaumljós fyrir háljós logar ekki</t>
  </si>
  <si>
    <t>Atr 4.9.1</t>
  </si>
  <si>
    <t>Önnur ljósker og glitaugu</t>
  </si>
  <si>
    <t>Ótengd eða lýsa ekki</t>
  </si>
  <si>
    <t>Atr 4.12</t>
  </si>
  <si>
    <t>Ljósker eða glitauga laust</t>
  </si>
  <si>
    <t>Rangur litur</t>
  </si>
  <si>
    <t>Brotið ljósker eða glitauga</t>
  </si>
  <si>
    <t>Blikktíðni röng</t>
  </si>
  <si>
    <t>Lýsir ekki</t>
  </si>
  <si>
    <t>Óleyfð ljósker, glitaugu og glitmerki</t>
  </si>
  <si>
    <t>Auðkenningarborðar eða glitmerkingar ekki samkvæmt reglugerð</t>
  </si>
  <si>
    <t>Atr 4.8.2</t>
  </si>
  <si>
    <t>Stöðuljós</t>
  </si>
  <si>
    <t>Vantar</t>
  </si>
  <si>
    <t>Atr 4.2.1</t>
  </si>
  <si>
    <t>Eitt eða fleiri lýsa ekki</t>
  </si>
  <si>
    <t>Afturvísandi stöðuljós óvirk</t>
  </si>
  <si>
    <t>Atr 4.2.3</t>
  </si>
  <si>
    <t>Atr 4.2.2</t>
  </si>
  <si>
    <t>Brotið ljósker</t>
  </si>
  <si>
    <t>Hemlaljós</t>
  </si>
  <si>
    <t>Atr 4.3.1</t>
  </si>
  <si>
    <t>Atr 4.3.3</t>
  </si>
  <si>
    <t>Lýsir ekki á einu</t>
  </si>
  <si>
    <t>Tvö eða fleiri lýsa ekki</t>
  </si>
  <si>
    <t>Kviknar ekki við 20 N (vikmörk 10 N) hemlaástig</t>
  </si>
  <si>
    <t>Atr 4.3.2</t>
  </si>
  <si>
    <t>Enginn sjáanlegur munur á ljósstyrk hemlaljóss og afturvísandi stöðuljóss</t>
  </si>
  <si>
    <t>Logar stöðugt</t>
  </si>
  <si>
    <t>Bakkljós</t>
  </si>
  <si>
    <t>Vantar (eftir 01.03.94)</t>
  </si>
  <si>
    <t>Atr 4.6.2</t>
  </si>
  <si>
    <t>Óvirk (eftir 01.03.94)</t>
  </si>
  <si>
    <t>Atr 4.6.1</t>
  </si>
  <si>
    <t>Dagljós</t>
  </si>
  <si>
    <t>Logar ekki á einu sérstöku viðurkenndu dagljósi</t>
  </si>
  <si>
    <t>Logar á hvorugu af sérstökum viðurkenndum dagljósum</t>
  </si>
  <si>
    <t>Stefnuljós</t>
  </si>
  <si>
    <t>Eitt ljósker lýsir ekki eða vantar</t>
  </si>
  <si>
    <t>Atr 4.4.1</t>
  </si>
  <si>
    <t>Fleiri en eitt ljósker lýsa ekki eða vantar</t>
  </si>
  <si>
    <t>Hliðarstefnuljós lýsir ekki eða vantar (eftir 01.03.88)</t>
  </si>
  <si>
    <t>Atr 4.4.3</t>
  </si>
  <si>
    <t>Lit hefur verið breytt</t>
  </si>
  <si>
    <t>Blikktíðni &lt; 60 leiftur/mín (vikmörk 2 leiftur/mín) eða &gt; 120 leiftur/mín (vikmörk 2 leiftur/mín)</t>
  </si>
  <si>
    <t>Atr 4.4.4</t>
  </si>
  <si>
    <t>Gaumljós eða hljóðmerki vantar</t>
  </si>
  <si>
    <t>Hættuljós</t>
  </si>
  <si>
    <t>Óvirk.</t>
  </si>
  <si>
    <t>Atr 4.4.1, Atr 4.4.2</t>
  </si>
  <si>
    <t>Breiddarljós</t>
  </si>
  <si>
    <t>Ljósker vantar</t>
  </si>
  <si>
    <t>Hliðarljós</t>
  </si>
  <si>
    <t>Lýsir ekki á tveimur ljóskerum eða færri</t>
  </si>
  <si>
    <t>Lýsir ekki öðrumegin</t>
  </si>
  <si>
    <t>Lýsir ekki á þremur ljóskerum eða fleiri</t>
  </si>
  <si>
    <t>Ósamstæður fjöldi</t>
  </si>
  <si>
    <t>Þokuljós</t>
  </si>
  <si>
    <t>Ótengd eða lýsir ekki</t>
  </si>
  <si>
    <t>Atr 4.5.1</t>
  </si>
  <si>
    <t>Atr 4.5.3</t>
  </si>
  <si>
    <t>Atr 4.5.4</t>
  </si>
  <si>
    <t>Röng stefna á geisla</t>
  </si>
  <si>
    <t>Atr 4.5.2</t>
  </si>
  <si>
    <t>Styrkur peru &gt; 70 W</t>
  </si>
  <si>
    <t>Ljóskastarar</t>
  </si>
  <si>
    <t>Ótengdir eða lýsa ekki</t>
  </si>
  <si>
    <t>Gaumljós logar ekki eða vantar</t>
  </si>
  <si>
    <t>Atr 4.9.1, Atr 4.9.2</t>
  </si>
  <si>
    <t>Númersljós</t>
  </si>
  <si>
    <t>Eitt eða fleiri lýsa ekki eða vantar</t>
  </si>
  <si>
    <t>Atr 4.7.1</t>
  </si>
  <si>
    <t>Röng lýsing</t>
  </si>
  <si>
    <t>Rangur litur.</t>
  </si>
  <si>
    <t>Taxaljós</t>
  </si>
  <si>
    <t>Brotið ljósker eða lýsir ekki</t>
  </si>
  <si>
    <t>Samanlagt afl ljósapera er ekki á milli 20 og 40 W</t>
  </si>
  <si>
    <t>Áletrun eða stærð stafa ekki samkvæmt reglugerð</t>
  </si>
  <si>
    <t>Neyðarakstursljós</t>
  </si>
  <si>
    <t>Vantar, ótengt eða lýsir ekki</t>
  </si>
  <si>
    <t>Röng gerð, staðsetning eða litur</t>
  </si>
  <si>
    <t>Gaumljós vantar eða logar ekki</t>
  </si>
  <si>
    <t>Glitaugu að framan</t>
  </si>
  <si>
    <t>Vantar öðrum megin (eftir 01.07.90)</t>
  </si>
  <si>
    <t>Vantar báðum megin (eftir 01.07.90)</t>
  </si>
  <si>
    <t>Brotið öðrum megin</t>
  </si>
  <si>
    <t>Atr 4.8.1</t>
  </si>
  <si>
    <t>Brotið báðum megin</t>
  </si>
  <si>
    <t>Glitaugu á hlið</t>
  </si>
  <si>
    <t>Vantar tvö eða færri</t>
  </si>
  <si>
    <t>Vantar öðru megin</t>
  </si>
  <si>
    <t>Vantar þrjú eða fleiri</t>
  </si>
  <si>
    <t>Röng gerð (eftir 01.07.90)</t>
  </si>
  <si>
    <t>Glitaugu að aftan</t>
  </si>
  <si>
    <t>Vantar eða brotið öðru megin</t>
  </si>
  <si>
    <t>Atr 4.8.1, Atr 4.8.2</t>
  </si>
  <si>
    <t>Vantar eða brotið báðum megin</t>
  </si>
  <si>
    <t>Vantar eða brotið</t>
  </si>
  <si>
    <t>Þríhyrnd lögun</t>
  </si>
  <si>
    <t>Ekki þríhyrnd lögun eða snýr ekki rétt</t>
  </si>
  <si>
    <t>Glitmerkingar</t>
  </si>
  <si>
    <t>Viðurkenningar, merking röng eða vantar</t>
  </si>
  <si>
    <t>Ökutækja- og/eða notkunarflokkur heimilar ekki merkingu</t>
  </si>
  <si>
    <t>Röng gerð, stærð, staðsetning, litur</t>
  </si>
  <si>
    <t>Flauta</t>
  </si>
  <si>
    <t>Vantar (eftir 24.06.37)</t>
  </si>
  <si>
    <t>Atr 7.7</t>
  </si>
  <si>
    <t>Ójöfn tónhæð</t>
  </si>
  <si>
    <t>Bakkhljóðmerkisbúnaður</t>
  </si>
  <si>
    <t>Óheimill bakkhljóðmerkisbúnaður</t>
  </si>
  <si>
    <t>Rofar og skiptar</t>
  </si>
  <si>
    <t>Stefnuljósarofi virkar ekki</t>
  </si>
  <si>
    <t>Atr 4.4.2</t>
  </si>
  <si>
    <t>Stefnuljósarofi helst ekki á í stefnuátt</t>
  </si>
  <si>
    <t>Rofi fyrir aðalljós í ólagi eða skiptir virkar ekki</t>
  </si>
  <si>
    <t>Rofi virkar ekki rétt</t>
  </si>
  <si>
    <t>Fer í önnur</t>
  </si>
  <si>
    <t>Hald brotið eða hnúð vantar</t>
  </si>
  <si>
    <t>Fer út</t>
  </si>
  <si>
    <t>Móðueyðing</t>
  </si>
  <si>
    <t>Vantar (hópbifreið eftir 15.04.64, aðrar bifreiðir eftir 01.03.88)</t>
  </si>
  <si>
    <t>Atr 9.2</t>
  </si>
  <si>
    <t>Festingar hreyfils</t>
  </si>
  <si>
    <t>Lausar</t>
  </si>
  <si>
    <t>Atr 6.1.8</t>
  </si>
  <si>
    <t>Hreyfilpúði skemmdur</t>
  </si>
  <si>
    <t>Skemmdir í burðarvirki við festingar dæmast skv. lið 5.1.0.2 (30% til 45% (vikmörk 5%) styrkleikamissir)</t>
  </si>
  <si>
    <t>Skemmdir í burðarvirki við festingar dæmast skv. lið 5.1.0.2 (&gt; 55% (vikmörk 5%) styrkleikamissir)</t>
  </si>
  <si>
    <t>Lofthreinsari</t>
  </si>
  <si>
    <t>Blossahlíf vantar, laus eða óþétt</t>
  </si>
  <si>
    <t>Ádrepari</t>
  </si>
  <si>
    <t>Virkar ekki</t>
  </si>
  <si>
    <t>Atr 6.2.7</t>
  </si>
  <si>
    <t>Eldsneytisgjöf</t>
  </si>
  <si>
    <t>Stirð</t>
  </si>
  <si>
    <t>Festist í botni eða í inngjöf</t>
  </si>
  <si>
    <t>Fetill eða handfang laust</t>
  </si>
  <si>
    <t>Fetil eða ástigflöt á fetli vantar</t>
  </si>
  <si>
    <t>Lausir hlutir í gólfi</t>
  </si>
  <si>
    <t>Handfang brotið</t>
  </si>
  <si>
    <t>Eldsneytisgeymar og leiðslur</t>
  </si>
  <si>
    <t>Atr 6.1.3</t>
  </si>
  <si>
    <t>Gildistími þrýstigeyma útrunnin eða upplýsingar vantar / ófullnægjandi</t>
  </si>
  <si>
    <t>Þrýstigeymir óviðurkenndur</t>
  </si>
  <si>
    <t>Festingar lausar eða vantar.</t>
  </si>
  <si>
    <t>Lekamengun</t>
  </si>
  <si>
    <t>Eldsneytisleki</t>
  </si>
  <si>
    <t>Sjáanlegur hangandi olíudropi</t>
  </si>
  <si>
    <t>Olíuleki í fallandi dropatali</t>
  </si>
  <si>
    <t>Atr 8.4.1</t>
  </si>
  <si>
    <t>Leki kælivökva í fallandi dropatali</t>
  </si>
  <si>
    <t>Hreyfilgerð</t>
  </si>
  <si>
    <t>Breyting á orkugjafa</t>
  </si>
  <si>
    <t>Breyting</t>
  </si>
  <si>
    <t>Slagrými</t>
  </si>
  <si>
    <t>Slagrými breytt frá skráningu - gögn vantar eða ósamþykkt</t>
  </si>
  <si>
    <t>Slagrými hreyfils ekki í samræmi við gögn</t>
  </si>
  <si>
    <t>Festingar og lega útblásturskerfis</t>
  </si>
  <si>
    <t>Slitnar eða lausar festingar</t>
  </si>
  <si>
    <t>Atr 6.1.2</t>
  </si>
  <si>
    <t>Lega útblásturskerfis ófullnægjandi</t>
  </si>
  <si>
    <t>Endi rörs ófullnægjandi</t>
  </si>
  <si>
    <t>Leki útblásturskerfis</t>
  </si>
  <si>
    <t>Leki</t>
  </si>
  <si>
    <t>Hávaðamengun</t>
  </si>
  <si>
    <t>Hljóðstyrkur &gt; 98 dB (vikmörk 2 dB)</t>
  </si>
  <si>
    <t>Atr 8.1.1</t>
  </si>
  <si>
    <t>Hljóðstyrkur &gt; 100 dB (vikmörk 2 dB). Bifhjól skráð fyrir 1.7.1990 &gt; 105 dB (vikmörk 2 dB)</t>
  </si>
  <si>
    <t>Hljóðstyrkur &gt; 73 dB (vikmörk 2 dB) fyrir létt bifhjól (eftir 01.07.90).</t>
  </si>
  <si>
    <t>CO-innihald</t>
  </si>
  <si>
    <t>CO-innihald &gt; 4,5% (vikmörk 0,05%) (bifreið skráð fyrir 01.10.86 og bifhjól með fjórgengishreyfli skráð eftir 01.01.03)</t>
  </si>
  <si>
    <t>Atr 8.2.1.2</t>
  </si>
  <si>
    <t>CO-innihald &gt; 6,0% (vikmörk 0,05%) (bifreið skráð fyrir 01.10.86 og bifhjól með fjórgengishreyfli skráð eftir 01.01.03)</t>
  </si>
  <si>
    <t>CO-innihald &gt; 3,5% (vikmörk 0,05%) (bifreið skráð  01.10.86 til 31.12.95)</t>
  </si>
  <si>
    <t>CO-innihald &gt; 5,0% (vikmörk 0,05%) (bifreið skráð 01.10.86 til 31.12.95)</t>
  </si>
  <si>
    <t>CO-innihald &gt; 0,5% (vikmörk 0,05%)  (bifreið skráð 01.01.96 til 30.6.02</t>
  </si>
  <si>
    <t>CO innihald &gt;0,3% (vikmörk 0,05%), bifreið skráð eftir 01.07.02</t>
  </si>
  <si>
    <t>CO innihald &gt;0,2% (vikmörk 0,05%), bifreið skráð eftir30.06.02</t>
  </si>
  <si>
    <t>CO innihald &gt;0,3% (vikmörk 0,05%), bifreið skráð 01.01.96 til 30.06.02</t>
  </si>
  <si>
    <t>Lambda</t>
  </si>
  <si>
    <t>Lambda gildi &lt;0,97 eða &gt;1,03 (vikmörk 0,01), bifreið skráð eftir 01.01.96</t>
  </si>
  <si>
    <t>Reykþykkni</t>
  </si>
  <si>
    <t>K- gildi &gt;0,5 m-1 (vikmörk 0,05 m-1) yfir gildi uppgefnu af framleiðanda</t>
  </si>
  <si>
    <t>Atr 8.2.2.2</t>
  </si>
  <si>
    <t>Ef gildi framl. er óþekkt,- hreyfill án forþjöppu: K- gildi &gt;2,5 m-1 (vikmörk 0,05 m-1)</t>
  </si>
  <si>
    <t>Ef gildi framl. er óþekkt,- hreyfill með forþjöppu: K- gildi &gt;3,0 m-1 (vikmörk 0,05 m-1)</t>
  </si>
  <si>
    <t>Mengunarmæling (reykþykknimæling) ekki framkvæmd að ósk ökumanns</t>
  </si>
  <si>
    <t>Höfnun</t>
  </si>
  <si>
    <t>Mengunarmæling ekki framkvæmanleg</t>
  </si>
  <si>
    <t>Mengunarmæling  ekki framkvæmanleg.</t>
  </si>
  <si>
    <t>Atr 8.2.1.1, Atr 8.2.2.1</t>
  </si>
  <si>
    <t>Sveifarhúsöndun</t>
  </si>
  <si>
    <t>Sveifarhúsöndun, opin á bensínvél byggðri með lokaðri öndun (eftir 01.07.90)</t>
  </si>
  <si>
    <t>Mikil mengun frá hreyfli sem ekki er búinn lokaðri sveifarhúsöndun</t>
  </si>
  <si>
    <t>Öndunarslanga</t>
  </si>
  <si>
    <t>Rör eða öndunarslanga skemmd</t>
  </si>
  <si>
    <t>Tenging rörs eða öndunarslöngu ófullnægjandi</t>
  </si>
  <si>
    <t>Hvarfakútur</t>
  </si>
  <si>
    <t>Ekki til staðar (bifreið með rafkveikju skráðir eftir 01.01.96)</t>
  </si>
  <si>
    <t>Atr 8.2.1.1</t>
  </si>
  <si>
    <t>Hreyfilrými</t>
  </si>
  <si>
    <t>Einangrunarefni í hreyfilrými hópbifreiða ekki samkvæmt reglugerð</t>
  </si>
  <si>
    <t>Rafsegultruflanir</t>
  </si>
  <si>
    <t>Ónóg dempun</t>
  </si>
  <si>
    <t>Atr 8.3.1</t>
  </si>
  <si>
    <t>Dyrabúnaður</t>
  </si>
  <si>
    <t>Ekki hægt að opna aðra hvora framhurð utan frá</t>
  </si>
  <si>
    <t>Atr 6.2.3</t>
  </si>
  <si>
    <t>Ekki hægt að opna aðrar hurðir utan frá</t>
  </si>
  <si>
    <t>Ekki hægt að opna framhurðir innan frá</t>
  </si>
  <si>
    <t>Lamir lélegar</t>
  </si>
  <si>
    <t>Hurðarlokun óörugg eða virkar ekki</t>
  </si>
  <si>
    <t>Tvöfalda læsingu vantar (bifreið skráð eftir 01.07.90)</t>
  </si>
  <si>
    <t>Ryðskemmdir dæmast skv. 5.1.0.2 (30% til 45% (vikmörk 5%) styrkleikamissir)</t>
  </si>
  <si>
    <t>Dyr á farþegarými ófullnægjandi</t>
  </si>
  <si>
    <t>Atr 9.11.1</t>
  </si>
  <si>
    <t>Ryðskemmdir dæmast skv. 5.1.0.2 (&gt; 55% (vikmörk 5%) styrkleikamissir)</t>
  </si>
  <si>
    <t>Neyðarútganga vantar eða ófullnægjandi</t>
  </si>
  <si>
    <t>Atr 9.1.2</t>
  </si>
  <si>
    <t>Hjólhlífar</t>
  </si>
  <si>
    <t>Vantar (eftir 15.05.64)</t>
  </si>
  <si>
    <t>Atr 6.2.10</t>
  </si>
  <si>
    <t>Hjólhlíf/aurhlíf skermir of lítinn hluta hjóls</t>
  </si>
  <si>
    <t>Hvassar brúnir</t>
  </si>
  <si>
    <t>Röng lögun</t>
  </si>
  <si>
    <t>Hjólhlíf/aurhlíf of mjó</t>
  </si>
  <si>
    <t>Hjólhlíf/aurhlíf  meira en 100 mm (vikmörk 10 mm) styttri en reglur gera ráð fyrir</t>
  </si>
  <si>
    <t>Hjólhlíf/aurhlíf of síð</t>
  </si>
  <si>
    <t>Rúður</t>
  </si>
  <si>
    <t>Ófullnægjandi útsýn í gegnum vindhlíf eða framrúðu og fremstu hliðarrúður</t>
  </si>
  <si>
    <t>Atr 3.1, Atr 3.2</t>
  </si>
  <si>
    <t>Lituð plasthimna eða litarefni á  framrúðu og fremstu hliðarrúðum</t>
  </si>
  <si>
    <t>Atr 3.2</t>
  </si>
  <si>
    <t>Ekki hægt að skoða</t>
  </si>
  <si>
    <t>Framrúða ekki úr lagskiptu öryggisgleri (bifreið, önnur en hópbifreið, eftir 01.03.88, hópbifreið eftir 20.03.80)</t>
  </si>
  <si>
    <t>Aðrar rúður ekki úr viðurkenndu öryggisgleri eða úr plastefni sem myndar hvassar brúnir</t>
  </si>
  <si>
    <t>Vindhlíf laus</t>
  </si>
  <si>
    <t>Öryggisbelti</t>
  </si>
  <si>
    <t>Vantar eitt eða fleiri belti í bifreið sem á að hafa þau.</t>
  </si>
  <si>
    <t>Atr 7.1.2</t>
  </si>
  <si>
    <t>Belti skemmt</t>
  </si>
  <si>
    <t>Læsing óörugg</t>
  </si>
  <si>
    <t>Rúlla föst</t>
  </si>
  <si>
    <t>Rúllulæsing virkar ekki</t>
  </si>
  <si>
    <t>Upprúllun virkar ekki</t>
  </si>
  <si>
    <t>Lausir boltar í festingum</t>
  </si>
  <si>
    <t>Atr 7.1.1</t>
  </si>
  <si>
    <t>Skemmdir í festingum dæmast skv. 5.1.0.2 (30% til 45% (vikmörk 5%) styrkleikamissir)</t>
  </si>
  <si>
    <t>Skemmdir í festingum dæmast skv. 5.1.0.2 (&gt; 55% (vikmörk 5%) styrkleikamissir)</t>
  </si>
  <si>
    <t>Öryggispúðar</t>
  </si>
  <si>
    <t>Ljós kviknar ekki.</t>
  </si>
  <si>
    <t>Atr 7.1.5</t>
  </si>
  <si>
    <t>Undirvörn</t>
  </si>
  <si>
    <t>Atr 6.1.4</t>
  </si>
  <si>
    <t>Ófullnægjandi festing</t>
  </si>
  <si>
    <t>Pallur, kassi, tankur o.þ.h.</t>
  </si>
  <si>
    <t>Farmrými laust eða skemmt. Festingar ófullnægjandi. Festingar ekki skv. fyrirmælum framleiðanda.</t>
  </si>
  <si>
    <t>Atr 6.1.1</t>
  </si>
  <si>
    <t>Skjólborð, stoðir o.þ.h. laus eða skemmd</t>
  </si>
  <si>
    <t>Sjáanlegur hangandi dropi</t>
  </si>
  <si>
    <t>Leki í fallandi dropatali</t>
  </si>
  <si>
    <t>Styrkleikamissir, gat á gólfi</t>
  </si>
  <si>
    <t>Atr 6.2.4</t>
  </si>
  <si>
    <t>Festingar fyrir farm</t>
  </si>
  <si>
    <t>Gámalás virkar ekki</t>
  </si>
  <si>
    <t>Festingar fyrir farm ófullnægjandi</t>
  </si>
  <si>
    <t>Hleðslubúnaður</t>
  </si>
  <si>
    <t>Festingar lausar</t>
  </si>
  <si>
    <t>Hleðslubúnaði á vörubifreið breytt - gögn vantar yfir festingar, eða þau ófullnægjandi</t>
  </si>
  <si>
    <t>Festing við grind vörubifreiðar ekki í samræmi við gögn</t>
  </si>
  <si>
    <t>Áskylda rampa eða lyftupalla vantar eða eru ófullnægjandi</t>
  </si>
  <si>
    <t>Farmskilrúm og farmrými</t>
  </si>
  <si>
    <t>Farmskilrúm vantar</t>
  </si>
  <si>
    <t>Ófullnægjandi frágangur farmskilrúms</t>
  </si>
  <si>
    <t>Farmrými  VSK-bifreiðar of stutt</t>
  </si>
  <si>
    <t>Burðargeta VSK bifreiðar of lítil</t>
  </si>
  <si>
    <t>Vélarhlíf að framan</t>
  </si>
  <si>
    <t>Öryggislæsing vantar eða virkar ekki</t>
  </si>
  <si>
    <t>Atr 6.2.1</t>
  </si>
  <si>
    <t>Lokun óörugg</t>
  </si>
  <si>
    <t>Ekki hægt að opna vélarhlíf.</t>
  </si>
  <si>
    <t>Þekjandi hlutir</t>
  </si>
  <si>
    <t>Lausir</t>
  </si>
  <si>
    <t>Atr 6.2.2</t>
  </si>
  <si>
    <t>Skarpar brúnir</t>
  </si>
  <si>
    <t>Höggvari</t>
  </si>
  <si>
    <t>Laus</t>
  </si>
  <si>
    <t>Skemmdur: Beyglaður, brotinn eða aflagaður.</t>
  </si>
  <si>
    <t>Höggvara vantar</t>
  </si>
  <si>
    <t>Hættulegir útstæðir hlutir</t>
  </si>
  <si>
    <t>Útstæðir hlutir með óheppilegu formi og/eða staðsetningu</t>
  </si>
  <si>
    <t>Staðsetning fjarskiptatækja þ.a. eðlilegur aðgangur að stjórntækjum er heftur</t>
  </si>
  <si>
    <t>Atr 6.2.9</t>
  </si>
  <si>
    <t>Stangir stjórnbúnaðar án hnúðs</t>
  </si>
  <si>
    <t>Búnaður í fólksrými þannig lagaður eða fyrir komið að verulega aukin hætta er á meiðslum á fólki við umferðaróhapp eða snögga hemlun</t>
  </si>
  <si>
    <t>Sæti</t>
  </si>
  <si>
    <t>Sæti laust, skakkt, brotið eða skemmt (t.d. vantar bólstrun)</t>
  </si>
  <si>
    <t>Atr 6.2.6</t>
  </si>
  <si>
    <t>Stilling ökumannssætis virkar illa</t>
  </si>
  <si>
    <t>Atr 6.2.5</t>
  </si>
  <si>
    <t>Bil á milli sæta í hópbifreið ekki samkvæmt reglugerð</t>
  </si>
  <si>
    <t>Stærð sætis (breidd, dýpt, hæð) ekki samkvæmt reglugerð</t>
  </si>
  <si>
    <t>Seta eða breiddarrými sætis í fremstu sætaröð fólksbifreiðar of lítið</t>
  </si>
  <si>
    <t>Sætafjöldi samræmist ekki skráðri burðargetu</t>
  </si>
  <si>
    <t>Sætafjölda ber ekki saman við skráðan fjölda.</t>
  </si>
  <si>
    <t>Sæti (staðsetning, stærð eða fjöldi) ekki í samræmi við gögn - gögn vantar eða ósamþykkt.</t>
  </si>
  <si>
    <t>Festingar fyrir hjólastóla ófullnægjandi (á við um brautir, ólar o.þ.h.).</t>
  </si>
  <si>
    <t>Atr 9.11.2</t>
  </si>
  <si>
    <t>Bakstuðning og höfuðpúða (þar sem því er við komið) vantar.</t>
  </si>
  <si>
    <t>Barnabílstóll</t>
  </si>
  <si>
    <t>Merking röng eða engin</t>
  </si>
  <si>
    <t>Höfuðpúði, handfesta og fótstig</t>
  </si>
  <si>
    <t>Höfuðpúða vantar í framsæti</t>
  </si>
  <si>
    <t>Höfuðpúði ófullnægjandi</t>
  </si>
  <si>
    <t>Handfesta slitin, brotin eða vantar</t>
  </si>
  <si>
    <t>Atr 6.2.12</t>
  </si>
  <si>
    <t>Fótstig bogin, föst, brotin eða vantar. Hálkuvörn vantar</t>
  </si>
  <si>
    <t>Veltistyrkur</t>
  </si>
  <si>
    <t>Veltigrind vantar</t>
  </si>
  <si>
    <t>Gat á veltigrind vantar eða staðsetning þess ófullnægjandi</t>
  </si>
  <si>
    <t>Styrkur veltigrindar ófullnægjandi</t>
  </si>
  <si>
    <t>Vottorð suðumanns vantar eða ófullnægjandi</t>
  </si>
  <si>
    <t>Hækkun yfirbyggingar</t>
  </si>
  <si>
    <t>Yfirbygging hækkuð umfram 50 mm (vikmörk 5 mm) frá upprunalegri hæð eða frá áður samþykktri hæð</t>
  </si>
  <si>
    <t>Hækkun umfram 100 mm</t>
  </si>
  <si>
    <t>Hækkun umfram 200 mm</t>
  </si>
  <si>
    <t>Heildarhækkun umfram 250 mm</t>
  </si>
  <si>
    <t>Mismunur hækkunar að framan og aftan meiri en 50 mm (vikmörk 10 mm)</t>
  </si>
  <si>
    <t>Breyting yfirbyggingar</t>
  </si>
  <si>
    <t>Yfirbyggingu breytt frá skráningu</t>
  </si>
  <si>
    <t>Yfirbyggingu vörubifreiðar breytt frá skráningu, gögn vantar.</t>
  </si>
  <si>
    <t>Yfirbygging vörubifreiðar ekki fest í samræmi við gögn</t>
  </si>
  <si>
    <t>Yfirbyggingu vantar.</t>
  </si>
  <si>
    <t>Farþegarými</t>
  </si>
  <si>
    <t>Lofthæð í farþegarými of lítil. Lámarkshæð 1450 mm.</t>
  </si>
  <si>
    <t>Svæði fyrir hjólastól of lítið</t>
  </si>
  <si>
    <t>Sjónvarpstæki</t>
  </si>
  <si>
    <t>Atr 9.12.3</t>
  </si>
  <si>
    <t>Þrep við aðaldyr</t>
  </si>
  <si>
    <t>Vantar (eftir 01.03.93)</t>
  </si>
  <si>
    <t>Atr 9.7</t>
  </si>
  <si>
    <t>Of hátt (eftir 01.03.93)</t>
  </si>
  <si>
    <t>Þrep skagar meira en 10mm út fyrir yfirbyggingu</t>
  </si>
  <si>
    <t>Lyftiþrep virkar ekki</t>
  </si>
  <si>
    <t>Eiginþyngd ökutækis</t>
  </si>
  <si>
    <t>Vigtarseðil vantar eða ófullnægjandi. Vigtarseðil þarf ekki þegar breytt er úr NH og NR í NA.</t>
  </si>
  <si>
    <t>Stærð ökutækis</t>
  </si>
  <si>
    <t>Ökutæki of breitt (vikmörk 20 mm)</t>
  </si>
  <si>
    <t>Ökutæki of langt (vikmörk 50 mm)</t>
  </si>
  <si>
    <t>Ökutæki of langt fyrir aftan afturás eða afturásasamstæðu (vikmörk 50 mm)</t>
  </si>
  <si>
    <t>Ökutæki er of stórt (vikmörk 20 mm)</t>
  </si>
  <si>
    <t>Stýrisendar</t>
  </si>
  <si>
    <t>Ófullnægjandi splittun</t>
  </si>
  <si>
    <t>Atr 2.1.3</t>
  </si>
  <si>
    <t>Festing laus</t>
  </si>
  <si>
    <t>Slag umfram leyfileg mörk framleiðanda</t>
  </si>
  <si>
    <t>Hætt við að stýrisendi fari úr sambandi</t>
  </si>
  <si>
    <t>Hlífðargúmmí á stýrisenda vantar eða skemmt</t>
  </si>
  <si>
    <t>Spindlar</t>
  </si>
  <si>
    <t>Spindilkúla: Ranglega ísett eða laus</t>
  </si>
  <si>
    <t>Atr 5.3.4</t>
  </si>
  <si>
    <t>Spindilkúla: Ófullnægjandi splittun</t>
  </si>
  <si>
    <t>Spindilkúla: Þverslag og lengdarslag &gt; 1 mm (vikmörk 0,1 mm), eða umfram leyfileg mörk framleiðanda</t>
  </si>
  <si>
    <t>Spindilkúla: Hætt við að kúla fari úr sambandi</t>
  </si>
  <si>
    <t>Spindilbolti (heildarþ. &lt;= 3500 kg): Þverslag &gt; 1 mm (vikmörk 0,1 mm), eða umfram það slag sem framleiðandi leyfir.</t>
  </si>
  <si>
    <t>Atr 5.1.2</t>
  </si>
  <si>
    <t>Spindilbolti (heildarþ. &gt; 3500 kg): Þverslag &gt; 2 mm (vikmörk 0,1 mm), eða umfram það slag sem framleiðandi leyfir.</t>
  </si>
  <si>
    <t>Spindilbolti: Lengdarslag &gt; 2 mm (vikmörk 0,2 mm)</t>
  </si>
  <si>
    <t>Hlífðargúmmí á spindlum skemmt eða vantar (vantar þar sem við á)</t>
  </si>
  <si>
    <t>Stýrisupphengja</t>
  </si>
  <si>
    <t>Slag, skemmdir og los í stýrisbúnaði</t>
  </si>
  <si>
    <t>Hlaup eða slag í stýri: bifreið &gt; 10 gráður (vikmörk 2 gráður), bifhjól 0 gráður</t>
  </si>
  <si>
    <t>Atr 2.3</t>
  </si>
  <si>
    <t>Hrjúfleiki eða skemmd</t>
  </si>
  <si>
    <t>Atr 2.1.1</t>
  </si>
  <si>
    <t>Hætt við að stýri fari úr sambandi eða festist</t>
  </si>
  <si>
    <t>Los og/eða slit í festingum</t>
  </si>
  <si>
    <t>Atr 2.1.2</t>
  </si>
  <si>
    <t>Aflstýri</t>
  </si>
  <si>
    <t>Röng virkni</t>
  </si>
  <si>
    <t>Atr 2.1.5</t>
  </si>
  <si>
    <t>Skemmdar vökvaleiðslur</t>
  </si>
  <si>
    <t>Hlífðargúmmí á tannstangarstýri</t>
  </si>
  <si>
    <t>Skemmt eða vantar</t>
  </si>
  <si>
    <t>Stirðleiki í stýrisbúnaði</t>
  </si>
  <si>
    <t>Stýrishjól / stýrisstöng</t>
  </si>
  <si>
    <t>Snýr ekki rétt við beina akstursstefnu</t>
  </si>
  <si>
    <t>Atr 2.6</t>
  </si>
  <si>
    <t>Stýrishjól/stýrisstöng laust eða brotið</t>
  </si>
  <si>
    <t>Atr 2.2.1</t>
  </si>
  <si>
    <t>Hætt við að stýrishjól/stýrisstöng hlaupi yfir á rílum</t>
  </si>
  <si>
    <t>Stýrishjól/stýrisstöng ekki samkvæmt reglugerð</t>
  </si>
  <si>
    <t>Stýrisöxull</t>
  </si>
  <si>
    <t>Stýristúpa laus</t>
  </si>
  <si>
    <t>Atr 2.2.2</t>
  </si>
  <si>
    <t>Læsing á veltistýri óörugg</t>
  </si>
  <si>
    <t>Samsetning óörugg eða slit í liðum</t>
  </si>
  <si>
    <t>Hætt við að öxull fari úr sambandi</t>
  </si>
  <si>
    <t>Stýrisarmar / stýrisstangir</t>
  </si>
  <si>
    <t>Skemmdir</t>
  </si>
  <si>
    <t>Ryðskemmdir dæmast skv. lið 5.1.0.1 (&lt;= 45% (vikmörk 5%) styrkleikamissir)</t>
  </si>
  <si>
    <t>Ryðskemmdir dæmast skv. lið 5.1.0.1 (&gt; 55% (vikmörk 5%) styrkleikamissir)</t>
  </si>
  <si>
    <t>Rangur halli á togstöng</t>
  </si>
  <si>
    <t>Stýrisstopp</t>
  </si>
  <si>
    <t>Hjól rekast utan í við fulla álagningu</t>
  </si>
  <si>
    <t>Atr 2.1.4</t>
  </si>
  <si>
    <t>Stýrishöggdeyfir</t>
  </si>
  <si>
    <t>Slit eða los í festum</t>
  </si>
  <si>
    <t>Hindrar færslu stýrisgangs</t>
  </si>
  <si>
    <t>Hliðarslag eða stöng rifin (gróf)</t>
  </si>
  <si>
    <t>Snúningskrans</t>
  </si>
  <si>
    <t>Brúnir efri og neðri hluta liggja saman</t>
  </si>
  <si>
    <t>Atr 2.5</t>
  </si>
  <si>
    <t>Gengur í sundur þegar spennt er undir krans</t>
  </si>
  <si>
    <t>Breytingar á stýrisbúnaði</t>
  </si>
  <si>
    <t>Stýrisbúnaður breyttur frá framleiðanda eða frá síðustu samþykkt - vottorð vantar eða ófullnægjandi</t>
  </si>
  <si>
    <t>Breytingar á stýrisgangi</t>
  </si>
  <si>
    <t>Hjólstöðuvottorð vantar eða er ófullnægjandi.</t>
  </si>
  <si>
    <t>Vægisflokkur 1</t>
  </si>
  <si>
    <t>&gt; 15% (vikmörk 5%) styrkleikamissir</t>
  </si>
  <si>
    <t>&gt; 30% (vikmörk 5%) styrkleikamissir</t>
  </si>
  <si>
    <t>&gt; 45% (vikmörk 5%) styrkleikamissir</t>
  </si>
  <si>
    <t>Vægisflokkur 2</t>
  </si>
  <si>
    <t>Vægisflokkur 3</t>
  </si>
  <si>
    <t>Breytingar á burðarvirki</t>
  </si>
  <si>
    <t>Suður eða styrkingar sjáanlega slæmar</t>
  </si>
  <si>
    <t>Grind vörubifreiðar breytt - gögn vantar eða ófullnægjandi</t>
  </si>
  <si>
    <t>Breyting eða viðgerð á grind vörubifreiðar ekki í samræmi við gögn</t>
  </si>
  <si>
    <t>Vottorð um burðarvirkismælingu vantar eða ófullnægjandi</t>
  </si>
  <si>
    <t>Standari á bifhjóli</t>
  </si>
  <si>
    <t>Vantar, boginn eða brotinn</t>
  </si>
  <si>
    <t>Atr 6.2.11</t>
  </si>
  <si>
    <t>Hjólbarðar</t>
  </si>
  <si>
    <t>Ómerktir eða röng merking (teknir í notkun eftir 01.07.90, ökutæki skráð eftir 01.07.90)</t>
  </si>
  <si>
    <t>Atr 5.2.3</t>
  </si>
  <si>
    <t>Of margir naglar eða af rangri gerð</t>
  </si>
  <si>
    <t>Fólks-, sendi- og hópbifreið tímabilið 15.04 - 31.10 og bifhjól allt árið: Mynsturdýpt &lt; 1,6 mm (vikmörk 0,1 mm) á aðalmynstri á einum hjólbarða</t>
  </si>
  <si>
    <t>Fólks-, sendi- og hópbifreið tímabilið 01.11 - 14.04: Mynsturdýpt &lt; 3,0 mm (vikmörk 0,1 mm) á aðalmynstri á einum hjólbarða</t>
  </si>
  <si>
    <t>Fólks-, sendi- og hópbifreið tímabilið 15.04 - 31.10 og bifhjól allt árið: Mynsturdýpt &lt; 1,6 mm (vikmörk 0,1 mm) á aðalmynstri á fleiri en einum hjólbarða</t>
  </si>
  <si>
    <t>Fólks-, sendi- og hópbifreið tímabilið 01.11 - 14.04: Mynsturdýpt &lt; 3,0 mm (vikmörk 0,1 mm) á aðalmynstri á fleiri en einum hjólbarða</t>
  </si>
  <si>
    <t>Vörubifreið og eftirvagn tímabilið 15.04 - 31.10: Mynsturdýpt &lt; 1,6 mm (vikmörk 0,1 mm) á aðalmynstri á einum hjólbarða</t>
  </si>
  <si>
    <t>Vörubifreið og eftirvagn tímabilið 01.11 - 14.04: Mynsturdýpt &lt; 3,0 mm (vikmörk 0,1 mm) á meira en 1/4 hluta slitflatar á einum hjólbarða</t>
  </si>
  <si>
    <t>Vörubifreið og eftirvagn tímabilið 15.04 - 31.10: Mynsturdýpt &lt; 1,6 mm (vikmörk 0,1 mm) á aðalmynstri á fleiri en einum hjólbarða</t>
  </si>
  <si>
    <t>Vörubifreið og eftirvagn tímabilið 01.11 - 14.04: Mynsturdýpt &lt; 3,0 mm (vikmörk 0,1 mm) á aðalmynstri á fleiri en einum hjólbarða</t>
  </si>
  <si>
    <t>Vörubifreið og eftirvagn tímabilið 15.04 - 31.10: Mynsturdýpt &lt; 1,6 mm (vikm. 0,1 mm) á aðalmynstri á aukaburðarás sem minni þyngd hvílir á, annað en stýrður ás eða drifás</t>
  </si>
  <si>
    <t>Vörubifreið og eftirvagn tímabilið 01.11 - 14.04: Mynsturdýpt &lt; 3,0 mm (vikm. 0,1 mm) á aðalmynstri á aukaburðarás sem minni þyngd hvílir á, annað en stýrður ás eða drifás</t>
  </si>
  <si>
    <t>Neyðaraksturs ökutæki tímabilið 15.04-31.10. Mynstursdýpt &lt; 2,0 mm og tímabilið 01.11 - 14.04: Mynsturdýpt &lt; 4,0 mm, (vikm. 0,1 mm) á aðalmynstri eins hjólbarða.</t>
  </si>
  <si>
    <t>Neyðaraksturs ökutæki tímabilið 15.04-31.10. Mynstursdýpt &lt; 2,0 mm og tímabilið 01.11 - 14.04: Mynsturdýpt &lt; 4,0 mm, (vikm. 0,1 mm) á aðalmynstri á fleiri en einum hjólbarða.</t>
  </si>
  <si>
    <t>Sprunga eða slit að böndum, en þau óskemmd:  Stýrð einföld hjól</t>
  </si>
  <si>
    <t>Sprunga eða slit að böndum, en þau óskemmd:  Önnur hjól</t>
  </si>
  <si>
    <t>Hjólbarði aflagaður</t>
  </si>
  <si>
    <t>Sprunga eða slit svo að sér á böndum:  Stýrð einföld hjól</t>
  </si>
  <si>
    <t>Sprunga eða slit svo að sér á böndum:  Önnur hjól</t>
  </si>
  <si>
    <t>Ökutæki með leyfða heildarþyngd &lt;= 3500 kg:  Ósamstæðir hjólbarðar</t>
  </si>
  <si>
    <t>Blanda af negldum og ónegldum hjólbörðum</t>
  </si>
  <si>
    <t>Hjólbarðar ekki gerðir fyrir tæknilegan hámarkshraða ökutækis</t>
  </si>
  <si>
    <t>Þvermál hjóla meira en 44% af hjólhafi (vikmörk 3%)</t>
  </si>
  <si>
    <t>Varahjól laust</t>
  </si>
  <si>
    <t>Atr 6.1.5</t>
  </si>
  <si>
    <t>Hjólbarði loftlaus</t>
  </si>
  <si>
    <t>Hjólastærð</t>
  </si>
  <si>
    <t>Hjólastærð breytt um &gt;10% (vikmörk 1%)</t>
  </si>
  <si>
    <t>Felgur</t>
  </si>
  <si>
    <t>Felga skemmd eða brotin</t>
  </si>
  <si>
    <t>Atr 5.2.2</t>
  </si>
  <si>
    <t>Felguboltar eða rær lausar, skemmdar eða vantar:  &lt; 25% af fjölda festa</t>
  </si>
  <si>
    <t>Atr 5.2.1</t>
  </si>
  <si>
    <t>Felguboltar eða rær lausar, skemmdar eða vantar: &gt;= 25% af fjölda festa</t>
  </si>
  <si>
    <t>Felguboltar/rær og felgur ekki í samræmi</t>
  </si>
  <si>
    <t>Hjóllegur</t>
  </si>
  <si>
    <t>Slag umfram leyfileg mörk</t>
  </si>
  <si>
    <t>Atr 5.1.3</t>
  </si>
  <si>
    <t>Hætta á að hjól losni undan</t>
  </si>
  <si>
    <t>Titringur eða hnökur. Óeðlilegt hljóð í legu við snúning.</t>
  </si>
  <si>
    <t>Hjólspyrnur og stífufestingar</t>
  </si>
  <si>
    <t>Skemmd í fóðringu</t>
  </si>
  <si>
    <t>Atr 5.3.3</t>
  </si>
  <si>
    <t>Spyrnu eða stífu vantar, eða hætta á að þær losni</t>
  </si>
  <si>
    <t>Skemmdir dæmast skv. lið 5.1.0.1 (&lt;= 45% (vikmörk 5%) styrkleikamissir)</t>
  </si>
  <si>
    <t>Skemmdir dæmast skv. lið 5.1.0.1 (&gt; 55% (vikmörk 5%) styrkleikamissir)</t>
  </si>
  <si>
    <t>Fjaðrabúnaður</t>
  </si>
  <si>
    <t>Atr 5.3.1</t>
  </si>
  <si>
    <t>Vinnur ekki eðlilega eða hefur ekki möguleika á að vinna eðlilega</t>
  </si>
  <si>
    <t>Brotið augablað í fjöður með krókblaði</t>
  </si>
  <si>
    <t>Brotið augablað í fjöður án krókblaðs</t>
  </si>
  <si>
    <t>Eitt blað af fimm eða fleiri í fjöður brotið</t>
  </si>
  <si>
    <t>Eitt blað af fjórum eða færri í fjöður brotið</t>
  </si>
  <si>
    <t>Fleiri en eitt blað í fjöður brotin</t>
  </si>
  <si>
    <t>Gorm- eða vindufjöður brotin</t>
  </si>
  <si>
    <t>Blað i Parabel fjöður brotið</t>
  </si>
  <si>
    <t>Slit í hreyfanlegum fjaðrafestingum og sætum</t>
  </si>
  <si>
    <t>Fjaðraklemma laus eða samsett</t>
  </si>
  <si>
    <t>Leki í loftfjöður &gt; 1 bar/ 240 sek (vikmörk 0,1 bar og 5 sek) í fæðikerfi</t>
  </si>
  <si>
    <t>Atr 5.3.5</t>
  </si>
  <si>
    <t>Leki í kerfi. Ökutæki heldur ekki aksturshæð</t>
  </si>
  <si>
    <t>Sjáanlegur hangandi olíudropi á vökvafjöður</t>
  </si>
  <si>
    <t>Fallandi olíudropi á vökvafjöður</t>
  </si>
  <si>
    <t>Gormur situr ekki rétt</t>
  </si>
  <si>
    <t>Lega föst</t>
  </si>
  <si>
    <t>Lega stirð</t>
  </si>
  <si>
    <t>Hækkun umfram 50 mm að framan</t>
  </si>
  <si>
    <t>Breyting á fjaðrabúnaði</t>
  </si>
  <si>
    <t>Fjaðrabúnaður breyttur</t>
  </si>
  <si>
    <t>Fjaðrabúnaður vörubifreiðar breyttur - gögn vantar eða ófullnægjandi</t>
  </si>
  <si>
    <t>Breyting á fjaðrabúnaði vörubifreiðar ekki í samræmi við gögn</t>
  </si>
  <si>
    <t>Ekki hægt að mæla fjöðrunarsvið og stilla í aksturshæð.</t>
  </si>
  <si>
    <t>Höggdeyfar</t>
  </si>
  <si>
    <t>Höggdeyfi vantar</t>
  </si>
  <si>
    <t>Atr 5.3.2</t>
  </si>
  <si>
    <t>Bifreið eða bifhjól stöðvast ekki í 2 útslögum</t>
  </si>
  <si>
    <t>Olíuleki</t>
  </si>
  <si>
    <t>Slit í festingum &gt; 2 mm (vikmörk 1 mm)</t>
  </si>
  <si>
    <t>Slit í festingum &gt; 5 mm (vikmörk 1 mm)</t>
  </si>
  <si>
    <t>Höggdeyfar fastir</t>
  </si>
  <si>
    <t>Hjólastilling</t>
  </si>
  <si>
    <t>Óeðlilegt hjólabil</t>
  </si>
  <si>
    <t>Atr 2.4</t>
  </si>
  <si>
    <t>Vottorð um hjólastöðu vantar eða ófullnægjandi</t>
  </si>
  <si>
    <t>Jafnvægisstöng</t>
  </si>
  <si>
    <t>Skemmd, enda vantar eða slit í festingum &gt; 5 mm (vikmörk 1 mm)</t>
  </si>
  <si>
    <t>Skemmd eða slit í festingum &gt; 2 mm (vikmörk 1 mm)</t>
  </si>
  <si>
    <t>Jafnvægisstöng vantar.</t>
  </si>
  <si>
    <t>Gormaskálar og höggdeyfafestingar</t>
  </si>
  <si>
    <t>Samsláttarpúðar</t>
  </si>
  <si>
    <t>Vantar en festingar ná saman áður en hjól fara í yfirbyggingu</t>
  </si>
  <si>
    <t>Vantar og hjól fara upp í yfirbyggingu áður en festingar ná saman</t>
  </si>
  <si>
    <t>Hjól fara upp í yfirbyggingu áður en samsláttarpúði stoppar</t>
  </si>
  <si>
    <t>Hæð samsláttarpúðar of lág miðað við breytingu sem gerð hefur verið.</t>
  </si>
  <si>
    <t>Ásar</t>
  </si>
  <si>
    <t>Skemmdir dæmast skv. lið 5.1.0.2 (30% til 45% (vikmörk 5%) styrkleikamissir)</t>
  </si>
  <si>
    <t>Atr 5.1.1</t>
  </si>
  <si>
    <t>Skemmdir dæmast skv. lið 5.1.0.2 (&gt; 55% (vikmörk 5%) styrkleikamissir)</t>
  </si>
  <si>
    <t>Breyting á skráðum ásafjölda</t>
  </si>
  <si>
    <t>Ásum vörubifreiðar fjölgað - gögn vantar eða ófullnægjandi</t>
  </si>
  <si>
    <t>Festingar og frágangur ekki í samræmi við gögn</t>
  </si>
  <si>
    <t>Burðargeta ása</t>
  </si>
  <si>
    <t>Burðargeta ása of lítil - gögn vantar eða ófullnægjandi</t>
  </si>
  <si>
    <t>Nýr eða breyttur ás ekki í samræmi við gögn</t>
  </si>
  <si>
    <t>Burðargeta ása eða heildarþyngd of lítil</t>
  </si>
  <si>
    <t>Gírbúnaður</t>
  </si>
  <si>
    <t>Hægt að ræsa sjálfskipta bifreið í gír</t>
  </si>
  <si>
    <t>Merkingu vantar um stöðu gírstangar í sjálfskiptri bifreið eða hún er röng</t>
  </si>
  <si>
    <t>Gírstöng helst ekki í gír</t>
  </si>
  <si>
    <t>Stöðugír óvirkur á sjálfskiptri bifreið</t>
  </si>
  <si>
    <t>Læsivörn fyrir bakkgír og stöðugír óvirk í sjálfskiptri bifreið</t>
  </si>
  <si>
    <t>Drifskaft og hjöruliðir</t>
  </si>
  <si>
    <t>Slag í hjörulið</t>
  </si>
  <si>
    <t>Atr 6.1.7</t>
  </si>
  <si>
    <t>Legukefli hrunin úr björg í hjörulið</t>
  </si>
  <si>
    <t>Ónýt lega í drifskaftsupphengju</t>
  </si>
  <si>
    <t>Slit í drifbúnaði.</t>
  </si>
  <si>
    <t>Öxulhosa</t>
  </si>
  <si>
    <t>Öxulhosa rifin, laus eða trosnuð í sundur</t>
  </si>
  <si>
    <t>Drifbúnaður</t>
  </si>
  <si>
    <t>Drif laust</t>
  </si>
  <si>
    <t>Mismunadrif að aftan soðið eða fest á annan hátt</t>
  </si>
  <si>
    <t>Mismunadrif að framan soðið og án drifloka</t>
  </si>
  <si>
    <t>Hraðamælir</t>
  </si>
  <si>
    <t>Vantar (bifreið eftir 15.05.64) (bifhjól eftir 11.10.93)</t>
  </si>
  <si>
    <t>Atr 7.8</t>
  </si>
  <si>
    <t>Sýnir eingöngu í mílum/klst (bifreið og bifhjól skráð eftir 01.03.88)</t>
  </si>
  <si>
    <t>Hraðamælisstaðfestingu vantar eða ófullnægjandi</t>
  </si>
  <si>
    <t>Kúpling</t>
  </si>
  <si>
    <t>Fetilgúmmí vantar, laust eða önnur hálkuvörn slitin</t>
  </si>
  <si>
    <t>Stjórnbúnaður brotinn, skemmdur eða slitinn.</t>
  </si>
  <si>
    <t>Hnökrar</t>
  </si>
  <si>
    <t>Ökuriti</t>
  </si>
  <si>
    <t>Áletranir eða merkingar eru ófullnægjandi eða vantar</t>
  </si>
  <si>
    <t>Atr 7.9</t>
  </si>
  <si>
    <t>Innsigli rofið eða innsigli vantar</t>
  </si>
  <si>
    <t>Virkar ekki rétt</t>
  </si>
  <si>
    <t>Uppsetningarplata ógild</t>
  </si>
  <si>
    <t>Ummál hjólbarða rangt (vikmörk 4%)</t>
  </si>
  <si>
    <t>Hraðatakmörkun</t>
  </si>
  <si>
    <t>Atr 7.10</t>
  </si>
  <si>
    <t>Merkingu vantar</t>
  </si>
  <si>
    <t>Innsigli rofið eða vantar</t>
  </si>
  <si>
    <t>Áletranir eru ófullnægjandi eða vantar</t>
  </si>
  <si>
    <t>Hraði of mikill</t>
  </si>
  <si>
    <t>Hámarkshraði &gt;50 km/klst (vikmörk 2 km/klst)</t>
  </si>
  <si>
    <t>Hraðaprófun ekki framkvæmanleg</t>
  </si>
  <si>
    <t>Þjófavörn</t>
  </si>
  <si>
    <t>Vantar, virkar ekki</t>
  </si>
  <si>
    <t>Atr 7.3</t>
  </si>
  <si>
    <t>Hemlafetill</t>
  </si>
  <si>
    <t>Fetill stirður, lega slitin eða slag</t>
  </si>
  <si>
    <t>Atr 1.1.1</t>
  </si>
  <si>
    <t>Fríhlaup hemlafetils &gt; 3/4 af heildarfærslu</t>
  </si>
  <si>
    <t>Atr 1.1.2</t>
  </si>
  <si>
    <t>Fetill vökvahemlakerfis gengur í botn en hemlar virka</t>
  </si>
  <si>
    <t>Fetill gengur í botn án þess að hemlar virki eða hemlafetil vantar</t>
  </si>
  <si>
    <t>Hallahemill virkur eða rofa vantar</t>
  </si>
  <si>
    <t>Loftþjappa, hjálparátak</t>
  </si>
  <si>
    <t>Tími til að auka kerfisþrýsting um 1 bar (vikmörk 0,1 bar) að afsláttarþrýstingi &gt; 60 sekúndur (vikmörk 5 sek)</t>
  </si>
  <si>
    <t>Atr 1.1.3</t>
  </si>
  <si>
    <t>Hjálparátak virkar ekki</t>
  </si>
  <si>
    <t>Viðvörunarbúnaður fyrir lágan loftþrýsting</t>
  </si>
  <si>
    <t>Atr 1.1.4</t>
  </si>
  <si>
    <t xml:space="preserve"> Hemlahandfang (Hemlastjórnloki)</t>
  </si>
  <si>
    <t>Stjórnbúnaður brotinn, skemmdur, slitinn eða virkar ekki sem skyldi</t>
  </si>
  <si>
    <t>Atr 1.1.5</t>
  </si>
  <si>
    <t>Virkar ekki eða vantar</t>
  </si>
  <si>
    <t>Stöðuhemilshandfang / fótstig</t>
  </si>
  <si>
    <t>Læsing óörugg vegna slits á læsingarbúnaði eða læsingu vantar</t>
  </si>
  <si>
    <t>Atr 1.1.6</t>
  </si>
  <si>
    <t>Fríhlaup &gt; 3/4 af heildarfærslu</t>
  </si>
  <si>
    <t>Hemlalokar</t>
  </si>
  <si>
    <t>Rangt festir, lausir eða skemmdir</t>
  </si>
  <si>
    <t>Atr 1.1.7</t>
  </si>
  <si>
    <t>Leka olíu frá loftþjöppu</t>
  </si>
  <si>
    <t>Leka hemlavökva</t>
  </si>
  <si>
    <t>Tengingar fyrir hemlaleiðslur eftirvagns</t>
  </si>
  <si>
    <t>Lausar, röng gerð, röng staðsetning eða skemmdar</t>
  </si>
  <si>
    <t>Atr 1.1.8</t>
  </si>
  <si>
    <t>Þrýstiloftsgeymar</t>
  </si>
  <si>
    <t>Geymir laus, skemmdur af tæringu eða skemmdur á annan hátt</t>
  </si>
  <si>
    <t>Atr 1.1.9</t>
  </si>
  <si>
    <t>Aftöppun vantar eða virkar ekki</t>
  </si>
  <si>
    <t>Höfuðdæla, vökvaforðabúr</t>
  </si>
  <si>
    <t>Höfuðdæla skemmd</t>
  </si>
  <si>
    <t>Atr 1.1.10</t>
  </si>
  <si>
    <t>Höfuðdæla lekur</t>
  </si>
  <si>
    <t>Vökvahæð &lt; 1/4 í vökvaforðabúri eða minna en lágmarkshæð merkt á forðabúri</t>
  </si>
  <si>
    <t>Enginn nýtanlegur vökvi í forðabúri</t>
  </si>
  <si>
    <t>Lok á forðabúr skemmt eða vantar</t>
  </si>
  <si>
    <t>Viðvörunarljós fyrir lágt vökvaborð logar</t>
  </si>
  <si>
    <t>Sprungin eða brotin</t>
  </si>
  <si>
    <t>Ísvarnarbúnaður</t>
  </si>
  <si>
    <t>Ísvarnarbúnað vantar</t>
  </si>
  <si>
    <t>Atr 1.1.21</t>
  </si>
  <si>
    <t>Ísvaraforðabúr tómt</t>
  </si>
  <si>
    <t>Hemlarör</t>
  </si>
  <si>
    <t>Atr 1.1.11</t>
  </si>
  <si>
    <t>Endafesting (slöngutenging) laus eða vantar</t>
  </si>
  <si>
    <t>Aðrar festingar lausar eða vantar</t>
  </si>
  <si>
    <t>Hemlaslöngur</t>
  </si>
  <si>
    <t>Skemmdir, festingar eða endi laus</t>
  </si>
  <si>
    <t>Atr 1.1.12</t>
  </si>
  <si>
    <t>Of stutt eða nuddast utan í</t>
  </si>
  <si>
    <t>Snúin eða of löng</t>
  </si>
  <si>
    <t>Hemlaleiðslur (nælonrör)</t>
  </si>
  <si>
    <t>Festingar lausar eða vantar</t>
  </si>
  <si>
    <t>Tengingar ekki samkvæmt reglugerð</t>
  </si>
  <si>
    <t>Hemlaborðar og hemlaklossar</t>
  </si>
  <si>
    <t>Ökutæki með teina-, barka- eða vökvahemla: Borðaefni &lt; 1 mm (vikmörk 0,2 mm)</t>
  </si>
  <si>
    <t>Atr 1.1.13</t>
  </si>
  <si>
    <t>Ökutæki með þrýstiloftshemla: Borðaefni &lt; 5 mm (vikmörk 0,2 mm)</t>
  </si>
  <si>
    <t>Hemlaskálar og hemladiskar</t>
  </si>
  <si>
    <t>Skemmdir eða slit</t>
  </si>
  <si>
    <t>Atr 1.1.14</t>
  </si>
  <si>
    <t>Stangir, armar, tengingar, barkar og vírar</t>
  </si>
  <si>
    <t>Tengingar og endafestingar slitnar, lausar eða skemmdar</t>
  </si>
  <si>
    <t>Atr 1.1.15</t>
  </si>
  <si>
    <t>Óeðlileg færsla eða staða á örmum, tengingum eða stöngum.</t>
  </si>
  <si>
    <t>Barkar, vírar og aðrar festingar (ekki endafestingar) þvingaðar eða skemmdar</t>
  </si>
  <si>
    <t>Hemlastrokkar og hemladælur</t>
  </si>
  <si>
    <t>Atr 1.1.16</t>
  </si>
  <si>
    <t>Hlífðargúmmí skemmt eða vantar þar sem það á að vera</t>
  </si>
  <si>
    <t>Hleðslustýrð hemlajöfnun</t>
  </si>
  <si>
    <t>Vantar (eftir 01.07.91 til 01.01.01)</t>
  </si>
  <si>
    <t>Atr 1.1.17</t>
  </si>
  <si>
    <t>Vantar (eftir 01.01.01)</t>
  </si>
  <si>
    <t>Tengingar arma og stanga þannig að virkni er ekki rétt</t>
  </si>
  <si>
    <t>Stilling röng</t>
  </si>
  <si>
    <t>Loki virkar ekki</t>
  </si>
  <si>
    <t>Skilti eða merking fyrir stillingu hemlajöfnunarloka vantar (eftir 01.03.94 þar sem krafa er gerð um loka)</t>
  </si>
  <si>
    <t>Útíherslur hemla</t>
  </si>
  <si>
    <t>Slit</t>
  </si>
  <si>
    <t>Atr 1.1.18</t>
  </si>
  <si>
    <t>Fríhlaup þrýstiteins &gt; 2/3 af heildarfærslu</t>
  </si>
  <si>
    <t>Virka ekki eða vantar</t>
  </si>
  <si>
    <t>Leki í lofthemlakerfi</t>
  </si>
  <si>
    <t>&gt; 1 bar/ 240 sekúndum (vikmörk 0,1 bar og 5 sek) í fæðikerfi</t>
  </si>
  <si>
    <t>&gt; 1 bar/ 120 sekúndum (vikmörk 0,1 bar og 5 sek) í hemlakerfi</t>
  </si>
  <si>
    <t>Heyranlegur leki við ökutæki</t>
  </si>
  <si>
    <t>Leki í vökvahemlakerfi</t>
  </si>
  <si>
    <t>Leki í vökvahemlakerfi annar en í höfðudælu.</t>
  </si>
  <si>
    <t>Útílega</t>
  </si>
  <si>
    <t>Erfitt að snúa hjóli með höndum</t>
  </si>
  <si>
    <t>Erfitt að snúa hjóli með höndum eða ýta bifhjóli fram og aftur</t>
  </si>
  <si>
    <t>Hamlari (Retarder)</t>
  </si>
  <si>
    <t>Festingar lausar eða festipúðar skemmdir</t>
  </si>
  <si>
    <t>Atr 1.1.19</t>
  </si>
  <si>
    <t>Óvirkur</t>
  </si>
  <si>
    <t>Ásetningar- og losunartími aksturshemils</t>
  </si>
  <si>
    <t>Tími &gt; 3 sekúndur (vikmörk 1 sek)</t>
  </si>
  <si>
    <t>Atr 1.2.1</t>
  </si>
  <si>
    <t>Prufutengi í lofthemlakerfi</t>
  </si>
  <si>
    <t>Vantar eða óvirkt</t>
  </si>
  <si>
    <t>Atr 1.1.22</t>
  </si>
  <si>
    <t>Ójafnir hemlunarkraftar</t>
  </si>
  <si>
    <t>Framan:  Mismunur &gt; 30% (vikmörk 2%)</t>
  </si>
  <si>
    <t>Framan:  Mismunur &gt; 50% (vikmörk 2%)</t>
  </si>
  <si>
    <t>Framan:  Mismunur &gt; 90% (vikmörk 2%)</t>
  </si>
  <si>
    <t>Aftan:  Mismunur &gt; 30% (vikmörk 2%)</t>
  </si>
  <si>
    <t>Aftan:  Mismunur &gt; 50% (vikmörk 2%)</t>
  </si>
  <si>
    <t>Hemlunarkraftar afturhjóla meiri en framhjóla: Þetta skal vera uppfyllt við hraðaminnkun allt að 8 m/sek². Ef bifreið er búin læsivörn að aftan gildir þetta ekki.</t>
  </si>
  <si>
    <t>Ökutæki með leyfða heildarþyngd &gt; 5000 kg:  Annað hemlakerfi óvirkt</t>
  </si>
  <si>
    <t>Ökutæki með leyfða heildarþyngd &lt;= 5000 kg:  Afturhemlakerfi óvirkt</t>
  </si>
  <si>
    <t>Ökutæki með leyfða heildarþyngd &lt;= 5000 kg:  Framhemlakerfi óvirkt</t>
  </si>
  <si>
    <t>Ökutæki með leyfða heildarþyngd &lt;= 5000 kg:  Önnur hemlakerfi óvirk</t>
  </si>
  <si>
    <t>Aflögun hemla</t>
  </si>
  <si>
    <t>Ökutæki með leyfða heildarþyngd &lt; 2500 kg:  Aflögun meiri en 30 daN (vikmörk 2 daN)</t>
  </si>
  <si>
    <t>Ökutæki með leyfða heildarþ. 2500-5000 kg:  Aflögun meiri en 60 daN (vikmörk 5 daN)</t>
  </si>
  <si>
    <t>Ökutæki með leyfða heildarþyngd &gt; 5000 kg:  Aflögun meiri en 200 daN (vikmörk 10 daN)</t>
  </si>
  <si>
    <t>Hemlunargeta ökutækja með lofthemla</t>
  </si>
  <si>
    <t>Fólksbifreið:  Hemlunargeta &lt; 50% (vikmörk 2%) eða &lt; 5 m/s² (vikmörk 0,2 m/s²)</t>
  </si>
  <si>
    <t>Atr 1.2.2.1</t>
  </si>
  <si>
    <t>Fólksbifreið:  Hemlunargeta &lt; 40% (vikmörk 2%) eða &lt; 4 m/s² (vikmörk 0,2 m/s²) (árgerð 1971 og eldri)</t>
  </si>
  <si>
    <t>Aðrar bifreiðir:  Hemlunargeta &lt; 45% (vikmörk 2%) eða &lt; 4.5 m/s² (vikmörk 0,2 m/s²)</t>
  </si>
  <si>
    <t>Aðrar bifreiðir:  Hemlunargeta &lt; 40% (vikmörk 2%) eða &lt; 4 m/s² (vikmörk 0,2 m/s²) (árgerð 1971 og eldri)</t>
  </si>
  <si>
    <t>Eftirvagnar (skráðir fyrir 01.03.94):  Hemlunargeta &lt; 40% (vikmörk 2%) eða &lt; 4,0 m/s² (vikmörk 0,2 m/s²)</t>
  </si>
  <si>
    <t>Eftirvagnar (skráðir eftir 01.03.94):  Hemlunargeta &lt; 45% (vikmörk 2%) eða &lt; 4.5 m/s² (vikmörk 0,2 m/s²)</t>
  </si>
  <si>
    <t>Öll ökutæki:  Hemlunargeta &lt; 30% (vikmörk 2%) eða &lt; 3 m/s² (vikmörk 0,2 m/s²)</t>
  </si>
  <si>
    <t>Hemlunargeta ekki mæld</t>
  </si>
  <si>
    <t>Hemlun ökutækja (annarra en með lofthemla)</t>
  </si>
  <si>
    <t>Fólksbifreið:  Hemlun &lt; 50% (5,0 m/s²). Vikmörk við mælingu eru 2% (0,2 m/s²)</t>
  </si>
  <si>
    <t>Fólksbifreið:  Hemlun &lt; 40% (4,0 m/s²) (árgerð 1971 og eldri). Vikmörk við mælingu eru 2% (0,2 m/s²)</t>
  </si>
  <si>
    <t>Fólksbifreið:  Hemlun &lt; 30% (3,0 m/s²). Vikmörk við mælingu eru 2% (0,2 m/s²)</t>
  </si>
  <si>
    <t>Þungt bifhjól:  Hemlun &lt; 50% (5,0 m/s²). Vikmörk við mælingu eru 2% (0,2 m/s²)</t>
  </si>
  <si>
    <t>Þungt bifhjól:  Hemlun &lt; 30% (3,0 m/s²). Vikmörk við mælingu eru 2% (0,2 m/s²)</t>
  </si>
  <si>
    <t>Þungt bifhjól:  Hemlun að framan &lt; 35% (3,5 m/s²). Vikmörk við mælingu eru 2% (0,2 m/s²)</t>
  </si>
  <si>
    <t>Þungt bifhjól:  Hemlun að aftan &lt; 30% (3,0 m/s²). Vikmörk við mælingu eru 2% (0,2 m/s²)</t>
  </si>
  <si>
    <t>Létt bifhjól:  Hemlun &lt; 40% (4,0 m/s²). Vikmörk við mælingu eru 2% (0,2 m/s²)</t>
  </si>
  <si>
    <t>Létt bifhjól:  Hemlun &lt; 30% (3,0 m/s²). Vikmörk við mælingu eru 2% (0,2 m/s²)</t>
  </si>
  <si>
    <t>Létt bifhjól:  Hemlun að aftan &lt; 20% (2,0 m/s²). Vikmörk við mælingu eru 2% (0,2 m/s²)</t>
  </si>
  <si>
    <t>Önnur ökutæki:  Hemlun &lt; 45% (4,5 m/s²). Vikmörk við mælingu eru 2% (0,2 m/s²). Gildir ekki fyrir Hjólhýsi, Fellihýsi og Tjaldvagna.</t>
  </si>
  <si>
    <t>Önnur ökutæki:  Hemlun &lt; 40% (4,0 m/s²) (árgerð 1971 og eldri). Vikmörk við mælingu eru 2% (0,2 m/s²). Gildir ekki fyrir Hjólhýsi, Fellihýsi og Tjaldvagna.</t>
  </si>
  <si>
    <t>Hemlun ökutækja með vökvahemla</t>
  </si>
  <si>
    <t>Önnur ökutæki:  Hemlun &lt; 30% (3,0 m/s²). Vikmörk við mælingu eru 2% (0,2 m/s²). Gildir ekki fyrir Hjólhýsi, Fellihýsi og Tjaldvagna.</t>
  </si>
  <si>
    <t>Hemlamæling ekki framkvæmanleg</t>
  </si>
  <si>
    <t>Bifreið með vökvahemla og leyfða heildarþyngd &lt; 5000 kg: Hemlun aftur- eða framáss ónóg</t>
  </si>
  <si>
    <t>Hemlar óvirkir eða samanlagðir hemlakraftar minni en 1 kN.</t>
  </si>
  <si>
    <t>Stýribúnaður rangt uppsettur, virkni ekki rétt</t>
  </si>
  <si>
    <t>Sjálfvirkt neyðarhemlakerfi</t>
  </si>
  <si>
    <t>Atr 1.1.20</t>
  </si>
  <si>
    <t>Vantar eða virkar ekki</t>
  </si>
  <si>
    <t>Skemmdir á vír eða kápu</t>
  </si>
  <si>
    <t>Virkni og geta stöðuhemils</t>
  </si>
  <si>
    <t>Hemlar óvirkir</t>
  </si>
  <si>
    <t>Atr 1.4.1</t>
  </si>
  <si>
    <t>Hemlun á bilinu 10% til 15% (vikmörk 2%) (1,0 m/s² til 1,5 m/s² (vikmörk 0,2 m/s²))</t>
  </si>
  <si>
    <t>Atr 1.4.2</t>
  </si>
  <si>
    <t>Hemlun &lt; 10% (vikmörk 2%) eða &lt; 1 m/s² (vikmörk 0,2 m/s²)</t>
  </si>
  <si>
    <t>Stöðufleyg vantar</t>
  </si>
  <si>
    <t>Atr 7.6</t>
  </si>
  <si>
    <t>Hemlalæsivörn</t>
  </si>
  <si>
    <t>Hemlalæsivörn vantar eða virkar ekki</t>
  </si>
  <si>
    <t>Atr 1.6</t>
  </si>
  <si>
    <t>Læsivarnarljós vörubifreiðar vantar eða virkar ekki rétt</t>
  </si>
  <si>
    <t>Tengibúnaður</t>
  </si>
  <si>
    <t>Tengibúnaður ekki skráður</t>
  </si>
  <si>
    <t>Atr 6.1.6</t>
  </si>
  <si>
    <t>Tengibúnað vantar</t>
  </si>
  <si>
    <t>Skemmdir á tengibúnaði dæmast skv. 5.1.0.2 (30% til 45% (vikmörk 5%) styrkleikamissir)</t>
  </si>
  <si>
    <t>Skemmdir á tengibúnaði dæmast skv. 5.1.0.2 (&gt; 55% (vikmörk 5%) styrkleikamissir)</t>
  </si>
  <si>
    <t>Festing tengibúnaðar röng eða skemmd</t>
  </si>
  <si>
    <t>Ein boltafesta laus eða vantar</t>
  </si>
  <si>
    <t>Tvær eða fleiri boltafestur lausar eða vantar</t>
  </si>
  <si>
    <t>Hætta er á að tengibúnaðurinn losni eða brotni</t>
  </si>
  <si>
    <t>Gúmmífóðringar skemmdar</t>
  </si>
  <si>
    <t>Slit eða stærð utan leyfilegra marka</t>
  </si>
  <si>
    <t>Splittun á handfangi læsingu dráttarstóls vantar</t>
  </si>
  <si>
    <t>Handfang læsingar dráttarstóls slitið eða vantar</t>
  </si>
  <si>
    <t>Öryggislás á handfangi boltatengis óvirkur</t>
  </si>
  <si>
    <t>Öryggislás kúlutengis óvirkur eða vantar</t>
  </si>
  <si>
    <t>Öryggiskeðju vantar eða ófullnægjandi (hengivagn &lt;= 1500 kg af leyfðri heildarþyngd og er ekki búinn sjálvirkri hemlun)</t>
  </si>
  <si>
    <t>Tengibúnaður ranglega staðsettur</t>
  </si>
  <si>
    <t>Tengibúnaður skyggir á skráningarmerki</t>
  </si>
  <si>
    <t>Tengihluti tengibúnaðar af rangri gerð, skemmdur eða boginn</t>
  </si>
  <si>
    <t>Merkingar um framleiðanda og mestu leyfilegu heildarþyngd ógreinilegar eða ekki varanlegar</t>
  </si>
  <si>
    <t>Gaumljós lýsir ekki eða vantar</t>
  </si>
  <si>
    <t>Raftengi fyrir eftirvagn</t>
  </si>
  <si>
    <t>Ljósaraftengi vantar</t>
  </si>
  <si>
    <t>Atr 4.10</t>
  </si>
  <si>
    <t>Vantar lok á raftengi eða það skemmt á annan hátt</t>
  </si>
  <si>
    <t>Röng gerð eða tenging ljósaraftengis</t>
  </si>
  <si>
    <t>Annar stefnuljósapóll í ljósaraftengi virkar ekki</t>
  </si>
  <si>
    <t>Hvorugur stefnuljósapóll í ljósaraftengi virkar</t>
  </si>
  <si>
    <t>Hemlaljósapóll í ljósaraftengi virkar ekki</t>
  </si>
  <si>
    <t>Annar stöðuljósapóll í ljósaraftengi virkar ekki</t>
  </si>
  <si>
    <t>Hvorugur stöðuljósapóll í ljósaraftengi virkar</t>
  </si>
  <si>
    <t>Þokuafturljósapóll í ljósaraftengi virkar ekki.</t>
  </si>
  <si>
    <t>Sambandsleysi.</t>
  </si>
  <si>
    <t>Rafgeymir</t>
  </si>
  <si>
    <t>Festur rafgeymis lausar, skemmdar eða vantar</t>
  </si>
  <si>
    <t>Atr 4.13</t>
  </si>
  <si>
    <t>Vantar lok á rafgeymakassa</t>
  </si>
  <si>
    <t>Vantar lok á rafgeymakassa sem staðsettur er í farþegarými hópbifreiðar</t>
  </si>
  <si>
    <t>Lok vantar á rafgeymi</t>
  </si>
  <si>
    <t>Sprunga í rafgeymi</t>
  </si>
  <si>
    <t>Rafali</t>
  </si>
  <si>
    <t>Rafali hleður ekki</t>
  </si>
  <si>
    <t>Ræsir</t>
  </si>
  <si>
    <t>Ræsir virkar ekki</t>
  </si>
  <si>
    <t>Rafleiðslur</t>
  </si>
  <si>
    <t>Rafleiðslur liggja við hvassar brúnir</t>
  </si>
  <si>
    <t>Atr 4.11</t>
  </si>
  <si>
    <t>Rafleiðslur hindra eðlilega notkun stjórntækja</t>
  </si>
  <si>
    <t>Rafleiðslur liggja &lt; 3 cm (vikmörk 1 cm) frá útblásturkerfi</t>
  </si>
  <si>
    <t>Fjarlægð milli festa rafleiðslna &gt; 80 cm (vikmörk 5 cm)</t>
  </si>
  <si>
    <t>Skráningarmerki</t>
  </si>
  <si>
    <t>Vantar eitt eða ólöglegt skráningarmerki (t.d, heimatilbúið)</t>
  </si>
  <si>
    <t>Atr 0.1</t>
  </si>
  <si>
    <t>Vantar tvö eða ólögleg skráningarmerki (t.d. heimatilbúið)</t>
  </si>
  <si>
    <t>Illlæsilegt</t>
  </si>
  <si>
    <t>Litur skráningarmerkis daufur eða enginn</t>
  </si>
  <si>
    <t>Aukahlutir festir á skráningarmerki</t>
  </si>
  <si>
    <t>Rangt merki</t>
  </si>
  <si>
    <t>Röng staðsetning. Aðgengi að skráningarmerki takmarkað.</t>
  </si>
  <si>
    <t>Festing ófullnægjandi</t>
  </si>
  <si>
    <t>Skólamerki</t>
  </si>
  <si>
    <t>Atr 9.10.2</t>
  </si>
  <si>
    <t>Neyðarmerkingar</t>
  </si>
  <si>
    <t>Einn neyðarútgangur ómerktur</t>
  </si>
  <si>
    <t>Fleiri en einn neyðarútgangur ómerktur</t>
  </si>
  <si>
    <t>Neyðaropnunarmerki vantar eða af rangri gerð</t>
  </si>
  <si>
    <t>Áletranir</t>
  </si>
  <si>
    <t>Áletrun um farþegafjölda í hópbifreið vantar</t>
  </si>
  <si>
    <t>Atr 9.9</t>
  </si>
  <si>
    <t>Staðsetning eða gerð röng</t>
  </si>
  <si>
    <t>Staðsetning slökkvitækis í hópbifreið ómerkt (eftir 01.03.93)</t>
  </si>
  <si>
    <t>Staðsetning sjúkrakassa í hópbifreið ómerkt (eftir 01.03.93)</t>
  </si>
  <si>
    <t>Leiðsögumannssæti ómerkt</t>
  </si>
  <si>
    <t>Skilti um bann við reykingum í hópbifreið vantar</t>
  </si>
  <si>
    <t>Skiltið "Gangið ekki yfir akbraut fyrr en vagninn er farinn" vantar.</t>
  </si>
  <si>
    <t>Viðvörunarþríhyrningur</t>
  </si>
  <si>
    <t>Vantar (eftir 01.01.89)</t>
  </si>
  <si>
    <t>Atr 7.4</t>
  </si>
  <si>
    <t>Slökkvitæki</t>
  </si>
  <si>
    <t>Slökkvitæki vantar</t>
  </si>
  <si>
    <t>Atr 7.2</t>
  </si>
  <si>
    <t>Slökkvitæki af rangri stærð eða gerð</t>
  </si>
  <si>
    <t>Innsigli slökkvitækis rofið</t>
  </si>
  <si>
    <t>Notkunartími slökkvitækis útrunninn</t>
  </si>
  <si>
    <t>Fjarlægð frá ökumannssæti í hópbifreið M3 &gt; 2 metrar (vikmörk 0,2 m)</t>
  </si>
  <si>
    <t>Festingar slökkvitækis vantar eða ófullnægjandi</t>
  </si>
  <si>
    <t>Slökkvitæki ekki merkt skráningarnúmeri bifreiðar (eftir 01.03.94)</t>
  </si>
  <si>
    <t>Íslenskar leiðbeiningar vantar (hópbifreiðir eftir 01.03.93, breyttar bifreiðir eftir 01.03.94)</t>
  </si>
  <si>
    <t>Sjúkrakassi</t>
  </si>
  <si>
    <t>Sjúkrakassa vantar</t>
  </si>
  <si>
    <t>Atr 7.5</t>
  </si>
  <si>
    <t>Einn af tveimur sjúkrakössum vantar</t>
  </si>
  <si>
    <t>Innihald ófullnægjandi (gildir fyrir allar hópbifreiðir, en frá 01.01.93 fyrir breyttar bifreiðir)</t>
  </si>
  <si>
    <t>Fjarlægð frá ökumannssæti í hópbifreið II &gt; 2 metrar (vikmörk 0,2 m)</t>
  </si>
  <si>
    <t>Sjúkrakassi ekki merktur skráningarnúmeri bifreiðar (gildir fyrir allar hópbifreiðir, en frá 01.01.93 fyrir breyttar bifreiðir)</t>
  </si>
  <si>
    <t>Gashylki/gaslagnir/gastæki annað en Metan</t>
  </si>
  <si>
    <t>Efni og frágangur ófullnægjandi</t>
  </si>
  <si>
    <t>Röng stærð gashylkja, rangur fjöldi eða festingar ófullnægjandi</t>
  </si>
  <si>
    <t>Skemmdir eða leki</t>
  </si>
  <si>
    <t>Uppsetning gastækja ófullnægjandi</t>
  </si>
  <si>
    <t>Neyðarbúnaður hópbifreiða</t>
  </si>
  <si>
    <t>Neyðarhamra til að brjóta gler í neyðarglugga vantar</t>
  </si>
  <si>
    <t>Innsigli neyðarhamars eða neyðarhramra vantar eða rofið</t>
  </si>
  <si>
    <t>Fjöldi neyðarútganga rangur</t>
  </si>
  <si>
    <t>Neyðaropnunarbúnað aðaldyra vantar</t>
  </si>
  <si>
    <t>Atr 9.1.1</t>
  </si>
  <si>
    <t>Neyðaropnunarbúnaður óvirkur</t>
  </si>
  <si>
    <t>Stærð neyðarlúgu &lt; 0,4 m² (vikmörk 0,02 m²)</t>
  </si>
  <si>
    <t>Röng staðsetning neyðarlúgu</t>
  </si>
  <si>
    <t>Viðvörunarbúnað um opnar neyðardyr vantar</t>
  </si>
  <si>
    <t>Opnun neyðarútganga að innaverðu óvirk</t>
  </si>
  <si>
    <t>Hindrun við aðkomu neyðarútganga</t>
  </si>
  <si>
    <t>Lamir neyðardyra staðsettar á afturhluta hurðar</t>
  </si>
  <si>
    <t>Ökutækisflokkur</t>
  </si>
  <si>
    <t>Ökutæki ekki í samræmi við skráðan ökutækisflokk (eftir 01.07.90)</t>
  </si>
  <si>
    <t>Notkunarflokkur</t>
  </si>
  <si>
    <t>Ökutæki ekki búið í samræmi við skráðan notkunarflokk</t>
  </si>
  <si>
    <t>Ekki skráð sem undanþáguökutæki.</t>
  </si>
  <si>
    <t>Skráð tjónabifreið</t>
  </si>
  <si>
    <t>Ökutæki er skráð tjónabifreið</t>
  </si>
  <si>
    <t>Tilvísun</t>
  </si>
  <si>
    <t>Kaflaheiti</t>
  </si>
  <si>
    <t>Vörpun</t>
  </si>
  <si>
    <t>texti</t>
  </si>
  <si>
    <t>Númer vantar í skoðunarhandbókarhlutann (finnst í stoðritinu)</t>
  </si>
  <si>
    <t>Tilvísun úr skoðunarhandbók yfir í stoðrit í röngum reit (skiptir ekki máli, hef lagað í þessu skjali)</t>
  </si>
  <si>
    <t>REGLUGERÐARKAFLAR (1)</t>
  </si>
  <si>
    <t>Reglugerð</t>
  </si>
  <si>
    <t>Reglugerð heiti</t>
  </si>
  <si>
    <t>VÖRPUN</t>
  </si>
  <si>
    <t>1.1.1.1</t>
  </si>
  <si>
    <t>Rg GoB 822/2004</t>
  </si>
  <si>
    <t>Ekki varpað (kröfuskjal)</t>
  </si>
  <si>
    <t>1.1.1.2</t>
  </si>
  <si>
    <t>Rg GoB 51/1964</t>
  </si>
  <si>
    <t>1.1.1.3</t>
  </si>
  <si>
    <t>Rg GoB 72/1937</t>
  </si>
  <si>
    <t>1.2.1.1</t>
  </si>
  <si>
    <t>1.3.1.1</t>
  </si>
  <si>
    <t>1.3.1.2</t>
  </si>
  <si>
    <t>Rg ökuk 501/1997</t>
  </si>
  <si>
    <t>H3: Notkunarflokkur - Ökutæki til ökukennslu</t>
  </si>
  <si>
    <t>1.5.1.1</t>
  </si>
  <si>
    <t>1.5.1.2</t>
  </si>
  <si>
    <t>1.5.1.3</t>
  </si>
  <si>
    <t>1.5.1.4</t>
  </si>
  <si>
    <t>1.5.1.5</t>
  </si>
  <si>
    <t>1.5.1.6</t>
  </si>
  <si>
    <t>1.5.1.7</t>
  </si>
  <si>
    <t>1.5.1.8</t>
  </si>
  <si>
    <t>1.5.1.9</t>
  </si>
  <si>
    <t>1.5.1.10</t>
  </si>
  <si>
    <t>1.5.1.11</t>
  </si>
  <si>
    <t>1.5.1.12</t>
  </si>
  <si>
    <t>1.5.1.13</t>
  </si>
  <si>
    <t>1.5.1.14</t>
  </si>
  <si>
    <t>1.5.1.15</t>
  </si>
  <si>
    <t>1.6.1.1</t>
  </si>
  <si>
    <t>1.7.1.1</t>
  </si>
  <si>
    <t>1.7.1.2</t>
  </si>
  <si>
    <t>1.7.1.3</t>
  </si>
  <si>
    <t>1.7.1.4</t>
  </si>
  <si>
    <t>2.1.1.1</t>
  </si>
  <si>
    <t>2.2.1.1</t>
  </si>
  <si>
    <t>2.3.1.1</t>
  </si>
  <si>
    <t>2.4.1.1</t>
  </si>
  <si>
    <t>3.1.1.1</t>
  </si>
  <si>
    <t>3.2.1.1</t>
  </si>
  <si>
    <t>3.3.1.1</t>
  </si>
  <si>
    <t>3.4.1.1</t>
  </si>
  <si>
    <t>3.5.1.1</t>
  </si>
  <si>
    <t>3.6.1.1</t>
  </si>
  <si>
    <t>3.6.1.2</t>
  </si>
  <si>
    <t>3.6.1.3</t>
  </si>
  <si>
    <t>3.6.1.4</t>
  </si>
  <si>
    <t>3.6.1.5</t>
  </si>
  <si>
    <t>Rg innsk 192/1993 ofl</t>
  </si>
  <si>
    <t>3.7.1.1</t>
  </si>
  <si>
    <t>3.7.1.2</t>
  </si>
  <si>
    <t>3.7.1.3</t>
  </si>
  <si>
    <t>3.7.1.4</t>
  </si>
  <si>
    <t>3.7.1.5</t>
  </si>
  <si>
    <t>3.7.1.6</t>
  </si>
  <si>
    <t>3.7.1.7</t>
  </si>
  <si>
    <t>3.7.1.8</t>
  </si>
  <si>
    <t>3.7.1.9</t>
  </si>
  <si>
    <t>3.7.1.10</t>
  </si>
  <si>
    <t>3.7.1.11</t>
  </si>
  <si>
    <t>3.8.1.1</t>
  </si>
  <si>
    <t>Rg SoÞ 155/2007</t>
  </si>
  <si>
    <t>3.8.1.2</t>
  </si>
  <si>
    <t>3.8.1.3</t>
  </si>
  <si>
    <t>4.1.1.1</t>
  </si>
  <si>
    <t>4.2.1.1</t>
  </si>
  <si>
    <t>4.3.1.1</t>
  </si>
  <si>
    <t>5.1.1.1</t>
  </si>
  <si>
    <t>5.2.1.1</t>
  </si>
  <si>
    <t>5.3.1.1</t>
  </si>
  <si>
    <t>6.1.1.1</t>
  </si>
  <si>
    <t>6.1.1.3</t>
  </si>
  <si>
    <t>6.4.1.1</t>
  </si>
  <si>
    <t>6.4.1.2</t>
  </si>
  <si>
    <t>6.5.1.1</t>
  </si>
  <si>
    <t>6.6.1.1</t>
  </si>
  <si>
    <t>7.1.1.1</t>
  </si>
  <si>
    <t>7.4.1.1</t>
  </si>
  <si>
    <t>7.6.1.1</t>
  </si>
  <si>
    <t>7.7.1.1</t>
  </si>
  <si>
    <t>7.8.1.1</t>
  </si>
  <si>
    <t>7.9.1.1</t>
  </si>
  <si>
    <t>7.9.1.2</t>
  </si>
  <si>
    <t>Rg hraðat 71/1998</t>
  </si>
  <si>
    <t>7.9.1.3</t>
  </si>
  <si>
    <t>8.1.1.1</t>
  </si>
  <si>
    <t>8.1.1.2</t>
  </si>
  <si>
    <t>8.2.1.1</t>
  </si>
  <si>
    <t>8.2.1.2</t>
  </si>
  <si>
    <t>Rg GoB 378/1998</t>
  </si>
  <si>
    <t>8.3.1.1</t>
  </si>
  <si>
    <t>8.5.1.1</t>
  </si>
  <si>
    <t>9.1.1.1</t>
  </si>
  <si>
    <t>9.1.1.2</t>
  </si>
  <si>
    <t>H3: K4 Rafbúnaður - ljósaraftengi, rafgeymir, raflagnir</t>
  </si>
  <si>
    <t>9.1.1.3</t>
  </si>
  <si>
    <t>9.2.1.1</t>
  </si>
  <si>
    <t>9.3.1.1</t>
  </si>
  <si>
    <t>9.3.1.2</t>
  </si>
  <si>
    <t>Rg skrán 751/2003</t>
  </si>
  <si>
    <t>9.3.1.4</t>
  </si>
  <si>
    <t>Rg skólab 279/1989</t>
  </si>
  <si>
    <t>9.3.1.5</t>
  </si>
  <si>
    <t>9.3.1.6</t>
  </si>
  <si>
    <t>9.3.1.7</t>
  </si>
  <si>
    <t>9.5.1.1</t>
  </si>
  <si>
    <t>9.8.1.1</t>
  </si>
  <si>
    <t>9.8.1.2</t>
  </si>
  <si>
    <t>9.9.1.1</t>
  </si>
  <si>
    <t>9.9.1.2</t>
  </si>
  <si>
    <t>9.9.1.3</t>
  </si>
  <si>
    <t>Rg innsk 193/1993</t>
  </si>
  <si>
    <t>9.10.1.1</t>
  </si>
  <si>
    <t>9.10.1.2</t>
  </si>
  <si>
    <t>9.10.1.3</t>
  </si>
  <si>
    <t>TÚLKUNARKAFLAR (2)</t>
  </si>
  <si>
    <t>Túlkun</t>
  </si>
  <si>
    <t>Túlkun heiti</t>
  </si>
  <si>
    <t>1.1.2.1</t>
  </si>
  <si>
    <t>Varðar þurrkflöt</t>
  </si>
  <si>
    <t>H3: K3 Útsýni</t>
  </si>
  <si>
    <t>Varðar rúðusprautur</t>
  </si>
  <si>
    <t>Varðar áskilda spegla</t>
  </si>
  <si>
    <t>Varðar fjarlægð lágljósa frá ystu brún</t>
  </si>
  <si>
    <t>H3: K4 Ljós ökutækja og glit</t>
  </si>
  <si>
    <t>Varðar aðalljós</t>
  </si>
  <si>
    <t>1.5.2.1</t>
  </si>
  <si>
    <t>Samantekt á þokuljósum, aukaháljósum, ljóskösturum og vinnuljósum á bifreiðum og bifhjólum</t>
  </si>
  <si>
    <t>1.5.2.2</t>
  </si>
  <si>
    <t>Varðar ljósabúnað ökutækja sem ekki samrýmist reglugerð um gerð og búnað ökutækja nr 822/2004</t>
  </si>
  <si>
    <t>1.5.2.3</t>
  </si>
  <si>
    <t>Varðar hliðarstefnuljós</t>
  </si>
  <si>
    <t>1.5.2.4</t>
  </si>
  <si>
    <t>Varðar tengingu dagljósa</t>
  </si>
  <si>
    <t>1.5.2.5</t>
  </si>
  <si>
    <t>Varðar lit og litun ljósa</t>
  </si>
  <si>
    <t>1.5.2.6</t>
  </si>
  <si>
    <t>Varðar hliðarljós og hliðarglitaugu</t>
  </si>
  <si>
    <t>1.5.2.7</t>
  </si>
  <si>
    <t>Varðar breiddarljós</t>
  </si>
  <si>
    <t>1.5.2.8</t>
  </si>
  <si>
    <t>1.6.2.1</t>
  </si>
  <si>
    <t>Viðurkenning: Allt endurskin skal vera viðurkennt og merkt</t>
  </si>
  <si>
    <t>2.1.2.1</t>
  </si>
  <si>
    <t>Um þrýstigeyma fyrir eldsneyti og fylgibúnað</t>
  </si>
  <si>
    <t>2.2.2.2</t>
  </si>
  <si>
    <t>Varðar mælingu CO-innihalds vegna leka útblásturskerfis við endurskoðun</t>
  </si>
  <si>
    <t>H3: K8 Útblástursmengun</t>
  </si>
  <si>
    <t>3.1.2.1</t>
  </si>
  <si>
    <t>Hurðaropnun</t>
  </si>
  <si>
    <t>H3: K6 Farþegafjöldi og sæti</t>
  </si>
  <si>
    <t>3.2.2.1</t>
  </si>
  <si>
    <t>Hjólhlíf</t>
  </si>
  <si>
    <t>3.3.2.1</t>
  </si>
  <si>
    <t>Varðar efni í rúðum bifreiða og lit þeirra</t>
  </si>
  <si>
    <t>3.4.2.1</t>
  </si>
  <si>
    <t>Varðar áskilin öryggisbelti</t>
  </si>
  <si>
    <t>H3: K7 Öryggisbelti og öryggispúðar</t>
  </si>
  <si>
    <t>3.4.2.2</t>
  </si>
  <si>
    <t>Varðar fjögurra punkta öryggisbelti</t>
  </si>
  <si>
    <t>3.4.2.3</t>
  </si>
  <si>
    <t>Varðar öryggisbeltafestingar á snúningsstólum</t>
  </si>
  <si>
    <t>3.5.2.1</t>
  </si>
  <si>
    <t>Varðar undirvörn</t>
  </si>
  <si>
    <t>H3: K6 Undirvörn og árekstrarvörn</t>
  </si>
  <si>
    <t>3.6.2.1</t>
  </si>
  <si>
    <t>Varðar gámafestingar</t>
  </si>
  <si>
    <t>H3: K6 Yfirbyggingar vörubifreiða</t>
  </si>
  <si>
    <t>3.6.2.2</t>
  </si>
  <si>
    <t>Varðar kröfur um farmskilrúm í sendi- og vörubifreiðum með lokuðu farmrými</t>
  </si>
  <si>
    <t>H3: K6 Farmskilrúm í sendi- og vörubifreiðum</t>
  </si>
  <si>
    <t>3.7.2.1</t>
  </si>
  <si>
    <t>Varðar hættulega útstæða hluti s.s. vör á palli vörubifreiða og tengibúnað án kúlu</t>
  </si>
  <si>
    <t>H3: K6 Hættulegir útstæðir hlutir</t>
  </si>
  <si>
    <t>3.7.2.3</t>
  </si>
  <si>
    <t>Varðar veltigrindur í breytta bifreiðir</t>
  </si>
  <si>
    <t>H3: Breytingar - Breyttar bifreiðir (torfærubílar)</t>
  </si>
  <si>
    <t>3.7.2.4</t>
  </si>
  <si>
    <t>Varðar hækkun bifreiða</t>
  </si>
  <si>
    <t>3.7.2.5</t>
  </si>
  <si>
    <t>Varðar mælingu bils á milli sæta í hópbifreið</t>
  </si>
  <si>
    <t>3.7.2.6</t>
  </si>
  <si>
    <t>Varðar sæti og sætafjölda (ekki hópbifreið)</t>
  </si>
  <si>
    <t>3.7.2.7</t>
  </si>
  <si>
    <t>Varðar yfirbyggingar og áfestan búnað vörubifreiða</t>
  </si>
  <si>
    <t>3.7.2.8</t>
  </si>
  <si>
    <t>Varðar aðbúnað við flutning á hreyfihömluðum</t>
  </si>
  <si>
    <t>H3: Notkunarflokkur - Bifreið fyrir hreyfihamlaða</t>
  </si>
  <si>
    <t>3.8.2.1</t>
  </si>
  <si>
    <t>Varðar skráningu eiginþyngdar</t>
  </si>
  <si>
    <t>H3: K5 Þyngd ökutækja</t>
  </si>
  <si>
    <t>3.8.2.2</t>
  </si>
  <si>
    <t>Varðar stærð ökutækja samkvæmt eldri reglum (ath að stærðir í eldri reglum eru í öllum tilvikum jafnar eða minni en í reglugerð 688/2006)</t>
  </si>
  <si>
    <t>H3: K5 Stærð ökutækja</t>
  </si>
  <si>
    <t>4.1.2.1</t>
  </si>
  <si>
    <t>Varðar breytingar á reglugerð árið 2015 (reyndar heitir atriðið 8.5.2.1 sem er kolrangt númer)</t>
  </si>
  <si>
    <t>Úrelt</t>
  </si>
  <si>
    <t>4.3.2.1</t>
  </si>
  <si>
    <t>Varðar stýrisleggi (stýrisöxla) í breyttum torfærubifreiðum</t>
  </si>
  <si>
    <t>H3: Breytingar - Breytt bifreið (torfærubíll)</t>
  </si>
  <si>
    <t>4.3.2.2</t>
  </si>
  <si>
    <t>Varðar breytingar á stýrisbúnaði</t>
  </si>
  <si>
    <t>4.3.2.3</t>
  </si>
  <si>
    <t>Varðar auka stýrishöggdeyfa og -tjakka</t>
  </si>
  <si>
    <t>4.3.2.5</t>
  </si>
  <si>
    <t>Varðar halla á togstöngum</t>
  </si>
  <si>
    <t>4.3.2.6</t>
  </si>
  <si>
    <t>Varðar smíðaða stýrisarma á Dana 60 framása</t>
  </si>
  <si>
    <t>5.1.2.1</t>
  </si>
  <si>
    <t>Skilgreining á burðarvirki</t>
  </si>
  <si>
    <t>H3: K0 Styrkleikamissir</t>
  </si>
  <si>
    <t>5.2.2.1</t>
  </si>
  <si>
    <t>Varðar lengingar og styttingar á grindum</t>
  </si>
  <si>
    <t>H3: K6 Burðarvirki</t>
  </si>
  <si>
    <t>6.1.2.1</t>
  </si>
  <si>
    <t>Varðar DOT-, e-, E- eða JIS-merkingar á hjólbörðum</t>
  </si>
  <si>
    <t>H3: K5 Hjólbarðar og stærð</t>
  </si>
  <si>
    <t>6.1.2.2</t>
  </si>
  <si>
    <t>Varðar merkingar hámarkshraða og hámarksburð á hjólbörðum</t>
  </si>
  <si>
    <t>6.4.2.1</t>
  </si>
  <si>
    <t>Varðar krókblað</t>
  </si>
  <si>
    <t>6.6.2.1</t>
  </si>
  <si>
    <t>Varðar burðargetu ökutækja</t>
  </si>
  <si>
    <t>7.2.2.1</t>
  </si>
  <si>
    <t>H3: Ökutækjaflokkur - Bifhjól</t>
  </si>
  <si>
    <t>7.2.2.2</t>
  </si>
  <si>
    <t>Reim- og tannhjóladrif</t>
  </si>
  <si>
    <t>7.3.2.1</t>
  </si>
  <si>
    <t>Varðar læst drif og soðin mismunadrif í bifreiðum</t>
  </si>
  <si>
    <t>7.4.2.1</t>
  </si>
  <si>
    <t>Varðar staðfestingu hraðamælis</t>
  </si>
  <si>
    <t>H3: K7 Hraðamælir</t>
  </si>
  <si>
    <t>7.4.2.2</t>
  </si>
  <si>
    <t>Gildistaka hraðamæla</t>
  </si>
  <si>
    <t>7.8.2.1</t>
  </si>
  <si>
    <t>Notkunarskylda ökurita</t>
  </si>
  <si>
    <t>H3: K7 Ökuriti og hraðatakmarkari</t>
  </si>
  <si>
    <t>7.8.2.2</t>
  </si>
  <si>
    <t>Uppsetningarplata</t>
  </si>
  <si>
    <t>7.8.2.3</t>
  </si>
  <si>
    <t>Staðsetning innsigla</t>
  </si>
  <si>
    <t>7.9.2.1</t>
  </si>
  <si>
    <t>Reglugerðarákvæði sem fallið er brott</t>
  </si>
  <si>
    <t>7.9.2.2</t>
  </si>
  <si>
    <t>8.2.2.1</t>
  </si>
  <si>
    <t>Varðar hemlabúnað á léttiás kranabifreiða</t>
  </si>
  <si>
    <t>H3: K1 Aksturshemlar loft</t>
  </si>
  <si>
    <t>8.2.2.2</t>
  </si>
  <si>
    <t>Varðar framhemladælur á Chevrolet Blazer (framl. á 8. og 9. áratugnum)</t>
  </si>
  <si>
    <t>H3: K1 Aksturshemlar vökva</t>
  </si>
  <si>
    <t>8.4.2.1</t>
  </si>
  <si>
    <t>Varðar stöðuhemil á eftirvögnum</t>
  </si>
  <si>
    <t>H3: K1 Stöðu-, ýti- og neyðarhemill</t>
  </si>
  <si>
    <t>8.4.2.2</t>
  </si>
  <si>
    <t>Varðar stöðuhemil á bifreiðum</t>
  </si>
  <si>
    <t>H3: K1 Stöðu-, ýti- og neyðarhemill (+Vlb 1.1.6)</t>
  </si>
  <si>
    <t>8.5.2.1</t>
  </si>
  <si>
    <t>Varðar breytingar á reglugerð árið 2001</t>
  </si>
  <si>
    <t>9.1.2.1</t>
  </si>
  <si>
    <t>Varðar tengibúnað</t>
  </si>
  <si>
    <t>H3: K6 Tengibúnaður bifreiða og eftirvagna þeirra</t>
  </si>
  <si>
    <t>9.1.2.2</t>
  </si>
  <si>
    <t>Varðar raftengi á bifreiðum, bifhjólum og eftirvögnum</t>
  </si>
  <si>
    <t>9.1.2.3</t>
  </si>
  <si>
    <t>Merkingar á tengibúnaði</t>
  </si>
  <si>
    <t>9.1.2.4</t>
  </si>
  <si>
    <t>Leyfilegar tegundir tengibúnaðar eftir ökutækjaflokkum</t>
  </si>
  <si>
    <t>9.3.2.1</t>
  </si>
  <si>
    <t>Varðar merkingu fyrir framan framsæti ef þar er uppblásanlegur öryggispúði</t>
  </si>
  <si>
    <t>9.3.2.2</t>
  </si>
  <si>
    <t>Varðandi tvöfalda notkunarflokkinn undanþáguökutæki / sérstök not</t>
  </si>
  <si>
    <t>H3: Notkunarflokkur - ökutæki í sérstökum notum ofl</t>
  </si>
  <si>
    <t>9.5.2.1</t>
  </si>
  <si>
    <t>Varðar slökkvitæki í breyttar bifreiðir og skólabifreiðir (sem ekki eru hópbifreiðir)</t>
  </si>
  <si>
    <t>H3: K7 Slökkvitæki og sjúkrakassi</t>
  </si>
  <si>
    <t>9.5.2.2</t>
  </si>
  <si>
    <t>Varðar innihald sjúkrakassa í hópbifreiðir, breyttar bifreiðir og skólabifreiðir</t>
  </si>
  <si>
    <t>9.7.2.1</t>
  </si>
  <si>
    <t>Uppsetning gashylkja</t>
  </si>
  <si>
    <t>9.7.2.2</t>
  </si>
  <si>
    <t>Frágangur gaslagna</t>
  </si>
  <si>
    <t>9.7.2.3</t>
  </si>
  <si>
    <t>Uppsetning gastækja og loftræsting</t>
  </si>
  <si>
    <t>9.9.2.1</t>
  </si>
  <si>
    <t>Eftirfarandi sundurliðanir eru á skráningum ökutækja í ökutækjaskrá</t>
  </si>
  <si>
    <t>H3: Ökutækjaflokkar - yfirlit</t>
  </si>
  <si>
    <t>9.10.2.1</t>
  </si>
  <si>
    <t xml:space="preserve">Í bréfi dómsmálaráðuneytisins frá 15. mars 1999 með tilvísun </t>
  </si>
  <si>
    <t>VERKLAGSKAFLAR (3) - ættu flestar að fara inn í handbókina en sum í stoðrit</t>
  </si>
  <si>
    <t>Verklag</t>
  </si>
  <si>
    <t>Verklag heiti</t>
  </si>
  <si>
    <t>1.1.3.1</t>
  </si>
  <si>
    <t>(103) Rúðuþurrkur að framan: Virkni</t>
  </si>
  <si>
    <t>H2: Verklagsbók rbs atr 3.4</t>
  </si>
  <si>
    <t>1.1.3.2</t>
  </si>
  <si>
    <t>(103) Rúðuþurrkur að framan: Mæling þurrkflatar og hreinsaðs flatar</t>
  </si>
  <si>
    <t>1.1.3.3</t>
  </si>
  <si>
    <t>(103) Rúðuþurrkur að framan: Gormur arms brotinn</t>
  </si>
  <si>
    <t>1.1.3.4</t>
  </si>
  <si>
    <t>(103) Rúðuþurrkur að framan: Þurrkublað skemmt</t>
  </si>
  <si>
    <t>1.1.3.5</t>
  </si>
  <si>
    <t>(103) Rúðuþurrkur að framan: Ganghraði</t>
  </si>
  <si>
    <t>1.2.3.1</t>
  </si>
  <si>
    <t>(106) Rúðusprauta að framan: Virkni</t>
  </si>
  <si>
    <t>1.3.3.1</t>
  </si>
  <si>
    <t>(109) Speglar: Festing og stilling</t>
  </si>
  <si>
    <t>H2: Verklagsbók rbs atr 3.3</t>
  </si>
  <si>
    <t>1.3.3.2</t>
  </si>
  <si>
    <t>(109) Speglar: Upphitun á spegli hópbifreiða</t>
  </si>
  <si>
    <t>1.4.3.1</t>
  </si>
  <si>
    <t>(112, 115): Aðalljós - stilling</t>
  </si>
  <si>
    <t>1.4.3.2</t>
  </si>
  <si>
    <t>(115) Lýsing: Aðalljós - lögun</t>
  </si>
  <si>
    <t>1.4.3.3</t>
  </si>
  <si>
    <t>(118, 122, 151, 154): Aðalljós - los</t>
  </si>
  <si>
    <t>1.4.3.4</t>
  </si>
  <si>
    <t>(115) Lýsing: Aðalljós - ljósstyrkur</t>
  </si>
  <si>
    <t>2.1.3.1</t>
  </si>
  <si>
    <t>(203, 877): Festingar</t>
  </si>
  <si>
    <t>H2: Verklagsbók rbs atr 6.1.8</t>
  </si>
  <si>
    <t>2.1.3.2</t>
  </si>
  <si>
    <t>(206) Lofthreinsari: Lofthreinsari</t>
  </si>
  <si>
    <t>(ekki til)</t>
  </si>
  <si>
    <t>2.1.3.3</t>
  </si>
  <si>
    <t>(209) Eldsneytisgjöf: Eldsneytisgjöf</t>
  </si>
  <si>
    <t>H2: Verklagsbók rbs atr 6.2.7</t>
  </si>
  <si>
    <t>2.1.3.4</t>
  </si>
  <si>
    <t>(212) Lekamengun: Eldsneytisleki</t>
  </si>
  <si>
    <t>H2: Verklagsbók rbs atr 6.1.3</t>
  </si>
  <si>
    <t>2.1.3.5</t>
  </si>
  <si>
    <t>(211) Eldsneytisgeymar og leiðslur: Viðurkenning þrýstigeyma fyrir eldsneyti</t>
  </si>
  <si>
    <t>H2: Verklagsbók rbs atr 211 (innanum)</t>
  </si>
  <si>
    <t>2.1.3.6</t>
  </si>
  <si>
    <t>(211) Eldsneytisgeymar og leiðslur: Festingar og lega þrýstigeyma fyrir eldsneyti og áfyllingarbúnaður</t>
  </si>
  <si>
    <t>2.2.3.1</t>
  </si>
  <si>
    <t xml:space="preserve">(215) Festingar og lega útblásturskerfis: Festingar útblásturskerfis </t>
  </si>
  <si>
    <t>H2: Verklagsbók rbs atr 6.1.2</t>
  </si>
  <si>
    <t>2.2.3.2</t>
  </si>
  <si>
    <t>(215) Festingar og lega útblásturskerfis: Leki</t>
  </si>
  <si>
    <t>2.2.3.3</t>
  </si>
  <si>
    <t>(218) Hávaðamengun: Mælingar á hljóðstyrk (Nálægðarmæliaðferð)</t>
  </si>
  <si>
    <t>H3: K8 Hávaðamengun</t>
  </si>
  <si>
    <t>2.3.3.1</t>
  </si>
  <si>
    <t>(221, 222, 225): Mæling á CO- og lambda-gildi í útblæstri</t>
  </si>
  <si>
    <t>2.3.3.2</t>
  </si>
  <si>
    <t>(224) Reykþykkni: Mæling á reykþykkt (K-gildi)</t>
  </si>
  <si>
    <t>2.4.3.1</t>
  </si>
  <si>
    <t xml:space="preserve">(238) Öndunarslanga: Tenging rörs/slöngu </t>
  </si>
  <si>
    <t>3.1.3.1</t>
  </si>
  <si>
    <t>(303) Dyrabúnaður: Lamir</t>
  </si>
  <si>
    <t>H2: Verklagsbók rbs atr 6.2.3</t>
  </si>
  <si>
    <t>3.1.3.2</t>
  </si>
  <si>
    <t>(303) Dyrabúnaður: Hurðarlokun</t>
  </si>
  <si>
    <t>3.2.3.1</t>
  </si>
  <si>
    <t>(306) Hjólhlífar: Skermun hjólhlífar</t>
  </si>
  <si>
    <t>3.2.3.2</t>
  </si>
  <si>
    <t>(306) Hjólhlífar: Sídd aurhlífar</t>
  </si>
  <si>
    <t>3.4.3.1</t>
  </si>
  <si>
    <t>(315) Öryggisbelti: Skemmdir</t>
  </si>
  <si>
    <t>H2: Verklagsbók rbs atr 7.1.2</t>
  </si>
  <si>
    <t>3.4.3.2</t>
  </si>
  <si>
    <t>(315) Öryggisbelti: Læsing</t>
  </si>
  <si>
    <t>3.4.3.3</t>
  </si>
  <si>
    <t>(315) Öryggisbelti: Rúlla föst</t>
  </si>
  <si>
    <t>3.4.3.4</t>
  </si>
  <si>
    <t>(315) Öryggisbelti:  Rúllulæsing</t>
  </si>
  <si>
    <t>3.4.3.5</t>
  </si>
  <si>
    <t>(315) Öryggisbelti: Upprúllun</t>
  </si>
  <si>
    <t>3.5.3.1</t>
  </si>
  <si>
    <t>(318) Undirvörn: Staðsetning</t>
  </si>
  <si>
    <t>H2: Verklagsbók rbs atr 6.1.4</t>
  </si>
  <si>
    <t>3.5.3.2</t>
  </si>
  <si>
    <t>(318) Undirvörn: Gerð</t>
  </si>
  <si>
    <t>3.5.3.3</t>
  </si>
  <si>
    <t>(318) Undirvörn: Festing</t>
  </si>
  <si>
    <t>3.5.3.4</t>
  </si>
  <si>
    <t>(ekki til í stoðriti)</t>
  </si>
  <si>
    <t>4.1.3.1</t>
  </si>
  <si>
    <t>(403) Stýrisendar: Stýrisendar - Splittun</t>
  </si>
  <si>
    <t>H3: K2 Stýrisbúnaður</t>
  </si>
  <si>
    <t>4.1.3.2</t>
  </si>
  <si>
    <t>(403) Stýrisendar: Stýrisendar - Festing og slag</t>
  </si>
  <si>
    <t>4.1.3.3</t>
  </si>
  <si>
    <t>(406) Spindlar: Spindlar - Ísetning</t>
  </si>
  <si>
    <t>4.1.3.4</t>
  </si>
  <si>
    <t>(406) Spindlar: Spindlar - Splittun</t>
  </si>
  <si>
    <t>4.1.3.5</t>
  </si>
  <si>
    <t>(406) Spindlar: Spindlar - Festing og slit</t>
  </si>
  <si>
    <t>4.1.3.6</t>
  </si>
  <si>
    <t>(409) Stýrisupphengja: Stýrisupphengja - Slag</t>
  </si>
  <si>
    <t>4.2.3.1</t>
  </si>
  <si>
    <t>(415) Slag, skemmdir og los í stýrisbúnaði: Stýrisvél - Hlaup eða slag</t>
  </si>
  <si>
    <t>H2: Verklagsbók rbs atr 2.1.1 / H3: K2 Stýrisbúnaður</t>
  </si>
  <si>
    <t>4.2.3.2</t>
  </si>
  <si>
    <t>(415) Slag, skemmdir og los í stýrisbúnaði: Stýrisvél - Hrjúfleiki eða skemmd</t>
  </si>
  <si>
    <t>4.2.3.3</t>
  </si>
  <si>
    <t>(415) Slag, skemmdir og los í stýrisbúnaði: Stýrisvél - Los eða slit í festingum</t>
  </si>
  <si>
    <t>4.2.3.4</t>
  </si>
  <si>
    <t>(418) Aflstýri: Aflstýri - Virkni</t>
  </si>
  <si>
    <t>H2: Verklagsbók rbs atr 2.1.5 / H3: K2 Stýrisbúnaður</t>
  </si>
  <si>
    <t>4.2.3.5</t>
  </si>
  <si>
    <t>(418) Aflstýri: Aflstýri - Skemmdar vökvaleiðslur</t>
  </si>
  <si>
    <t>4.2.3.6</t>
  </si>
  <si>
    <t>(421) Hlífðargúmmí á tannstangarstýri: Hlífðargúmmí á tannstangarstýri - Skemmdir</t>
  </si>
  <si>
    <t>4.2.3.7</t>
  </si>
  <si>
    <t>(418) Aflstýri: Orkuforðabúr - Viðtengt orkuforðabúr</t>
  </si>
  <si>
    <t>(424) Stirðleiki í stýrisbúnaði: Stirðleiki</t>
  </si>
  <si>
    <t>H2: Verklagsbók rbs atr 2.1.1</t>
  </si>
  <si>
    <t>(427) Stýrishjól / stýrisstöng: Los</t>
  </si>
  <si>
    <t>H2: Verklagsbók rbs atr 2.2.1 / 2.2.2</t>
  </si>
  <si>
    <t>4.3.3.3</t>
  </si>
  <si>
    <t>(435) Stýrisöxull: Stýristúpa</t>
  </si>
  <si>
    <t>4.3.3.4</t>
  </si>
  <si>
    <t>(435) Stýrisöxull: Veltistýri</t>
  </si>
  <si>
    <t>H2: Verklagsbók rbs atr 2.2.1</t>
  </si>
  <si>
    <t>4.3.3.5</t>
  </si>
  <si>
    <t>(435) Stýrisöxull: Liðir</t>
  </si>
  <si>
    <t>H2: Verklagsbók rbs atr 2.2.2</t>
  </si>
  <si>
    <t>4.3.3.6</t>
  </si>
  <si>
    <t>(438) Stýrisarmar / stýrisstangir: Skemmdir</t>
  </si>
  <si>
    <t>H2: Verklagsbók rbs atr 2.1.3</t>
  </si>
  <si>
    <t>4.3.3.7</t>
  </si>
  <si>
    <t>(441) Stýrisstopp: Færsla hjóla</t>
  </si>
  <si>
    <t>H2: Verklagsbók rbs atr 2.1.4</t>
  </si>
  <si>
    <t>4.3.3.8</t>
  </si>
  <si>
    <t>(444) Stýrishöggdeyfir: Slit eða los</t>
  </si>
  <si>
    <t>4.3.3.9</t>
  </si>
  <si>
    <t>(447) Snúningskrans: Slit</t>
  </si>
  <si>
    <t>H2: Verklagsbók rbs atr 2.5</t>
  </si>
  <si>
    <t>5.1.3.1</t>
  </si>
  <si>
    <t>(203, 303, 315, 318, 365, 438, 503, 509, 615, 632, 638, 903): Styrkleikamissir</t>
  </si>
  <si>
    <t>(839) Höfuðdæla, vökvaforðabúr: Styrkleikamissir</t>
  </si>
  <si>
    <t>5.2.3.1</t>
  </si>
  <si>
    <t>(509) Breytingar á burðarvirki: Meðferð burðarvirkisvottorðs</t>
  </si>
  <si>
    <t>6.1.3.1</t>
  </si>
  <si>
    <t>(603) Hjólbarðar: Merkingar hjólbarða</t>
  </si>
  <si>
    <t>H2: Verklagsbók rbs atr 5.2.3</t>
  </si>
  <si>
    <t>6.1.3.2</t>
  </si>
  <si>
    <t>(603) Hjólbarðar: Naglar</t>
  </si>
  <si>
    <t>H2: Verklagsbók rbs atr 5.2.3 / H3: K5 Hjólbarðar og stærð</t>
  </si>
  <si>
    <t>6.1.3.3</t>
  </si>
  <si>
    <t>(603) Hjólbarðar: Mynsturdýpt</t>
  </si>
  <si>
    <t>6.1.3.4</t>
  </si>
  <si>
    <t>(603) Hjólbarðar: Skemmdir á hjólbarða</t>
  </si>
  <si>
    <t>6.1.3.5</t>
  </si>
  <si>
    <t>(603) Hjólbarðar: Ósamstæðir hjólbarðar</t>
  </si>
  <si>
    <t>6.1.3.7</t>
  </si>
  <si>
    <t>(606) Felgur: Skemmdir á felgu</t>
  </si>
  <si>
    <t>H2: Verklagsbók rbs atr 5.2.2</t>
  </si>
  <si>
    <t>6.1.3.8</t>
  </si>
  <si>
    <t>(606) Felgur: Felguboltar og rær</t>
  </si>
  <si>
    <t>H2: Verklagsbók rbs atr 5.2.1</t>
  </si>
  <si>
    <t>6.2.3.1</t>
  </si>
  <si>
    <t>(609) Hjóllegur: Slag í hjóllegum</t>
  </si>
  <si>
    <t>6.2.3.2</t>
  </si>
  <si>
    <t>(609) Hjóllegur: Slit í hjóllegum</t>
  </si>
  <si>
    <t>H2: Verklagsbók rbs atr 5.1.3</t>
  </si>
  <si>
    <t>6.3.3.1</t>
  </si>
  <si>
    <t>(615) Hjólspyrnur og stífufestingar: Fóðringar í hjólspyrnum og stífum og festingar þeirra</t>
  </si>
  <si>
    <t>H3: K5 Lyftipunktar ökutækja</t>
  </si>
  <si>
    <t>6.4.3.1</t>
  </si>
  <si>
    <t>(618) Fjaðrabúnaður: Vinnsla fjaðrar</t>
  </si>
  <si>
    <t>H2: Verklagsbók rbs atr 5.3.1</t>
  </si>
  <si>
    <t>6.4.3.2</t>
  </si>
  <si>
    <t>(618) Fjaðrabúnaður: Brot á fjöðrum</t>
  </si>
  <si>
    <t>6.4.3.3</t>
  </si>
  <si>
    <t>(618) Fjaðrabúnaður: Festingar fjaðra</t>
  </si>
  <si>
    <t>6.4.3.4</t>
  </si>
  <si>
    <t>(619) Breyting á fjaðrabúnaði: Aksturshæð</t>
  </si>
  <si>
    <t>6.5.3.1</t>
  </si>
  <si>
    <t>(621) Höggdeyfar: Virkni höggdeyfa</t>
  </si>
  <si>
    <t>H2: Verklagsbók rbs atr 5.3.2</t>
  </si>
  <si>
    <t>6.5.3.2</t>
  </si>
  <si>
    <t>(621) Höggdeyfar: Leki höggdeyfa</t>
  </si>
  <si>
    <t>6.5.3.3</t>
  </si>
  <si>
    <t>(621) Höggdeyfar: Festingar höggdeyfa</t>
  </si>
  <si>
    <t>6.6.3.1</t>
  </si>
  <si>
    <t>(624) Hjólastilling: Rangt hjólabil</t>
  </si>
  <si>
    <t>H3: K2 Hjólastaða</t>
  </si>
  <si>
    <t>6.6.3.2</t>
  </si>
  <si>
    <t>(627) Jafnvægisstöng: Jafnvægisstöng</t>
  </si>
  <si>
    <t>6.6.3.3</t>
  </si>
  <si>
    <t>(635) Samsláttarpúðar: Samsláttarpúðar</t>
  </si>
  <si>
    <t>6.6.3.4</t>
  </si>
  <si>
    <t>(624) Hjólastilling: Meðferð vottorðs um hjólastöðu</t>
  </si>
  <si>
    <t>7.1.3.1</t>
  </si>
  <si>
    <t>(703) Gírbúnaður: Rofi í skipti fyrir sjálfskiptingu</t>
  </si>
  <si>
    <t>7.2.3.1</t>
  </si>
  <si>
    <t>(706) Drifskaft og hjöruliðir: Hjöruliðir og hjöruliðskrossar</t>
  </si>
  <si>
    <t>H2: Verklagsbók rbs atr 6.1.7</t>
  </si>
  <si>
    <t>7.2.3.2</t>
  </si>
  <si>
    <t>(706) Drifskaft og hjöruliðir: Lega í drifskaftsupphengju</t>
  </si>
  <si>
    <t>7.3.3.1</t>
  </si>
  <si>
    <t>(709) Drifbúnaður: Mismunadrif</t>
  </si>
  <si>
    <t>7.3.3.2</t>
  </si>
  <si>
    <t>(709) Drifbúnaður: Mismunadrif (útiskoðun)</t>
  </si>
  <si>
    <t>7.4.3.1</t>
  </si>
  <si>
    <t>(712) Hraðamælir: Hraðamæling með GPS tæki</t>
  </si>
  <si>
    <t>7.8.3.1</t>
  </si>
  <si>
    <t>(724, 728): Ökuriti</t>
  </si>
  <si>
    <t>7.9.3.1</t>
  </si>
  <si>
    <t>(728) Hraðatakmörkun: Hámarkshraði, létt bifhjól</t>
  </si>
  <si>
    <t>8.1.3.1</t>
  </si>
  <si>
    <t>(802) Hemlafetill: Hemlafetill</t>
  </si>
  <si>
    <t>H2: Verklagsbók rbs atr 1.1.1</t>
  </si>
  <si>
    <t>8.1.3.2</t>
  </si>
  <si>
    <t>(804) Loftþjappa, hjálparátak: Loftþjappa</t>
  </si>
  <si>
    <t>H2: Verklagsbók rbs atr 1.1.3</t>
  </si>
  <si>
    <t>8.1.3.3</t>
  </si>
  <si>
    <t>(804) Loftþjappa, hjálparátak:  Hjálparátak</t>
  </si>
  <si>
    <t>8.1.3.4</t>
  </si>
  <si>
    <t>(806) Viðvörunarbúnaður fyrir lágan loftþrýsting:  (sama)</t>
  </si>
  <si>
    <t>H2: Verklagsbók rbs atr 1.1.4</t>
  </si>
  <si>
    <t>8.1.3.5</t>
  </si>
  <si>
    <t>(808) Hemlahandfang (Hemlastjórnloki): Handvirkur hemlastjórnloki</t>
  </si>
  <si>
    <t>H2: Verklagsbók rbs atr 1.1.5</t>
  </si>
  <si>
    <t>8.1.3.6</t>
  </si>
  <si>
    <t>(825) Stöðuhemilshandfang / fótstig: Stöðuhemilshandfang</t>
  </si>
  <si>
    <t>H2: Verklagsbók rbs atr 1.1.6</t>
  </si>
  <si>
    <t>8.1.3.7</t>
  </si>
  <si>
    <t>(827) Hemlalokar: (sama)</t>
  </si>
  <si>
    <t>H2: Verklagsbók rbs atr 1.1.7</t>
  </si>
  <si>
    <t>8.1.3.8</t>
  </si>
  <si>
    <t>(829) Tengingar fyrir hemlaleiðslur eftirvagns: (sama)</t>
  </si>
  <si>
    <t>H2: Verklagsbók rbs atr 1.1.8</t>
  </si>
  <si>
    <t>8.1.3.9</t>
  </si>
  <si>
    <t>(837) Þrýstiloftsgeymar: (sama)</t>
  </si>
  <si>
    <t>H2: Verklagsbók rbs atr 1.1.9 / 1.1.3</t>
  </si>
  <si>
    <t>8.1.3.10</t>
  </si>
  <si>
    <t>(839) Höfuðdæla, vökvaforðabúr: (sama)</t>
  </si>
  <si>
    <t>H2: Verklagsbók rbs atr 1.1.10 / 1.8</t>
  </si>
  <si>
    <t>8.1.3.11</t>
  </si>
  <si>
    <t>(850) Ísvarnarbúnaður: (sama)</t>
  </si>
  <si>
    <t>H2: Verklagsbók rbs atr 1.1.21</t>
  </si>
  <si>
    <t>8.1.3.12</t>
  </si>
  <si>
    <t>(852) Hemlarör: (sama)</t>
  </si>
  <si>
    <t>H2: Verklagsbók rbs atr 1.1.11</t>
  </si>
  <si>
    <t>8.1.3.13</t>
  </si>
  <si>
    <t>(854) Hemlaslöngur: (sama)</t>
  </si>
  <si>
    <t>H2: Verklagsbók rbs atr 1.1.12</t>
  </si>
  <si>
    <t>8.1.3.14</t>
  </si>
  <si>
    <t>(856) Hemlaleiðslur (nælonrör): (sama)</t>
  </si>
  <si>
    <t>8.1.3.15</t>
  </si>
  <si>
    <t>(858) Hemlaborðar og hemlaklossar: (sama)</t>
  </si>
  <si>
    <t>H2: Verklagsbók rbs atr 1.1.13</t>
  </si>
  <si>
    <t>8.1.3.16</t>
  </si>
  <si>
    <t>(860) Hemlaskálar og hemladiskar: (sama)</t>
  </si>
  <si>
    <t>H2: Verklagsbók rbs atr 1.1.14</t>
  </si>
  <si>
    <t>8.1.3.17</t>
  </si>
  <si>
    <t>(862) Stangir, armar, tengingar, barkar og vírar: (sama)</t>
  </si>
  <si>
    <t>H2: Verklagsbók rbs atr 1.1.15</t>
  </si>
  <si>
    <t>8.1.3.18</t>
  </si>
  <si>
    <t>(864) Ýtihemill fyrir eftirvagn: Ýtihemill fyrir eftirvagn</t>
  </si>
  <si>
    <t>8.1.3.19</t>
  </si>
  <si>
    <t>(868) Hleðslustýrð hemlajöfnun: Hleðslustýrður hemlajöfnunarloki</t>
  </si>
  <si>
    <t>8.1.3.20</t>
  </si>
  <si>
    <t>(870) Útíherslur hemla: (sama)</t>
  </si>
  <si>
    <t>H2: Verklagsbók rbs atr 1.1.18</t>
  </si>
  <si>
    <t>8.1.3.21</t>
  </si>
  <si>
    <t>(872, 618): Leki í lofthemlakerfi</t>
  </si>
  <si>
    <t>8.1.3.22</t>
  </si>
  <si>
    <t>(874) Leki í vökvahemlakerfi: (sama)</t>
  </si>
  <si>
    <t>8.1.3.23</t>
  </si>
  <si>
    <t>(876) Útílega: (sama)</t>
  </si>
  <si>
    <t>8.1.3.24</t>
  </si>
  <si>
    <t>(878) Ásetningar- og losunartími aksturshemils: (sama)</t>
  </si>
  <si>
    <t>H2: Verklagsbók rbs atr 1.2.1</t>
  </si>
  <si>
    <t>8.2.3.1</t>
  </si>
  <si>
    <t>(880) Ójafnir hemlunarkraftar: (sama)</t>
  </si>
  <si>
    <t>H3: K1 Aksturshemlar vökva / H3: K1 Aksturshemlar loft</t>
  </si>
  <si>
    <t>8.2.3.2</t>
  </si>
  <si>
    <t>(880, 886): Hemlunarkraftar ása</t>
  </si>
  <si>
    <t>H2: Verklagsbók rbs atr 1.2.1 / 1.2.2</t>
  </si>
  <si>
    <t>8.2.3.3</t>
  </si>
  <si>
    <t>(882) Aflögun hemla: Aflögun</t>
  </si>
  <si>
    <t>8.2.3.4</t>
  </si>
  <si>
    <t>(884) Hemlunargeta ökutækja með lofthemla: Hemlunargeta</t>
  </si>
  <si>
    <t>8.2.3.5</t>
  </si>
  <si>
    <t>(886) Hemlun ökutækja (annarra en með lofthemla): Hemlun</t>
  </si>
  <si>
    <t>8.2.3.6</t>
  </si>
  <si>
    <t>(880) Ójafnir hemlunarkraftar: Ójafnir hemlakraftar (útiskoðun)</t>
  </si>
  <si>
    <t>8.2.3.7</t>
  </si>
  <si>
    <t>(884, 886): Hemlun/hemlunargeta (útiskoðun)</t>
  </si>
  <si>
    <t>8.3.3.1</t>
  </si>
  <si>
    <t>(888) Sjálfvirkt neyðarhemlakerfi: Sjálfvirkt hemlakerfi eftirvagns</t>
  </si>
  <si>
    <t>8.4.3.1</t>
  </si>
  <si>
    <t>(894, 890): Stöðuhemill - virkni</t>
  </si>
  <si>
    <t>8.4.3.2</t>
  </si>
  <si>
    <t>(890) Virkni og geta stöðuhemils: Stöðuhemill - hemlun</t>
  </si>
  <si>
    <t>8.4.3.3</t>
  </si>
  <si>
    <t>(890) Virkni og geta stöðuhemils: Stöðuhemill - virkni (útiskoðun)</t>
  </si>
  <si>
    <t>8.4.3.4</t>
  </si>
  <si>
    <t>(890) Virkni og geta stöðuhemils: Stöðuhemill - hemlun (útiskoðun)</t>
  </si>
  <si>
    <t>8.5.3.1</t>
  </si>
  <si>
    <t>(894) Hemlalæsivörn: (sama)</t>
  </si>
  <si>
    <t>H2: Verklagsbók rbs atr 1.6</t>
  </si>
  <si>
    <t>9.1.3.1</t>
  </si>
  <si>
    <t>(903) Tengibúnaður: Festing röng eða skemmd</t>
  </si>
  <si>
    <t>H2: Verklagsbók rbs atr 6.1.6</t>
  </si>
  <si>
    <t>9.1.3.2</t>
  </si>
  <si>
    <t>(903) Tengibúnaður: Slit utan leyfilegra marka</t>
  </si>
  <si>
    <t>9.1.3.3</t>
  </si>
  <si>
    <t>(903) Tengibúnaður: Tengibúnaður ranglega staðsettur</t>
  </si>
  <si>
    <t>9.1.3.4</t>
  </si>
  <si>
    <t>(903) Tengibúnaður: Tengibúnaður skyggir á skráningarmerki</t>
  </si>
  <si>
    <t>H3: K0 Skráningarmerki</t>
  </si>
  <si>
    <t>9.1.3.5</t>
  </si>
  <si>
    <t>(829) Tengingar fyrir hemlaleiðslur eftirvagns: Loftúttak</t>
  </si>
  <si>
    <t>9.1.3.6</t>
  </si>
  <si>
    <t>(903) Tengibúnaður: Ljós og rofi fyrir færanlegan tengistól</t>
  </si>
  <si>
    <t>9.3.3.1</t>
  </si>
  <si>
    <t>(923) Skráningarmerki: Illlæsilegt</t>
  </si>
  <si>
    <t>9.10.3.1</t>
  </si>
  <si>
    <t>(993) Skráð tjónabifreið: Mat á tjónaökutæki</t>
  </si>
  <si>
    <t>H3: Tjónaökutæki</t>
  </si>
  <si>
    <t>SKILGREININGARKAFLAR (4)</t>
  </si>
  <si>
    <t>Skilgreiningar</t>
  </si>
  <si>
    <t>Skilgreiningar heiti</t>
  </si>
  <si>
    <t>2.1.4.1</t>
  </si>
  <si>
    <t>Gildistími þrýstigeyma fyrir eldsneyti</t>
  </si>
  <si>
    <t>2.1.4.2</t>
  </si>
  <si>
    <t>Vottorð um viðbótarorkugjafa ófullnægjandi</t>
  </si>
  <si>
    <t>3.3.4.1</t>
  </si>
  <si>
    <t>Skilgreiningar á dæmingum hvað varðar skemmdir og sprungur í rúðum og áskildum speglum</t>
  </si>
  <si>
    <t>3.8.4.1</t>
  </si>
  <si>
    <t>Tilfelli sem valda breytingu á eiginþyngd</t>
  </si>
  <si>
    <t>3.8.4.2</t>
  </si>
  <si>
    <t>Vigtarseðill ófullnægjandi</t>
  </si>
  <si>
    <t>5.1.4.1</t>
  </si>
  <si>
    <t>Styrkleikamissir</t>
  </si>
  <si>
    <t>6.1.4.0</t>
  </si>
  <si>
    <t>Breyting á stærð hjólbarða</t>
  </si>
  <si>
    <t>8.2.4.1</t>
  </si>
  <si>
    <t>Hemlakraftar</t>
  </si>
  <si>
    <t>8.2.4.2</t>
  </si>
  <si>
    <t>Hemlun</t>
  </si>
  <si>
    <t>8.2.4.3</t>
  </si>
  <si>
    <t>Hemlunargeta</t>
  </si>
  <si>
    <t>8.2.4.4</t>
  </si>
  <si>
    <t>Stýriþrýstingur</t>
  </si>
  <si>
    <t>9.1.4.1</t>
  </si>
  <si>
    <t>Festing tengibúnaðar við ökutæki</t>
  </si>
  <si>
    <t>9.1.4.2</t>
  </si>
  <si>
    <t>Slit utan leyfilegra marka</t>
  </si>
  <si>
    <t>9.1.4.3</t>
  </si>
  <si>
    <t>UPPLÝSINGAKAFLAR (5)</t>
  </si>
  <si>
    <t>Upplýsingar</t>
  </si>
  <si>
    <t>Upplýsingar heiti</t>
  </si>
  <si>
    <t>1.5.5.1</t>
  </si>
  <si>
    <t>Samþykkt dagljósker</t>
  </si>
  <si>
    <t>1.5.5.2</t>
  </si>
  <si>
    <t>Sýnileiki og dreifing ljósa</t>
  </si>
  <si>
    <t>2.1.5.1</t>
  </si>
  <si>
    <t>Viðurkenndir ísetningaraðilar metanbúnaðar</t>
  </si>
  <si>
    <t>2.3.5.1</t>
  </si>
  <si>
    <t>Mengunarmæling Toyota Prius tvin</t>
  </si>
  <si>
    <t>3.4.5.1</t>
  </si>
  <si>
    <t>3.5.5.1</t>
  </si>
  <si>
    <t>Samþykktir bitar í undirvörn</t>
  </si>
  <si>
    <t>3.7.5.1</t>
  </si>
  <si>
    <t>Viðmiðunarlisti yfir breytta bifreiðir sem ber að setja veltigrind í</t>
  </si>
  <si>
    <t>3.7.5.2</t>
  </si>
  <si>
    <t>Hámarkshækkun nokkurra bifreiðategunda</t>
  </si>
  <si>
    <t>3.8.5.1</t>
  </si>
  <si>
    <t>Löggiltar vogir</t>
  </si>
  <si>
    <t>4.1.5.1</t>
  </si>
  <si>
    <t>Upplýsingar um leyfilegt slag í stýrisendum</t>
  </si>
  <si>
    <t>4.1.5.2</t>
  </si>
  <si>
    <t>Upplýsingar um leyfilegt slag í spindilkúlum</t>
  </si>
  <si>
    <t>4.1.5.3</t>
  </si>
  <si>
    <t>Upplýsingar um leyfilegt slag í spindilboltum</t>
  </si>
  <si>
    <t>4.1.5.4</t>
  </si>
  <si>
    <t>Upplýsingar um leyfilegt slag í stýrisupphengjum</t>
  </si>
  <si>
    <t>4.2.5.1</t>
  </si>
  <si>
    <t>Slag í festingum stýrisvéla í Toyota LandCruiser 90</t>
  </si>
  <si>
    <t>4.2.5.2</t>
  </si>
  <si>
    <t>Slag í stýrisvél Merceds Benz 168, 203, 209, 210, 2011, 215, 220, 230, 414</t>
  </si>
  <si>
    <t>4.3.5.1</t>
  </si>
  <si>
    <t>Upplýsingar um flokka sérsmíðaðra hluta í stýrisgangi</t>
  </si>
  <si>
    <t>H3: Breytingar - Breytt bifreið (torfærubíll) úrelt</t>
  </si>
  <si>
    <t>4.3.5.2</t>
  </si>
  <si>
    <t>Upplýsingar um aðila sem taka út sérsmíðaða hluti í stýrisgangi</t>
  </si>
  <si>
    <t>5.1.5.0</t>
  </si>
  <si>
    <t>Upplýsingar um styrkleikamissi</t>
  </si>
  <si>
    <t>5.2.5.1</t>
  </si>
  <si>
    <t>Viðurkenndir aðilar við útgáfu burðarvirkismælingavottorðs (verkstæði og menn með réttindi)</t>
  </si>
  <si>
    <t>6.1.5.2</t>
  </si>
  <si>
    <t>Framkvæmd mælingar á þvermáli hjólbarða</t>
  </si>
  <si>
    <t>6.1.5.3</t>
  </si>
  <si>
    <t>Þvermál hjólbarða bifreiðategunda, upprunaleg stærð ásamt 10% þvermálsbreytingum</t>
  </si>
  <si>
    <t>6.2.5.1</t>
  </si>
  <si>
    <t>Leyfileg færsla hjólbana vegna slags í legu</t>
  </si>
  <si>
    <t>6.3.5.1</t>
  </si>
  <si>
    <t>Slag í hjólabúnaði</t>
  </si>
  <si>
    <t>6.6.5.2</t>
  </si>
  <si>
    <t>Viðurkenndir aðilar við útgáfu vottorðs um hjólastöðu (verkstæði og menn)</t>
  </si>
  <si>
    <t>8.1.5.1</t>
  </si>
  <si>
    <t>Leyfileg færsla þrýstiteins eftir gerð hemlastrokks</t>
  </si>
  <si>
    <t>8.1.5.2</t>
  </si>
  <si>
    <t>Samsetning hemlaröra</t>
  </si>
  <si>
    <t>8.2.5.1</t>
  </si>
  <si>
    <t>Viðmiðunarþrýstingur nokkurra bifreiðategunda</t>
  </si>
  <si>
    <t>8.2.5.2</t>
  </si>
  <si>
    <t>Upplýsingar um prufutengi</t>
  </si>
  <si>
    <t>8.2.5.3</t>
  </si>
  <si>
    <t>Aðferðir við hemlaprófun bifreiða með sídrifi</t>
  </si>
  <si>
    <t>9.1.5.1</t>
  </si>
  <si>
    <t>Myndir af tengibúnaði</t>
  </si>
  <si>
    <t>Skráningarmerki vantar eða er fest á ótryggan hátt þannig að það geti fallið af.</t>
  </si>
  <si>
    <t>Mikill leki sem bitnar á virkni.</t>
  </si>
  <si>
    <t>Hemlajöfnunarloki fastur eða virkar ekki en læsivarnarkerfið (ABS) er virkt.</t>
  </si>
  <si>
    <t>Stöðuhemlar óvirkir öðru megin.</t>
  </si>
  <si>
    <t>Virkni stöðuhemils óviðunandi.</t>
  </si>
  <si>
    <t>Hemlun stöðuhemils ónóg.</t>
  </si>
  <si>
    <t>Hemlun stöðuhemils óviðunandi.</t>
  </si>
  <si>
    <t>2.2. Stýrishjól, stýrisöxull og stýrishöggeyfir</t>
  </si>
  <si>
    <t>Hjálparátak virkar ekki.</t>
  </si>
  <si>
    <t>Gler eða gegnsæ filma (glær, speglandi eða lituð), er ekki í samræmi við kröfur og er innan þurrkflatar eða til hliða og skyggir á sýn ökumanns á hliðarspegla.</t>
  </si>
  <si>
    <t>Logar ekki á ljóskeri eða skert lýsing ljóskers (allt að 1/3 ljósgjafa þess loga ekki).</t>
  </si>
  <si>
    <t>4.2.1. Ljósker og lýsing stöðu-, hliðar-, breiddar-, og dagljóskera (124) (148) (144) (134)</t>
  </si>
  <si>
    <t>Logar ekki á ljóskeri eða skert lýsing ljóskers.</t>
  </si>
  <si>
    <t>4.2.2. Tenging stöðu-, hliðar-, breiddar-, og dagljóskera (124) (148) (144) (134)</t>
  </si>
  <si>
    <t>4.2.3. Röng gerð stöðu-, hliðar-, breiddar-, og dagljóskera (124) (148) (144) (134)</t>
  </si>
  <si>
    <t>Logar ekki á ljóskeri eða mjög skert lýsing ljóskers.</t>
  </si>
  <si>
    <t>Ljóskeri eða glitauga ekki komið fyrir í samræmi við kröfur þannig að framvísandi er rautt ljós eða glit, afturvísandi hvítt ljós eða glit, eða óleyfilegt ljósker eða glit.</t>
  </si>
  <si>
    <t>Virkni ljóskers eða glitauga ekki í samræmi við kröfur þannig að ljósstyrkur aðalljósa er yfir mörkum (kveikt á of mörgum í einu), framvísandi er rautt ljós eða afturvísandi hvítt ljós.</t>
  </si>
  <si>
    <t>Mikið slit í höggdeyfi sem veldur vökvaleka eða öðrum bilunum.</t>
  </si>
  <si>
    <t>Umfram slit í spindilkúlu, fóðringum eða festingum (gætir áhrifa á virkni).</t>
  </si>
  <si>
    <t>Umfram slit í spindilkúlu, fóðringum eða festingum sem gæti valdið því að liðurinn losni í sundur eða aksturshæfni skerðist.</t>
  </si>
  <si>
    <t>7.8. Hraðamælir</t>
  </si>
  <si>
    <t>Ljósker og glitaugu ekki tilgreind í reglugerð um gerð og búnað ökutækja</t>
  </si>
  <si>
    <t>4.1.2.a.2</t>
  </si>
  <si>
    <t>Brotin, laus eða vantar</t>
  </si>
  <si>
    <t>Heiti breytu</t>
  </si>
  <si>
    <t>Gildi</t>
  </si>
  <si>
    <t>Dagsetning skoðunar</t>
  </si>
  <si>
    <t>inspectionDate</t>
  </si>
  <si>
    <t>dags.tími</t>
  </si>
  <si>
    <t>Stöð</t>
  </si>
  <si>
    <t>station</t>
  </si>
  <si>
    <t>Sjá heitatöflu: Númer skoðunarstöðvar (kóði)</t>
  </si>
  <si>
    <t>Staðartegund</t>
  </si>
  <si>
    <t>stationType</t>
  </si>
  <si>
    <t>"S"</t>
  </si>
  <si>
    <t>Fastanúmer</t>
  </si>
  <si>
    <t>permno</t>
  </si>
  <si>
    <t>Gilt fastanúmer í ökutækjaskrá</t>
  </si>
  <si>
    <t>Tegund skoðunar</t>
  </si>
  <si>
    <t>inspectionType</t>
  </si>
  <si>
    <t>Sjá heitatöflu: Tegundir skoðana (kóði)</t>
  </si>
  <si>
    <t>Niðurstaða skoðunar</t>
  </si>
  <si>
    <t>result</t>
  </si>
  <si>
    <t>Sjá heitatöflu: Niðurstöður skoðana (kóði)</t>
  </si>
  <si>
    <t>Frestur til</t>
  </si>
  <si>
    <t>inspectionReDate</t>
  </si>
  <si>
    <t>ár-mán.-dags. t.d. "2022-12-31"</t>
  </si>
  <si>
    <t>Aukaniðurstaða / VERÐUR GERT ÓVIRKT</t>
  </si>
  <si>
    <t>additionalInspectionResult</t>
  </si>
  <si>
    <t>null/tómt</t>
  </si>
  <si>
    <t xml:space="preserve">Staða akstursmælis </t>
  </si>
  <si>
    <t>mileage</t>
  </si>
  <si>
    <t xml:space="preserve">Tölugildi t.d. 123 </t>
  </si>
  <si>
    <t>Skoðunarmaður</t>
  </si>
  <si>
    <t>officer</t>
  </si>
  <si>
    <t>Sjá heitatöflu: Númer skoðunarmanns</t>
  </si>
  <si>
    <t>CO - hægagangi</t>
  </si>
  <si>
    <t>coResult</t>
  </si>
  <si>
    <t>Tölugildi</t>
  </si>
  <si>
    <t>noxResult</t>
  </si>
  <si>
    <t>EKKI VIRKT</t>
  </si>
  <si>
    <t>hcResult</t>
  </si>
  <si>
    <t>CO - yfir 2000 sn/mín</t>
  </si>
  <si>
    <t>co2000</t>
  </si>
  <si>
    <t>Lamda yfir 2000 sn/mín</t>
  </si>
  <si>
    <t>lambda2000</t>
  </si>
  <si>
    <t>Skýring á niðurstöðu skoðunar</t>
  </si>
  <si>
    <t>explanation</t>
  </si>
  <si>
    <t>Frjáls athugasemd skoðunarmanns fyrir niðurstöðu skoðunar í heild (t.d. skoðun hafnað - eigandi hættir við)</t>
  </si>
  <si>
    <t>Upptalning dæmingaratriða</t>
  </si>
  <si>
    <t>Dæmingaratriði Kóði</t>
  </si>
  <si>
    <t xml:space="preserve">item </t>
  </si>
  <si>
    <t>Sjá heitatöflu: Dæmingaratriði (kóði)</t>
  </si>
  <si>
    <t>Athugasemd dæmingaratriðs</t>
  </si>
  <si>
    <t>Frjáls athugasemd skoðunarmanns fyrir hvert dæmingaratriði (t.d. V/M að framan)</t>
  </si>
  <si>
    <t>Þessi tafla er aðeins til stuðnings, sjá Swagger fyrir skeytasendingar fyrir tæknilegar upplýsingar (SGS Rest API V3)</t>
  </si>
  <si>
    <t>Forsenda villusegðar</t>
  </si>
  <si>
    <t>Skilagildi</t>
  </si>
  <si>
    <t>HAUSFÆRSLA</t>
  </si>
  <si>
    <t>Krafa um gildi, finnast í töflu, vera gild/ur</t>
  </si>
  <si>
    <t>E</t>
  </si>
  <si>
    <t>Staðartegund er óútfyllt</t>
  </si>
  <si>
    <t>Staðartegund þarf að vera til og gild</t>
  </si>
  <si>
    <t>Staðartegund hefur óleyfilegt gildi</t>
  </si>
  <si>
    <t>Krafa um gildi</t>
  </si>
  <si>
    <t>Skoðunarstöð þarf að vera til og gild</t>
  </si>
  <si>
    <t>Þessi skoðunarstöð er ekki gild</t>
  </si>
  <si>
    <t>Skoðunardagsetning</t>
  </si>
  <si>
    <t>Krafa um gildi, vera gild/ur</t>
  </si>
  <si>
    <t>Ef eldri en frá í gær</t>
  </si>
  <si>
    <t>M</t>
  </si>
  <si>
    <t>Dagsetning skoðunar er eldri en samdægurs</t>
  </si>
  <si>
    <t>Má ekki vera fram í tímann</t>
  </si>
  <si>
    <t>Tímastimpill á skoðun er fram í tímann</t>
  </si>
  <si>
    <t>Ekki er leyfilegt að skrá skoðun með tíma á milli 00:00 og 07:00</t>
  </si>
  <si>
    <t>Ekki er hægt að senda inn fleiri en eina aðalskoðun á ári</t>
  </si>
  <si>
    <t>Fastanúmer er ekki til í ökutækjaskrá</t>
  </si>
  <si>
    <t>Ökutækið er afskráð</t>
  </si>
  <si>
    <t>W</t>
  </si>
  <si>
    <t>Ökutækið er afskráð og ekki er um endurskráningarskoðun að ræða</t>
  </si>
  <si>
    <t>Ökutækið er forskráð</t>
  </si>
  <si>
    <t>Má ekki vera með lögreglulás</t>
  </si>
  <si>
    <t>Eftirlýst ökutæki (lögreglulás), skoðun er óheimil</t>
  </si>
  <si>
    <t>Má ekki vera með tjónalás</t>
  </si>
  <si>
    <t>Ökutækið er skráð tjónaökutæki, skoðun er óheimil</t>
  </si>
  <si>
    <t>Ökutækið er skráð úr umferð</t>
  </si>
  <si>
    <t>Skoðunartegund ekki gild</t>
  </si>
  <si>
    <t>Verið er að skrá endurskoðun á ökutæki sem er með gilda aðalskoðun_x000D_</t>
  </si>
  <si>
    <t xml:space="preserve">Ökutækið er forskráð og ekki er um skráningarskoðun, samanburðarskoðun eða fulltrúaskoðun að ræða  </t>
  </si>
  <si>
    <t>Verið er að skrá aðalskoðun á ökutæki á ári sem samræmist ekki skoðunarreglu þess_x000D_</t>
  </si>
  <si>
    <t>Skoðun samræmist ekki skoðunarreglu ökutækis</t>
  </si>
  <si>
    <t>Verið er að skrá aðalskoðun á eftir endurskoðun sama dag</t>
  </si>
  <si>
    <t>Ekki er hægt að senda inn aðalskoðun með tímastimpili á eftir endurskoðun sama dag</t>
  </si>
  <si>
    <t>Endurskoðun er með tímastimpli á undan aðalskoðun sama dag</t>
  </si>
  <si>
    <t>Ekki er hægt að senda inn endurskoðun með tímastmipli á undan aðalskoðun sama dag</t>
  </si>
  <si>
    <t>Tegund skoðunar er önnur en endurskoðun sem endurskoðunarverkstæði er að senda inn</t>
  </si>
  <si>
    <t>Ekki er leyfilegt að skrá aðalskoðun á endurskoðunarverkstæði</t>
  </si>
  <si>
    <t>Boðun í skoðun (sent inn aftur)</t>
  </si>
  <si>
    <t>Síðasta skoðun var einnig boðun í skoðun</t>
  </si>
  <si>
    <t>Boðun í skoðun</t>
  </si>
  <si>
    <t>Skoðunarstöð má ekki boða ökutæki í skoðun</t>
  </si>
  <si>
    <t>Skoðunarmaður er ekki gildur</t>
  </si>
  <si>
    <t>Finnast í töflu, vera gild/ur</t>
  </si>
  <si>
    <t>Niðurstaða skoðunar er óleyfilegt gildi</t>
  </si>
  <si>
    <t>Niðurstaða skoðunar er ekki í samræmi við ströngustu aðfinnsluna</t>
  </si>
  <si>
    <t>Óleyfileg niðurstaða skoðunar fyrir endurskoðunarverkstæði (bara leyfð án aths)</t>
  </si>
  <si>
    <t>Ekkert dæmingaratriði er skráð og niðurstaða er ekki án athugasemda</t>
  </si>
  <si>
    <t>Niðurstaða skoðunar er endurskoðun og frestur er óútfylltur</t>
  </si>
  <si>
    <t>Niðurstaða skoðunar er endurskoðun en dagsetningu frests vantar</t>
  </si>
  <si>
    <t>Dags er í fresti en niðurstaða skoðunar er önnur en endurskoðun</t>
  </si>
  <si>
    <t>Frestur er gefinn (dagsetning í fresti) en niðurstaða skoðunar er önnur en endurskoðun</t>
  </si>
  <si>
    <t>Veittur frestur samræmist ekki reglum</t>
  </si>
  <si>
    <t>CO-hægagangi</t>
  </si>
  <si>
    <t>CO gildi vantar</t>
  </si>
  <si>
    <t>CO innihald er utan leyfilegs bils og niðurstaða skoðunar er án athugasemda</t>
  </si>
  <si>
    <t>Gildi reykþykknis vantar</t>
  </si>
  <si>
    <t>Reykþykkni er utan leyfilegs bils og niðurstaða skoðunar er án athugasemda</t>
  </si>
  <si>
    <t>CO-yfir 2000</t>
  </si>
  <si>
    <t>Lamda yfir 2000</t>
  </si>
  <si>
    <t>Ekki er búið að skrá stöðu akstursmælis</t>
  </si>
  <si>
    <t>Staða akstursmælis er lægri en fyrra gildi (síðustu aðalskoðunar)</t>
  </si>
  <si>
    <t>Staða akstursmælis er lægri en í síðustu aðalskoðun</t>
  </si>
  <si>
    <t>AÐFINNSLUR</t>
  </si>
  <si>
    <t>Skoðunaratriði númer</t>
  </si>
  <si>
    <t>Aðfinnsla er óútfyllt eða óleyfilegt gildi</t>
  </si>
  <si>
    <t>Dæming skoðunaratriðis</t>
  </si>
  <si>
    <t>ANNAÐ EFTIRLIT MEÐ FÆRSLUNNI Í HEILD</t>
  </si>
  <si>
    <t>Nákvæmlega eins skoðunarfærsla er til nú þegar (að leyfa ekki innlestur á sömu skoðunarfærslu aftur og aftur, þ.e. öll gildi nákvæmlega eins)</t>
  </si>
  <si>
    <t>Skoðun er til nú þegar</t>
  </si>
  <si>
    <t>Gildistími hraðatakmarka útrunninn en ekki gerð athugasemd við skoðun</t>
  </si>
  <si>
    <t>Tegundir skoðana</t>
  </si>
  <si>
    <t>Niðurstöður skoðana</t>
  </si>
  <si>
    <t>Númer skoðunarstöðvar</t>
  </si>
  <si>
    <t>Númer skoðunarmanns</t>
  </si>
  <si>
    <t>Dæmingaratriði</t>
  </si>
  <si>
    <t>Kóði</t>
  </si>
  <si>
    <t>Starfsstöð</t>
  </si>
  <si>
    <t>Dæmingarnúmer</t>
  </si>
  <si>
    <t>Atriði - undirkaflaheiti</t>
  </si>
  <si>
    <t>Aðfinnsla - nánari útskýring á dæmingaratriði</t>
  </si>
  <si>
    <t>Dæming</t>
  </si>
  <si>
    <t>Dæmingarnúmer og stytt heiti atriðis og aðfinnslu</t>
  </si>
  <si>
    <t>A</t>
  </si>
  <si>
    <t>Aðalskoðun</t>
  </si>
  <si>
    <t>Án athugasemda</t>
  </si>
  <si>
    <t>Aðalskoðun Austurland</t>
  </si>
  <si>
    <t>Skoðunarmaður Frumherja</t>
  </si>
  <si>
    <t xml:space="preserve">Skráningarmerki </t>
  </si>
  <si>
    <t>0.1.a Skráningarmerki - vantar / ótrygg festing</t>
  </si>
  <si>
    <t>B</t>
  </si>
  <si>
    <t>Breytingaskoðun</t>
  </si>
  <si>
    <t>Lagfæring</t>
  </si>
  <si>
    <t>Aðalskoðun Færanleg stöð</t>
  </si>
  <si>
    <t>0.1.b Skráningarmerki - áletrun vantar eða er ólæsileg</t>
  </si>
  <si>
    <t>C</t>
  </si>
  <si>
    <t>Endurskoðun v/skráningar</t>
  </si>
  <si>
    <t>Frestur</t>
  </si>
  <si>
    <t>0.1.c Skráningarmerki - ekki í samræmi við ökutækjaskrá</t>
  </si>
  <si>
    <t>D</t>
  </si>
  <si>
    <t>Endurskráningarskoðun</t>
  </si>
  <si>
    <t>Akstursbann</t>
  </si>
  <si>
    <t>Aðalskoðun Grundarfirði</t>
  </si>
  <si>
    <t>Verksmiðjunúmer</t>
  </si>
  <si>
    <t>0.2.a Verksmiðjunúmer</t>
  </si>
  <si>
    <t>Endurskoðun</t>
  </si>
  <si>
    <t>0.2.b Verksmiðjunúmer</t>
  </si>
  <si>
    <t>K</t>
  </si>
  <si>
    <t>Endurskoðun v/ breytinga</t>
  </si>
  <si>
    <t>Aðalskoðun Kópaskeri</t>
  </si>
  <si>
    <t>0.2.c Verksmiðjunúmer</t>
  </si>
  <si>
    <t>S</t>
  </si>
  <si>
    <t>Skráningarskoðun</t>
  </si>
  <si>
    <t xml:space="preserve">Aksturshemlafetill / hemlahandfang - stirðleiki og slit </t>
  </si>
  <si>
    <t>1.1.1.a Aksturshemlafetill/-handfang - stirt/stíft</t>
  </si>
  <si>
    <t>U</t>
  </si>
  <si>
    <t>Aukaskoðun að kröfu lögr.</t>
  </si>
  <si>
    <t>Aðalskoðun Norðurland</t>
  </si>
  <si>
    <t>1.1.1.b Aksturshemlafetill/-handfang - mikið slit/hlaup</t>
  </si>
  <si>
    <t>X</t>
  </si>
  <si>
    <t>Aðalskoðun fyrra árs</t>
  </si>
  <si>
    <t xml:space="preserve">Aksturshemlafetill / hemlahandfang - færsla og hálkuvörn </t>
  </si>
  <si>
    <t>1.1.2.a Aksturshemlafetill/-handfang - of mikið/lítið fríhlaup</t>
  </si>
  <si>
    <t>Z</t>
  </si>
  <si>
    <t>Endurskoðun fyrra árs</t>
  </si>
  <si>
    <t>Aðalskoðun Selfossi</t>
  </si>
  <si>
    <t>1.1.2.b.1 Aksturshemlafetill/-handfang - sleppir ekki á réttan hátt</t>
  </si>
  <si>
    <t>SB</t>
  </si>
  <si>
    <t>Samanburðarskoðun</t>
  </si>
  <si>
    <t>1.1.2.b.2 Aksturshemlafetill/-handfang - sleppir á ófullnægjandi hátt</t>
  </si>
  <si>
    <t>LS</t>
  </si>
  <si>
    <t>Leyfisskoðun</t>
  </si>
  <si>
    <t>Betri skoðun ehf</t>
  </si>
  <si>
    <t>1.1.2.c Aksturshemlafetill/-handfang - hálkuvörn ófullnægjandi</t>
  </si>
  <si>
    <t>ES</t>
  </si>
  <si>
    <t>Eðalvagnaskoðun</t>
  </si>
  <si>
    <t>Frumherji Akranesi</t>
  </si>
  <si>
    <t>Loftþjappa (hjálparátak), þrýstiloftsgeymar og loftleki</t>
  </si>
  <si>
    <t>1.1.3.a.1 Hjálparátak (loft) - viðvörun eftir 3-4 skipti</t>
  </si>
  <si>
    <t>FS</t>
  </si>
  <si>
    <t>Ferðaþjónustuleyfisskoðun</t>
  </si>
  <si>
    <t>Frumherji Akureyri</t>
  </si>
  <si>
    <t>1.1.3.a.2 Hjálparátak (loft) - viðvörun eftir 0-2 skipti</t>
  </si>
  <si>
    <t>EA</t>
  </si>
  <si>
    <t>Endurtekin aðalskoðun</t>
  </si>
  <si>
    <t>Frumherji Blönduósi</t>
  </si>
  <si>
    <t>1.1.3.b Hjálparátak (loft) - of langur tími til að auka kerfisþrýsting</t>
  </si>
  <si>
    <t>Frumherji Borgarnesi</t>
  </si>
  <si>
    <t>1.1.3.c Hjálparátak (loft) - varloki/þrýstiöryggisloki virkar ekki</t>
  </si>
  <si>
    <t>Frumherji Búðardal</t>
  </si>
  <si>
    <t>1.1.3.d Hjálparátak (loft) - loftleki eða þrýstingsfall í kerfi</t>
  </si>
  <si>
    <t>Frumherji Fellabæ</t>
  </si>
  <si>
    <t>1.1.3.e.1 Loftþjappa/-geymar - skemmdir hafa áhrif á hemlun</t>
  </si>
  <si>
    <t>Frumherji Færanleg stöð</t>
  </si>
  <si>
    <t>1.1.3.e.2 Loftþjappa/-geymar - lágmarkshemlun næst ekki vegna skemmda</t>
  </si>
  <si>
    <t>Frumherji Grindavík</t>
  </si>
  <si>
    <t xml:space="preserve">Viðvörunarbúnaður fyrir lágan loftþrýsting </t>
  </si>
  <si>
    <t>1.1.4.a.1 Viðvörunarbúnaður fyrir lágan loftþrýsting - ófullnægjandi</t>
  </si>
  <si>
    <t>1.1.4.a.2 Viðvörunarbúnaður fyrir lágan loftþrýsting - engin viðvörun</t>
  </si>
  <si>
    <t xml:space="preserve">Handvirkur hemlastjórnloki </t>
  </si>
  <si>
    <t>1.1.5.a Handvirkur hemlastjórnloki - stjórnbúnaður skemmdur</t>
  </si>
  <si>
    <t>1.1.5.b Handvirkur hemlastjórnloki - stjórnbúnaður laus</t>
  </si>
  <si>
    <t>Frumherji Húsavík</t>
  </si>
  <si>
    <t>1.1.5.c Handvirkur hemlastjórnloki - tengingar lausar eða leki</t>
  </si>
  <si>
    <t>Frumherji Hvammstanga</t>
  </si>
  <si>
    <t>1.1.5.d Handvirkur hemlastjórnloki - ófullnægjandi virkni</t>
  </si>
  <si>
    <t>Frumherji Hvolsvelli</t>
  </si>
  <si>
    <t>Stöðuhemill (handfang, fetill, rafrænn hemill)</t>
  </si>
  <si>
    <t>1.1.6.a Stöðuhemill (handfang, fetill, rafrænn hemill) - hak heldur ekki</t>
  </si>
  <si>
    <t>Frumherji Höfn í Hornafirði</t>
  </si>
  <si>
    <t>1.1.6.b.1 Stöðuhemill (handfang, fetill, rafrænn hemill) - slit</t>
  </si>
  <si>
    <t>Frumherji Ísafirði</t>
  </si>
  <si>
    <t>1.1.6.b.2 Stöðuhemill (handfang, fetill, rafrænn hemill) - mjög mikið slit</t>
  </si>
  <si>
    <t>1.1.6.c Stöðuhemill (handfang, fetill, rafrænn hemill) - of mikil færsla</t>
  </si>
  <si>
    <t>Frumherji Neskaupstað</t>
  </si>
  <si>
    <t>1.1.6.d Stöðuhemill (handfang, fetill, rafrænn hemill) - skemmdur/óvirkur</t>
  </si>
  <si>
    <t>Frumherji Njarðvík</t>
  </si>
  <si>
    <t>1.1.6.e Stöðuhemill (handfang, fetill, rafrænn hemill) - röng viðvörun</t>
  </si>
  <si>
    <t>Frumherji Patreksfirði</t>
  </si>
  <si>
    <t>Hemlalokar (stjórnlokar og stillar)</t>
  </si>
  <si>
    <t>1.1.7.a.1 Hemlalokar (stjórnlokar og stillar) - loki skemmdur eða lekur</t>
  </si>
  <si>
    <t>Frumherji Sauðárkróki</t>
  </si>
  <si>
    <t>1.1.7.a.2 Hemlalokar (stjórnlokar og stillar) - loki virkar illa</t>
  </si>
  <si>
    <t>Frumherji Selfossi</t>
  </si>
  <si>
    <t>1.1.7.b Hemlalokar (stjórnlokar og stillar) - olíuleki frá loftþjöppu</t>
  </si>
  <si>
    <t>Frumherji Siglufirði</t>
  </si>
  <si>
    <t>1.1.7.c Hemlalokar (stjórnlokar og stillar) - festingar ótryggar</t>
  </si>
  <si>
    <t>1.1.7.d.1 Hemlalokar (stjórnlokar og stillar) - hemlavökvi lekur</t>
  </si>
  <si>
    <t>Frumherji Stykkishólmi</t>
  </si>
  <si>
    <t>1.1.7.d.2 Hemlalokar (stjórnlokar og stillar) - virkni skert vegna leka</t>
  </si>
  <si>
    <t xml:space="preserve">Tengingar fyrir hemlaleiðslur eftirvagna </t>
  </si>
  <si>
    <t>1.1.8.a.1 Tengingar f. hemlaleiðslur eftirvagna (raf/loft) - bilun</t>
  </si>
  <si>
    <t>Frumherji Tálknafirði</t>
  </si>
  <si>
    <t>1.1.8.a.2 Tengingar f. hemlaleiðslur eftirvagna (raf/loft) - virkni ófullnægjandi</t>
  </si>
  <si>
    <t>Frumherji Vestmannaeyjum</t>
  </si>
  <si>
    <t>1.1.8.b.1 Tengingar f. hemlaleiðslur eftirvagna (raf/loft) - festingar skemmdar</t>
  </si>
  <si>
    <t>Frumherji Vopnafirði</t>
  </si>
  <si>
    <t>1.1.8.b.2 Tengingar f. hemlaleiðslur eftirvagna (raf/loft) - festingar ótryggar</t>
  </si>
  <si>
    <t>Tékkland Akureyri</t>
  </si>
  <si>
    <t>1.1.8.c.1 Tengingar f. hemlaleiðslur eftirvagna (raf/loft) - mikill leki</t>
  </si>
  <si>
    <t>1.1.8.c.2 Tengingar f. hemlaleiðslur eftirvagna (raf/loft) - leki truflar virkni</t>
  </si>
  <si>
    <t>1.1.8.d.1 Tengingar f. hemlaleiðslur eftirvagna (raf/loft) - röng virkni</t>
  </si>
  <si>
    <t>1.1.8.d.2 Tengingar f. hemlaleiðslur eftirvagna (raf/loft) - röng virkni hemlunar</t>
  </si>
  <si>
    <t xml:space="preserve">Þrýstiloftsgeymar </t>
  </si>
  <si>
    <t>1.1.9.a.1 Þrýstiloftsgeymar - lítillega skemmdur eða tærður</t>
  </si>
  <si>
    <t>Skoðunarmaður Tékklands</t>
  </si>
  <si>
    <t>1.1.9.a.2 Þrýstiloftsgeymar - mikið skemmdur, tærður eða lekur</t>
  </si>
  <si>
    <t>1.1.9.b.1 Þrýstiloftsgeymar - truflun á virkni aftöppunar</t>
  </si>
  <si>
    <t>1.1.9.b.2 Þrýstiloftsgeymar - aftöppun óvirk eða vantar</t>
  </si>
  <si>
    <t>1.1.9.c Þrýstiloftsgeymar - geymir laus eða festingar ófullnægjandi</t>
  </si>
  <si>
    <t xml:space="preserve">Höfuðdæla, hjálparátak og vökvaforðabúr </t>
  </si>
  <si>
    <t>1.1.10.a.1 Hjálparátak (vökva) - slök virkni</t>
  </si>
  <si>
    <t>1.1.10.a.2 Hjálparátak (vökva) - virkni ófullnægjandi</t>
  </si>
  <si>
    <t>1.1.10.b.1 Höfuðdæla - ónóg virkni en hemlar virka ennþá</t>
  </si>
  <si>
    <t>1.1.10.b.2 Höfuðdæla - ófullnægjandi virkni eða leki sem bitnar á hemlun</t>
  </si>
  <si>
    <t>1.1.10.c.1 Höfuðdæla - laus í festingum</t>
  </si>
  <si>
    <t>1.1.10.c.2 Höfuðdæla - laus í festingum með áhrifum á virkni/hemlun</t>
  </si>
  <si>
    <t>1.1.10.d.1 Hemlavökvi - ekki nægur, er undir lágmarksmörkum</t>
  </si>
  <si>
    <t>1.1.10.d.2 Hemlavökvi - ekki nægur, er töluvert undir lágmarksmörkum</t>
  </si>
  <si>
    <t>1.1.10.d.3 Hemlavökvi - enginn nýtanlegur vökvi í forðabúri</t>
  </si>
  <si>
    <t>1.1.10.e Höfuðdæla - lok vantar</t>
  </si>
  <si>
    <t>1.1.10.f Forðabúr - viðvörunarljós logar eða er bilað</t>
  </si>
  <si>
    <t>Skoðunarmaður Betri skoðunar</t>
  </si>
  <si>
    <t>1.1.10.g Forðabúr - viðvörunarljós virkar ekki rétt</t>
  </si>
  <si>
    <t>Hemlarör (vökva og loft)</t>
  </si>
  <si>
    <t>1.1.11.a Hemlarör (vökva og loft) - alvarlegt ástand, gæti farið í sundur</t>
  </si>
  <si>
    <t>1.1.11.b.1 Hemlarör (loft) - leki frá rörum eða tengingum</t>
  </si>
  <si>
    <t>1.1.11.b.2 Hemlarör (vökva) - leki frá rörum eða tengingum</t>
  </si>
  <si>
    <t>1.1.11.c.1 Hemlarör (vökva og loft) - skemmd eða mikið tærð</t>
  </si>
  <si>
    <t>1.1.11.c.2 Hemlarör (vökva og loft) - alvarlega skemmd/tærð</t>
  </si>
  <si>
    <t>Skoðunarmaður Aðalskoðunar</t>
  </si>
  <si>
    <t>1.1.11.d.1 Hemlarör (vökva og loft) - ófullkomnar tengingar</t>
  </si>
  <si>
    <t>1.1.11.d.2 Hemlarör (vökva og loft) - rangar tengingar</t>
  </si>
  <si>
    <t xml:space="preserve">Hemlaslöngur </t>
  </si>
  <si>
    <t>1.1.12.a Hemlaslöngur - alvarlegt ástand, gæti farið í sundur</t>
  </si>
  <si>
    <t>1.1.12.b.1 Hemlaslöngur - sprungnar, slitnar, snúnar, nuddaðar, of stuttar</t>
  </si>
  <si>
    <t>1.1.12.b.2 Hemlaslöngur - skemmdir, slit eða ástand truflar virkni</t>
  </si>
  <si>
    <t>1.1.12.c.1 Hemlaslöngur (loft) - leki frá slöngum eða tengingum</t>
  </si>
  <si>
    <t>1.1.12.c.2 Hemlaslöngur (vökva) - leki frá slöngum eða tengingum</t>
  </si>
  <si>
    <t>1.1.12.d.1 Hemlaslöngur - þenjast út undir þrýstingi</t>
  </si>
  <si>
    <t>1.1.12.d.2 Hemlaslöngur - þenjast út undir þrýstingi svo sést í striga</t>
  </si>
  <si>
    <t>1.1.12.e Hemlaslöngur - morknar/fúnar</t>
  </si>
  <si>
    <t xml:space="preserve">Hemlaborðar og hemlaklossar </t>
  </si>
  <si>
    <t>1.1.13.a.1 Hemlaborðar og hemlaklossar - slit niður að lágmarksmörkum</t>
  </si>
  <si>
    <t>1.1.13.a.2 Hemlaborðar og hemlaklossar- slit niður fyrir lágmarksmörk</t>
  </si>
  <si>
    <t>1.1.13.b.1 Hemlaborðar og hemlaklossar - óhreinindi</t>
  </si>
  <si>
    <t>1.1.13.b.2 Hemlaborðar og hemlaklossar - óhreinindi skerða hemlun</t>
  </si>
  <si>
    <t>1.1.13.c Hemlaborðar og hemlaklossar - ranglega festir eða vantar</t>
  </si>
  <si>
    <t xml:space="preserve">Hemlaskálar og hemladiskar </t>
  </si>
  <si>
    <t>1.1.14.a.1 Hemlaskálar og hemladiskar - slit</t>
  </si>
  <si>
    <t>1.1.14.a.2 Hemlaskálar og hemladiskar - miklar skemmdir</t>
  </si>
  <si>
    <t>1.1.14.b.1 Hemlaskálar og hemladiskar - óhreinindi</t>
  </si>
  <si>
    <t>1.1.14.b.2 Hemlaskálar og hemladiskar - óhreinindi skerða hemlun</t>
  </si>
  <si>
    <t>1.1.14.c Hemlaskálar og hemladiskar - vantar</t>
  </si>
  <si>
    <t>1.1.14.d Hemlaskálar og hemladiskar - hlífðarplata laus í festingum</t>
  </si>
  <si>
    <t xml:space="preserve">Stangir, armar, tengingar, barkar og vírar </t>
  </si>
  <si>
    <t>1.1.15.a.1 Stangir, armar, tengingar, barkar og vírar - þvingun/skemmdir</t>
  </si>
  <si>
    <t>1.1.15.a.2 Stangir, armar, tengingar, barkar og vírar - þvingun skerðir hemlun</t>
  </si>
  <si>
    <t>1.1.15.b.1 Stangir, armar, tengingar, barkar og vírar - slit</t>
  </si>
  <si>
    <t>1.1.15.b.2 Stangir, armar, tengingar, barkar og vírar - slit skerðir hemlun</t>
  </si>
  <si>
    <t>1.1.15.c Stangir, armar, tengingar, barkar og vírar - ótryggar</t>
  </si>
  <si>
    <t>1.1.15.d Stangir, armar, tengingar, barkar og vírar - kápa barka skemmd</t>
  </si>
  <si>
    <t>1.1.15.e Stangir, armar, tengingar, barkar og vírar - stirðleiki í börkum</t>
  </si>
  <si>
    <t>1.1.15.f Stangir, armar, tengingar, barkar og vírar - óeðlileg færsla/afstaða</t>
  </si>
  <si>
    <t xml:space="preserve">Hemlastrokkar og hemladælur </t>
  </si>
  <si>
    <t>1.1.16.a.1 Hemlastrokkar og hemladælur - sprungur/skemmdir</t>
  </si>
  <si>
    <t>1.1.16.a.2 Hemlastrokkar og hemladælur - sprungur/skemmdir skerða hemlun</t>
  </si>
  <si>
    <t>1.1.16.b.1 Hemlastrokkar og hemladælur - leki</t>
  </si>
  <si>
    <t>1.1.16.b.2 Hemlastrokkar og hemladælur - leki skerðir hemlun</t>
  </si>
  <si>
    <t>1.1.16.c.1 Hemlastrokkar og hemladælur - ótrygg festing</t>
  </si>
  <si>
    <t>1.1.16.c.2 Hemlastrokkar og hemladælur - ótrygg festing skerðir hemlun</t>
  </si>
  <si>
    <t>1.1.16.d.1 Hemlastrokkar og hemladælur - mikil tæring</t>
  </si>
  <si>
    <t>1.1.16.d.2 Hemlastrokkar og hemladælur - mikil tæring og gætu brotnað</t>
  </si>
  <si>
    <t>1.1.16.e.1 Útílega - erfitt að snúa hjóli</t>
  </si>
  <si>
    <t>1.1.16.e.2 Útílega - varla hægt að snúa hjóli</t>
  </si>
  <si>
    <t>1.1.16.f.1 Hemlastrokkar og hemladælur - hlífðargúmmí skemmt</t>
  </si>
  <si>
    <t>1.1.16.f.2 Hemlastrokkar og hemladælur - hlífðargúmmí vantar/rifið/tætt</t>
  </si>
  <si>
    <t xml:space="preserve">Hleðslustýrð hemlajöfnun </t>
  </si>
  <si>
    <t>1.1.17.a Hleðslustýrð hemlajöfnun - rangar tengingar</t>
  </si>
  <si>
    <t>1.1.17.b Hleðslustýrð hemlajöfnun - rangar stillingar</t>
  </si>
  <si>
    <t>1.1.17.c.1 Hleðslustýrð hemlajöfnun - loki fastur (ABS er virkt)</t>
  </si>
  <si>
    <t>1.1.17.c.2 Hleðslustýrð hemlajöfnun - loki fastur/virkar ekki (ABS vantar/óvirkt)</t>
  </si>
  <si>
    <t>1.1.17.d Hleðslustýrð hemlajöfnun - loka vantar</t>
  </si>
  <si>
    <t>1.1.17.e Hleðslustýrð hemlajöfnun - merki um stillingu vantar</t>
  </si>
  <si>
    <t>1.1.17.f Hleðslustýrð hemlajöfnun - merking um stillingu ólæsileg/röng</t>
  </si>
  <si>
    <t xml:space="preserve">Útíherslur hemla </t>
  </si>
  <si>
    <t>1.1.18.a Útíherslur hemla - skemmdir, slit, stilling, óeðlileg hreyfing</t>
  </si>
  <si>
    <t>1.1.18.b Útíherslur hemla - búnaður bilaður</t>
  </si>
  <si>
    <t>1.1.18.c Útíherslur hemla - röng ísetning eða rangir varahlutir</t>
  </si>
  <si>
    <t xml:space="preserve">Hamlari - ástand </t>
  </si>
  <si>
    <t>1.1.19.a.1 Hamlari - festingar/festipúðar lausar/skemmdir</t>
  </si>
  <si>
    <t>1.1.19.a.2 Hamlari - virkar illa vegna lausra festinga/festipúða</t>
  </si>
  <si>
    <t>1.1.19.b Hamlari - augljóslega bilaður eða vantar</t>
  </si>
  <si>
    <t xml:space="preserve">Sjálfvirkt neyðarhemlakerfi eftirvagns </t>
  </si>
  <si>
    <t>1.1.20 Sjálfvirkt neyðarhemlakerfi eftirvagns - virkar ekki við aftengingu vagns</t>
  </si>
  <si>
    <t xml:space="preserve">Hemlakerfi - annað </t>
  </si>
  <si>
    <t>1.1.21.a.1 Hemlakerfi - aðrir kerfishlutar hemlakerfis tærðir</t>
  </si>
  <si>
    <t>1.1.21.a.2 Hemlakerfi - aðrir kerfishlutar hemlakerfis verulega tærðir</t>
  </si>
  <si>
    <t>1.1.21.b.1 Hemlakerfi - loft eða ísvari lekur</t>
  </si>
  <si>
    <t>1.1.21.b.2 Hemlakerfi - loft eða ísvari lekur sem hefur áhrif á virkni</t>
  </si>
  <si>
    <t>1.1.21.c Hemlakerfi - aðrir hemlakerfishlutir ótryggir</t>
  </si>
  <si>
    <t>1.1.21.d.1 Hemlakerfi - ótrygg breyting á hemlakerfishlut</t>
  </si>
  <si>
    <t>1.1.21.d.2 Hemlakerfi - ótrygg breyting á hemlakerfishlut sem skerðir hemlun</t>
  </si>
  <si>
    <t xml:space="preserve">Prufutengi í lofthemlakerfi </t>
  </si>
  <si>
    <t>1.1.22.a Prufutengi í lofthemlakerfi - vantar</t>
  </si>
  <si>
    <t>1.1.22.b.1 Prufutengi í lofthemlakerfi - skemmd</t>
  </si>
  <si>
    <t>1.1.22.b.2 Prufutengi í lofthemlakerfi - ónothæf eða lek</t>
  </si>
  <si>
    <t xml:space="preserve">Ýtihemill fyrir eftirvagn </t>
  </si>
  <si>
    <t>1.1.23 Ýtihemill fyrir eftirvagn - hemlun ónóg</t>
  </si>
  <si>
    <t>Virkni aksturshemils (ójafnir hemlunarkraftar og aflögun)</t>
  </si>
  <si>
    <t>1.2.1.a.1 Ójafnir aksturshemlunarkraftar - ónógir á einu eða fleiri hjólum</t>
  </si>
  <si>
    <t>1.2.1.a.2 Ójafnir aksturshemlunarkraftar - engir á einu eða fleiri hjólum</t>
  </si>
  <si>
    <t>1.2.1.b.1 Ójafnir aksturshemlunarkraftar - mism. &gt;30% milli hjóla á sama ási</t>
  </si>
  <si>
    <t>1.2.1.b.2 Ójafnir aksturshemlunarkraftar - mism. &gt;50% milli hjóla á stýrðum ási</t>
  </si>
  <si>
    <t>1.2.1.c Virkni aksturshemils - hemlar læsast strax</t>
  </si>
  <si>
    <t>1.2.1.d Virkni aksturshemils - ásetningar- eða losunartími of langur</t>
  </si>
  <si>
    <t>1.2.1.e Aflögun - of mikil</t>
  </si>
  <si>
    <t>Geta aksturshemils (hemlun og hemlunargeta)</t>
  </si>
  <si>
    <t>1.2.2.1 Geta aksturshemils ónóg - M, N, O (fyrst skráð eftir 01.01.2012)</t>
  </si>
  <si>
    <t>1.2.2.2 Geta aksturshemils ónóg - M, N, O (fyrst skráð fyrir 31.12.2011)</t>
  </si>
  <si>
    <t>1.2.2.3 Geta aksturshemils ónóg - L</t>
  </si>
  <si>
    <t>1.2.2.4 Geta aksturshemils óviðunandi</t>
  </si>
  <si>
    <t>Virkni sérstaks neyðarhemils</t>
  </si>
  <si>
    <t>1.3.1.a.1 Virkni sérstaks neyðarhemils - ónóg á einu eða fleiri hjólum</t>
  </si>
  <si>
    <t>1.3.1.a.2 Virkni sérstaks neyðarhemils - engin á einu eða fleiri hjólum</t>
  </si>
  <si>
    <t>1.3.1.b.1 Virkni sérstaks neyðarhemils - mism. &gt;30% milli hjóla á sama ási</t>
  </si>
  <si>
    <t>1.3.1.b.2 Virkni sérstaks neyðarhemils - mism. &gt;50% milli hjóla á stýrðum ási</t>
  </si>
  <si>
    <t>1.3.1.c Virkni sérstaks neyðarhemils - hemlar læsast strax</t>
  </si>
  <si>
    <t>Geta sérstaks neyðarhemils</t>
  </si>
  <si>
    <t>1.3.2.1 Geta sérstaks neyðarhemils - ónóg</t>
  </si>
  <si>
    <t>1.3.2.2 Geta sérstaks neyðarhemils - óviðunandi</t>
  </si>
  <si>
    <t xml:space="preserve">Virkni stöðuhemils </t>
  </si>
  <si>
    <t>1.4.1.1 Virkni stöðuhemils - óvirkir að hluta/öllu leyti</t>
  </si>
  <si>
    <t>1.4.1.2 Virkni stöðuhemils - óviðunandi</t>
  </si>
  <si>
    <t xml:space="preserve">Geta stöðuhemils </t>
  </si>
  <si>
    <t>1.4.2.1 Geta stöðuhemils - ónóg</t>
  </si>
  <si>
    <t>1.4.2.2 Geta stöðuhemils - óviðunandi</t>
  </si>
  <si>
    <t xml:space="preserve">Virkni hamlara </t>
  </si>
  <si>
    <t>1.5.a Virkni hamlara - kraftar aukast ekki jafnt</t>
  </si>
  <si>
    <t>1.5.b Virkni hamlara - óvirkur</t>
  </si>
  <si>
    <t>Hemlalæsivörn (ABS)</t>
  </si>
  <si>
    <t>1.6.a Hemlalæsivörn (ABS) - viðvörunarbúnaður (ABS-ljós) bilaður</t>
  </si>
  <si>
    <t>1.6.b Hemlalæsivörn (ABS) - viðvörunarbúnaður (ABS-ljós) sýnir kerfisbilun</t>
  </si>
  <si>
    <t>1.6.c Hemlalæsivörn (ABS) - hraðaskynjara við hjól vantar/skemmdur</t>
  </si>
  <si>
    <t>1.6.d Hemlalæsivörn (ABS) - lagnir skemmdar</t>
  </si>
  <si>
    <t>1.6.e Hemlalæsivörn (ABS) - aðra íhluti vantar/skemmdir</t>
  </si>
  <si>
    <t>1.6.f Hemlalæsivörn (ABS) - raflestur gefur til kynna bilun</t>
  </si>
  <si>
    <t>Rafrænt hemlakerfi (EBS)</t>
  </si>
  <si>
    <t>1.7.a Rafrænt hemlakerfi (EBS) - viðvörunarbúnaður (EBS-ljós) bilaður</t>
  </si>
  <si>
    <t>1.7.b Rafrænt hemlakerfi (EBS) - viðvörunarbúnaður (EBS-ljós) sýnir kerfisbilun</t>
  </si>
  <si>
    <t>1.7.c Rafrænt hemlakerfi (EBS) - Raflestur gefur til kynna bilun</t>
  </si>
  <si>
    <t>Hemlavökvi</t>
  </si>
  <si>
    <t>1.8.1 Hemlavökvi - mengaður eða með botnfalli</t>
  </si>
  <si>
    <t>1.8.2 Hemlavökvi - yfirvofandi hætta á bilun</t>
  </si>
  <si>
    <t xml:space="preserve">Ástand stýrisvélar </t>
  </si>
  <si>
    <t>2.1.1.a Stýrisvél - stirðleiki þegar stýri er snúið</t>
  </si>
  <si>
    <t>2.1.1.b.1 Stýrisvél - sektorarmur undinn / rílufestingar slitnar</t>
  </si>
  <si>
    <t>2.1.1.b.2 Stýrisvél - sektorarmur undinn / rílufestingar slitnar sem truflar virkni</t>
  </si>
  <si>
    <t>2.1.1.c.1 Stýrisvél - styrkleikamissir í sektorarmi</t>
  </si>
  <si>
    <t>2.1.1.c.2 Stýrisvél - styrkleikamissir í sektorarmi sem truflar virkni</t>
  </si>
  <si>
    <t>2.1.1.d.1 Stýrisvél - mjög mikil hreyfing á sektorarmi</t>
  </si>
  <si>
    <t>2.1.1.d.2 Stýrisvél - mjög mikil hreyfing á sektorarmi sem truflar virkni</t>
  </si>
  <si>
    <t>2.1.1.e.1 Stýrisvél - sjáanlegur hangandi olídropi</t>
  </si>
  <si>
    <t>2.1.1.e.2 Stýrisvél - leki í fallandi dropatali</t>
  </si>
  <si>
    <t xml:space="preserve">Festing stýrisvélar </t>
  </si>
  <si>
    <t>2.1.2.a.1 Stýrisvél - slit/los í festum</t>
  </si>
  <si>
    <t>2.1.2.a.2 Stýrisvél - slit/los í festum svo stýrisvél er laus</t>
  </si>
  <si>
    <t>2.1.2.b.1 Stýrisvél - slitið út úr boltagötum</t>
  </si>
  <si>
    <t>2.1.2.b.2 Stýrisvél - slitið út úr boltagötum svo stýrisvél er laus</t>
  </si>
  <si>
    <t>2.1.2.c.1 Stýrisvél - festibolta vantar eða þeir brotnir</t>
  </si>
  <si>
    <t>2.1.2.c.2 Stýrisvél - festibolta vantar eða þeir brotnir svo stýrisvél er laus</t>
  </si>
  <si>
    <t>2.1.2.d.1 Stýrisvél - hús stýrisvélar brotið</t>
  </si>
  <si>
    <t>2.1.2.d.2 Stýrisvél - hús stýrisvélar brotið sem truflar virkni</t>
  </si>
  <si>
    <t>Ástand stýrisliða (stýrisenda, -arma og -stanga)</t>
  </si>
  <si>
    <t>2.1.3.a.1 Stýrisendar/-armar/-stangir - slag/slit</t>
  </si>
  <si>
    <t>2.1.3.a.2 Stýrisendar/-armar/-stangir - slag/slit og gætu slitnað í stundur</t>
  </si>
  <si>
    <t>2.1.3.b.1 Stýrisendar/-armar/-stangir - styrkleikamissir</t>
  </si>
  <si>
    <t>2.1.3.b.2 Stýrisendar/-armar/-stangir - styrkleikamissir og gætu slitnað í sundur</t>
  </si>
  <si>
    <t>2.1.3.c.1 Stýrisendar/-armar/-stangir - brot/sprungur/beyglur</t>
  </si>
  <si>
    <t>2.1.3.c.2 Stýrisendar/-armar/-stangir - brot/sprungur/beyglur trufla virkni</t>
  </si>
  <si>
    <t>2.1.3.d Stýrisendar/-armar/-stangir - ófullnægjandi splittun</t>
  </si>
  <si>
    <t>2.1.3.e Stýrisendar/-armar/-stangir - óeðlileg afstaða stýrisliða</t>
  </si>
  <si>
    <t>2.1.3.f.1 Stýrisendar/-armar/-stangir - ótrygg breyting stýrisliða</t>
  </si>
  <si>
    <t>2.1.3.f.2 Stýrisendar/-armar/-stangir - ótrygg breyting stýrisliða truflar virkni</t>
  </si>
  <si>
    <t>2.1.3.g.1 Stýrisendar/-armar/-stangir - hlífðargúmmí skemmt/slitið</t>
  </si>
  <si>
    <t>2.1.3.g.2 Stýrisendar/-armar/-stangir - hlífðargúmmí vantar/verulega slitið</t>
  </si>
  <si>
    <t xml:space="preserve">Beygjuhreyfing og stýrisstopp </t>
  </si>
  <si>
    <t>2.1.4.a Beygjuhreyfing og stýrisstopp - rekst utan í þegar beygt er</t>
  </si>
  <si>
    <t>2.1.4.b Beygjuhreyfing og stýrisstopp (441) - stýrisstopp óvirkt/vantar</t>
  </si>
  <si>
    <t xml:space="preserve">Aflstýrisbúnaður </t>
  </si>
  <si>
    <t>2.1.5.a Aflstýrisbúnaður - leki í fallandi dropatali</t>
  </si>
  <si>
    <t>2.1.5.b.1 Aflstýrisbúnaður - vökvi í forðabúri undir lágmörkum</t>
  </si>
  <si>
    <t>2.1.5.b.2 Aflstýrisbúnaður - forðabúr ófullnægjandi (brotið eða skemmt)</t>
  </si>
  <si>
    <t>2.1.5.c.1 Aflstýrisbúnaður - óvirkur</t>
  </si>
  <si>
    <t>2.1.5.c.2 Aflstýrisbúnaður - óvirkur og truflar beitingu stýrisbúnaðar</t>
  </si>
  <si>
    <t>2.1.5.d.1 Aflstýrisbúnaður - skemmdir/los</t>
  </si>
  <si>
    <t>2.1.5.d.2 Aflstýrisbúnaður - skemmdir/los trufla beitingu stýrisbúnaðar</t>
  </si>
  <si>
    <t>2.1.5.e.1 Aflstýrisbúnaður - óeðlileg afstaða</t>
  </si>
  <si>
    <t>2.1.5.e.2 Aflstýrisbúnaður - óeðlileg afstaða truflar beitingu stýrisbúnaðar</t>
  </si>
  <si>
    <t>2.1.5.f.1 Aflstýrisbúnaður - ótrygg breyting</t>
  </si>
  <si>
    <t>2.1.5.f.2 Aflstýrisbúnaður - ótrygg breyting sem truflar beitingu stýrisbúnaðar</t>
  </si>
  <si>
    <t>2.1.5.g.1 Aflstýrisbúnaður - skemmdar/ryðgaðar vökvaleiðslur</t>
  </si>
  <si>
    <t>2.1.5.g.2 Aflstýrisbúnaður - skemmdar/ryðgaðar vökvaleiðslur trufla virkni</t>
  </si>
  <si>
    <t xml:space="preserve">Stýrishjól/bifhjólastýri </t>
  </si>
  <si>
    <t>2.2.1.a.1 Stýrishjól/bifhjólastýri - los á öxli</t>
  </si>
  <si>
    <t>2.2.1.a.2 Stýrishjól/bifhjólastýri - los á öxli og gæti losnað af</t>
  </si>
  <si>
    <t>2.2.1.b.1 Stýrishjól/bifhjólastýri - splittun vantar</t>
  </si>
  <si>
    <t>2.2.1.b.2 Stýrishjól/bifhjólastýri - splittun vantar og gæti losnað af</t>
  </si>
  <si>
    <t>2.2.1.c.1 Stýrishjól/bifhjólastýri - brot/los í rílum</t>
  </si>
  <si>
    <t>2.2.1.c.2 Stýrishjól/bifhjólastýri - brot/los í rílum og gæti hlaupið yfir á rílum</t>
  </si>
  <si>
    <t xml:space="preserve">Stýrisöxull/bifhjólastýrisgaffall og stýrishöggdeyfir </t>
  </si>
  <si>
    <t>2.2.2.a Stýrisöxull/bifhjólastýrisgaffall - los eftir öxli</t>
  </si>
  <si>
    <t>2.2.2.b Stýrisöxull/bifhjólastýrisgaffall - los þvert á öxul</t>
  </si>
  <si>
    <t>2.2.2.c Stýrisöxull/bifhjólastýrisgaffall - slit eða slag í mjúkliðum</t>
  </si>
  <si>
    <t>2.2.2.d.1 Stýrisöxull/bifhjólastýrisgaffall og stýrishöggdeyfir - slit/los í festum</t>
  </si>
  <si>
    <t>2.2.2.d.2 Stýrisöxull/bifhjólastýrisgaffall - öxull/gaffall gæti losnað af</t>
  </si>
  <si>
    <t>2.2.2.e Stýrisöxull/bifhjólastýrisgaffall og stýrishöggdeyfir - ótrygg breyting</t>
  </si>
  <si>
    <t xml:space="preserve">Hlaup í stýri </t>
  </si>
  <si>
    <t>2.3.1 Hlaup í stýri - of mikið hlaup eða slag í stýri</t>
  </si>
  <si>
    <t>2.3.2 Hlaup í stýri - of mikið hlaup eða slag í stýri truflar örugga stjórn</t>
  </si>
  <si>
    <t xml:space="preserve">Hjólastaða </t>
  </si>
  <si>
    <t>2.4.1 Hjólastaða - hjólabil ekki í samræmi við fyrirmæli framleiðanda</t>
  </si>
  <si>
    <t>2.4.2 Hjólastaða - rangt hjólabil hefur áhrif á akstur</t>
  </si>
  <si>
    <t xml:space="preserve">Snúningskrans á eftirvagni </t>
  </si>
  <si>
    <t>2.5.a.1 Snúningskrans á eftirvagni - lítillega skemmdur</t>
  </si>
  <si>
    <t>2.5.a.2 Snúningskrans á eftirvagni - mikið skemmdur eða sprunginn</t>
  </si>
  <si>
    <t>2.5.b.1 Snúningskrans á eftirvagni - hlaup</t>
  </si>
  <si>
    <t>2.5.b.2 Snúningskrans á eftirvagni - hlaup truflar öruggan akstur</t>
  </si>
  <si>
    <t>2.5.c.1 Snúningskrans á eftirvagni - slit/los í festingum</t>
  </si>
  <si>
    <t>2.5.c.2 Snúningskrans á eftirvagni - slit/los í festingum og gæti losnað af</t>
  </si>
  <si>
    <t>Rafknúinn aflstýrisbúnaður (EPS)</t>
  </si>
  <si>
    <t>2.6.a Rafknúinn aflstýrisbúnaður (EPS) - gefur til kynna bilun með gaumljósum</t>
  </si>
  <si>
    <t>2.6.b.1 Rafknúinn aflstýrisbúnaður (EPS) - ósamræmi í stefnu stýris/hjóla</t>
  </si>
  <si>
    <t>2.6.b.2 Rafknúinn aflstýrisbúnaður (EPS) - mikið ósamræmi í stefnu stýris/hjóla</t>
  </si>
  <si>
    <t>2.6.c Rafknúinn aflstýrisbúnaður (EPS) - hjálparátak virkar ekki</t>
  </si>
  <si>
    <t>2.6.d Rafknúinn aflstýrisbúnaður (EPS) - raflestur gefur til kynna bilun</t>
  </si>
  <si>
    <t xml:space="preserve">Sjónsvið ökumanns </t>
  </si>
  <si>
    <t>3.1.1 Sjónsvið ökumanns - aukahlutir utan þurrkflatar eða til hliða</t>
  </si>
  <si>
    <t>3.1.2 Sjónsvið ökumanns - aukahlutir innan þurrkflatar / byrgja hliðarspegla</t>
  </si>
  <si>
    <t xml:space="preserve">Rúður </t>
  </si>
  <si>
    <t>3.2.a.1 Rúður - sprungur/upplitun á gleri (utan þurrkflatar)</t>
  </si>
  <si>
    <t>3.2.a.2 Rúður - sprungur/upplitun á gleri (byrgja þurrkflöt/hliðarspegla)</t>
  </si>
  <si>
    <t>3.2.b.1 Rúður - óleyfileg gler/gegnsæ filma (utan þurrkflatar)</t>
  </si>
  <si>
    <t>3.2.b.2 Rúður - óleyfileg gler/gegnsæ filma (byrgja þurrkflöt/hliðarspegla)</t>
  </si>
  <si>
    <t>3.2.c.1 Rúður - gler/gegnsæ filma í ófullnægjandi ástandi (skerðir útsýn)</t>
  </si>
  <si>
    <t>3.2.c.2 Rúður - gler/gegnsæ filma í ófullnægjandi ástandi (skerðir útsýn mikið)</t>
  </si>
  <si>
    <t xml:space="preserve">Speglar og baksýnisbúnaður </t>
  </si>
  <si>
    <t>3.3.a.1 Speglar/baksýnisbúnaður - vantar/ófullnægjandi (&gt;2 stk á ökutækinu)</t>
  </si>
  <si>
    <t>3.3.a.2 Speglar/baksýnisbúnaður - vantar/ófullnægjandi (≤1 stk á ökutækinu)</t>
  </si>
  <si>
    <t>3.3.b.1 Speglar/baksýnisbúnaður - skemmdur eða laus</t>
  </si>
  <si>
    <t>3.3.b.2 Speglar/baksýnisbúnaður - óvirkur/mikið skemmdur/stilling/festa</t>
  </si>
  <si>
    <t>3.3.c Speglar/baksýnisbúnaður - uppfyllir ekki kröfur um sjónsvið</t>
  </si>
  <si>
    <t xml:space="preserve">Framrúðuþurrkur </t>
  </si>
  <si>
    <t>3.4.a Framrúðuþurrkur - þurrkur virka ekki/vantar/uppfylla ekki kröfur</t>
  </si>
  <si>
    <t>3.4.b.1 Framrúðuþurrkur - þurrkublað virkar ekki vel</t>
  </si>
  <si>
    <t>3.4.b.2 Framrúðuþurrkur - þurrkublað vantar eða er augljóslega skemmt</t>
  </si>
  <si>
    <t xml:space="preserve">Framrúðusprautur </t>
  </si>
  <si>
    <t>3.5.1 Framrúðusprautur - virka ekki með fullnægjandi hætti</t>
  </si>
  <si>
    <t>3.5.2 Framrúðusprautur - virka ekki</t>
  </si>
  <si>
    <t xml:space="preserve">Móðueyðing </t>
  </si>
  <si>
    <t>3.6 Móðueyðing - búnaður óvirkur/augljóslega bilaður</t>
  </si>
  <si>
    <t xml:space="preserve">Ljósker og lýsing aðalljósa </t>
  </si>
  <si>
    <t>4.1.1.a.1 Ljósker og lýsing aðalljósa - logar ekki /skert lýsing</t>
  </si>
  <si>
    <t>4.1.1.a.2 Ljósker og lýsing aðalljósa - logar ekki/mikið skert lýsing</t>
  </si>
  <si>
    <t>4.1.1.b.1 Ljósker og lýsing aðalljósa - röng lögun ljósgeisla</t>
  </si>
  <si>
    <t>4.1.1.b.2 Ljósker og lýsing aðalljósa - röng lögun ljósgeisla/gler skemmt</t>
  </si>
  <si>
    <t>4.1.1.c Ljósker og lýsing aðalljósa - ljósker laust</t>
  </si>
  <si>
    <t xml:space="preserve">Stilling aðalljósa </t>
  </si>
  <si>
    <t>4.1.2.a Stilling aðalljósa - röng stefna á geisla</t>
  </si>
  <si>
    <t>4.1.2.b Stilling aðalljósa - raflestur gefur til kynna bilun</t>
  </si>
  <si>
    <t xml:space="preserve">Tenging aðalljósa </t>
  </si>
  <si>
    <t>4.1.3.a.1 Tenging aðalljósa - virkni rofa ekki í samræmi við kröfur</t>
  </si>
  <si>
    <t>4.1.3.a.2 Tenging aðalljósa - ljósstyrkur verður of mikill vegna rangra tenginga</t>
  </si>
  <si>
    <t>4.1.3.b Tenging aðalljósa - rofi skemmdur eða virkar ekki rétt</t>
  </si>
  <si>
    <t>4.1.3.c Tenging aðalljósa - raflestur gefur til kynna bilun</t>
  </si>
  <si>
    <t xml:space="preserve">Röng gerð aðalljósa </t>
  </si>
  <si>
    <t>4.1.4.a Röng gerð aðalljósa - ljósker/litur/staðsetning/ljósstyrkur/merking</t>
  </si>
  <si>
    <t>4.1.4.b Röng gerð aðalljósa - filma/málning o.þ.h. á gleri eða ljósgjafa</t>
  </si>
  <si>
    <t>4.1.4.c Röng gerð aðalljósa - ljósker og pera (ljósgjafi) passa ekki saman</t>
  </si>
  <si>
    <t>Hallastillingarbúnaður fyrir aðalljós</t>
  </si>
  <si>
    <t>4.1.5.a Hallastillingarbúnaður fyrir aðalljós - óvirkur</t>
  </si>
  <si>
    <t>4.1.5.b Hallastillingarbúnaður fyrir aðalljós - stjórnbúnaður ófullnægjandi</t>
  </si>
  <si>
    <t>4.1.5.c Hallastillingarbúnaður fyrir aðalljós - raflestur gefur til kynna bilun</t>
  </si>
  <si>
    <t>Hreinsunarbúnaður fyrir aðalljósker</t>
  </si>
  <si>
    <t>4.1.6.1 Hreinsunarbúnaður fyrir aðalljósker - Óvirkur (fyrir annað en HID ljós).</t>
  </si>
  <si>
    <t>4.1.6.2 Hreinsunarbúnaður fyrir aðalljósker - Óvirkur (fyrir HID ljós).</t>
  </si>
  <si>
    <t xml:space="preserve">Ljósker og lýsing stöðu-, hliðar-, breiddar-, og dagljóskera </t>
  </si>
  <si>
    <t>4.2.1.a Ljósker og lýsing stöðu/hliðar/breiddar/dag - logar ekki/skert lýsing</t>
  </si>
  <si>
    <t>4.2.1.b Ljósker og lýsing stöðu/hliðar/breiddar/dag - bilun/skemmd í ljóskeri</t>
  </si>
  <si>
    <t>4.2.1.c.1 Ljósker og lýsing stöðu/hliðar/breiddar/dag - laust</t>
  </si>
  <si>
    <t>4.2.1.c.2 Ljósker og lýsing stöðu/hliðar/breiddar/dag - laust (gæti losnað af)</t>
  </si>
  <si>
    <t xml:space="preserve">Tenging stöðu-, hliðar-, breiddar-, og dagljóskera </t>
  </si>
  <si>
    <t>4.2.2.a.1 Tenging stöðu/hliðar/breiddar/dag - virkni rofa í ólagi</t>
  </si>
  <si>
    <t>4.2.2.a.2 Tenging stöðu/hliðar/breiddar/dag - óleyfileg virkni rofa</t>
  </si>
  <si>
    <t>4.2.2.b Tenging stöðu/hliðar/breiddar/dag - rofi brotinn/skemmdur</t>
  </si>
  <si>
    <t xml:space="preserve">Röng gerð stöðu-, hliðar-, breiddar-, og dagljóskera </t>
  </si>
  <si>
    <t>4.2.3.a.1 Röng gerð stöðu/hliðar/breiddar/dag - ljósker/litur/staðs/styrkur/merking</t>
  </si>
  <si>
    <t>4.2.3.a.2 Röng gerð stöðu/hliðar/breiddar/dag - óleyfileg rauð/hvít eða of dauf</t>
  </si>
  <si>
    <t>4.2.3.b.1 Röng gerð stöðu/hliðar/breiddar/dag - filma/málning á gleri/ljósgjafa</t>
  </si>
  <si>
    <t>4.2.3.b.2 Röng gerð stöðu/hliðar/breiddar/dag - óleyfileg rauð/hvít vegna filmu/máln</t>
  </si>
  <si>
    <t xml:space="preserve">Ljósker og lýsing hemlaljóskera </t>
  </si>
  <si>
    <t>4.3.1.a.1 Ljósker og lýsing hemlaljóskera - logar ekki/skert lýsing</t>
  </si>
  <si>
    <t>4.3.1.a.2 Ljósker og lýsing hemlaljóskera - logar ekki/mikið skert lýsing</t>
  </si>
  <si>
    <t>4.3.1.a.3 Ljósker og lýsing hemlaljóskera - logar ekki á neinu ljóskeri</t>
  </si>
  <si>
    <t>4.3.1.b.1 Ljósker og lýsing hemlaljóskera - bilun/skemmd í ljóskeri</t>
  </si>
  <si>
    <t>4.3.1.b.2 Ljósker og lýsing hemlaljóskera - bilun/skemmd í ljóskeri (áhrif á ljósstyrk)</t>
  </si>
  <si>
    <t>4.3.1.c.1 Ljósker og lýsing hemlaljóskera - ljósker laust</t>
  </si>
  <si>
    <t>4.3.1.c.2 Ljósker og lýsing hemlaljóskera - ljósker laust (gæti losnað af)</t>
  </si>
  <si>
    <t xml:space="preserve">Tenging hemlaljóskera </t>
  </si>
  <si>
    <t>4.3.2.a.1 Tenging hemlaljóskera - virkni rofa ekki í samræmi við kröfur</t>
  </si>
  <si>
    <t>4.3.2.a.2 Tenging hemlaljóskera - of mikil seinkun í virkni rofa</t>
  </si>
  <si>
    <t>4.3.2.a.3 Tenging hemlaljóskera - rofi óvirkur</t>
  </si>
  <si>
    <t>4.3.2.b Tenging hemlaljóskera - rofi brotinn eða skemmdur</t>
  </si>
  <si>
    <t>4.3.2.c Tenging hemlaljóskera - raflestur gefur til kynna bilun</t>
  </si>
  <si>
    <t>4.3.2.d Tenging hemlaljóskera - neyðarhemlaljós virkar ekki eða virkar ekki rétt</t>
  </si>
  <si>
    <t xml:space="preserve">Röng gerð hemlaljóskera </t>
  </si>
  <si>
    <t>4.3.3.1 Röng gerð hemlaljóskera - ljósker/litur/staðsetning/ljósstyrkur/merking</t>
  </si>
  <si>
    <t>4.3.3.2 Röng gerð hemlaljóskera (131) - óleyfileg rauð/hvít eða of dauf</t>
  </si>
  <si>
    <t xml:space="preserve">Ljósker og lýsing stefnu- og hættuljóskera </t>
  </si>
  <si>
    <t>4.4.1.a.1 Ljósker og lýsing stefnu- og hættuljóskera - logar ekki/skert lýsing</t>
  </si>
  <si>
    <t>4.4.1.a.2 Ljósker og lýsing stefnu- og hættuljóskera - logar ekki/mikið skert lýsing</t>
  </si>
  <si>
    <t>4.4.1.b.1 Ljósker og lýsing stefnu- og hættuljóskera - bilun/skemmd í ljóskeri</t>
  </si>
  <si>
    <t>4.4.1.b.2 Ljósker og lýsing stefnu- og hættuljóskera - bilun/skemmd (áhrif á ljósstyrk)</t>
  </si>
  <si>
    <t>4..4.1.c.1 Ljósker og lýsing stefnu- og hættuljóskera - ljósker laust</t>
  </si>
  <si>
    <t>4.4.1.c.2 Ljósker og lýsing stefnu- og hættuljóskera - ljósker laust (gæti losnað af)</t>
  </si>
  <si>
    <t xml:space="preserve">Tenging stefnu- og hættuljóskera </t>
  </si>
  <si>
    <t>4.4.2.1 Tenging stefnu- og hættuljóskera - virkni rofa ekki í samræmi við kröfur</t>
  </si>
  <si>
    <t>4.4.2.2 Tenging stefnu- og hættuljóskera - rofi óvirkur</t>
  </si>
  <si>
    <t xml:space="preserve">Röng gerð stefnu- og hættuljóskera </t>
  </si>
  <si>
    <t>4.4.3 Röng gerð stefnu- og hættuljóskera - ljósker/litur/staðs/styrkur/merking</t>
  </si>
  <si>
    <t xml:space="preserve">Blikktíðni stefnu- og hættuljóskera </t>
  </si>
  <si>
    <t>4.4.4. Blikktíðni stefnu- og hættuljóskera - ekki í samræmi við kröfur</t>
  </si>
  <si>
    <t xml:space="preserve">Ljósker og lýsing þokuljóskera </t>
  </si>
  <si>
    <t>4.5.1.a.1 Ljósker og lýsing þokuljóskera - logar ekki/skert lýsing</t>
  </si>
  <si>
    <t>4.5.1.a.2 Ljósker og lýsing þokuljóskera - logar ekki/mikið skert lýsing</t>
  </si>
  <si>
    <t>4.5.1.b.1 Ljósker og lýsing þokuljóskera - bilun/skemmd í ljóskeri</t>
  </si>
  <si>
    <t>4.5.1.b.2 Ljósker og lýsing þokuljóskera - bilun/skemmd í ljóskeri (áhrif á ljósstyrk)</t>
  </si>
  <si>
    <t>4.5.1.c.1 Ljósker og lýsing þokuljóskera - ljósker laust</t>
  </si>
  <si>
    <t>4.5.1.c.2 Ljósker og lýsing þokuljóskera - ljósker laust (gæti losnað af/blindað umferð)</t>
  </si>
  <si>
    <t xml:space="preserve">Stilling þokuljóskera </t>
  </si>
  <si>
    <t>4.5.2.1 Stilling þokuljóskera - röng stefna á geisla framþokuljóskers (lýsir of stutt)</t>
  </si>
  <si>
    <t>4.5.2.2 Stilling þokuljóskera - röng stefna á geisla framþokuljóskers (lýsir of langt)</t>
  </si>
  <si>
    <t xml:space="preserve">Tenging þokuljóskera </t>
  </si>
  <si>
    <t>4.5.3.1 Tenging þokuljóskera - virkni rofa ekki í samræmi við kröfur</t>
  </si>
  <si>
    <t>4.5.3.2 Tenging þokuljóskera - rofi óvirkur</t>
  </si>
  <si>
    <t xml:space="preserve">Röng gerð þokuljóskera </t>
  </si>
  <si>
    <t>4.5.4.a Röng gerð þokuljóskera - ljósker/litur/staðsetning/ljósstyrkur/merking</t>
  </si>
  <si>
    <t>4.5.4.b Röng gerð þokuljóskera - gerð/virkni þokuljósa (fram eða aftur) röng</t>
  </si>
  <si>
    <t xml:space="preserve">Ljósker og lýsing bakkljóskera </t>
  </si>
  <si>
    <t>4.6.1.a Ljósker og lýsing bakkljóskera - logar ekki/skert lýsing</t>
  </si>
  <si>
    <t>4.6.1.b Ljósker og lýsing bakkljóskera - bilun/skemmd í ljóskeri</t>
  </si>
  <si>
    <t>4.6.1.c.1 Ljósker og lýsing bakkljóskera - ljósker laust</t>
  </si>
  <si>
    <t>4.6.1.c.2 Ljósker og lýsing bakkljóskera - ljósker laust (gæti losnað af)</t>
  </si>
  <si>
    <t xml:space="preserve">Röng gerð bakkljóskera </t>
  </si>
  <si>
    <t>4.6.2.a Röng gerð bakkljóskera - ljósker/litur/staðsetning/ljósstyrkur/merking</t>
  </si>
  <si>
    <t>4.6.2.b Röng gerð bakkljóskera - gerð/virkni ekki í samræmi við kröfur</t>
  </si>
  <si>
    <t xml:space="preserve">Tenging bakkljóskera </t>
  </si>
  <si>
    <t>4.6.3.1 Tenging bakkljóskera - virkni rofa ekki í samræmi við kröfur</t>
  </si>
  <si>
    <t>4.6.3.2 Tenging bakkljóskera - hægt að kveikja án þess að vera í bakkgír</t>
  </si>
  <si>
    <t xml:space="preserve">Ljósker og lýsing númersljóskera </t>
  </si>
  <si>
    <t>4.7.1.a Ljósker og lýsing númersljóskera - ljósgjafi sýnilegur (hvítt ljós afturvísandi)</t>
  </si>
  <si>
    <t>4.7.1.b.1 Ljósker og lýsing númersljóskera - logar ekki/skert lýsing ljóskers</t>
  </si>
  <si>
    <t>4.7.1.b.2 Ljósker og lýsing númersljóskera - logar ekki/mjög skert lýsing (vantar)</t>
  </si>
  <si>
    <t>4.7.1.c.1 Ljósker og lýsing númersljóskera - ljósker laust</t>
  </si>
  <si>
    <t>4.7.1.c.2 Ljósker og lýsing númersljóskera - ljósker laust (gæti losnað af)</t>
  </si>
  <si>
    <t xml:space="preserve">Röng gerð númersljóskera </t>
  </si>
  <si>
    <t>4.7.2 Röng gerð númersljóskera - gerð/virkni ekki í samræmi við kröfur</t>
  </si>
  <si>
    <t xml:space="preserve">Ástand glitaugna og glitmerkinga </t>
  </si>
  <si>
    <t>4.8.1.a.1 Ástand glitaugna og glitmerkinga - skemmd</t>
  </si>
  <si>
    <t>4.8.1.a.2 Ástand glitaugna og glitmerkinga - skemmd (hefur áhrif á endurskin)</t>
  </si>
  <si>
    <t>4.8.1.b.1 Ástand glitaugna og glitmerkinga - laust</t>
  </si>
  <si>
    <t>4.8.1.b.2 Ástand glitaugna og glitmerkinga - laust (gæti losnað af)</t>
  </si>
  <si>
    <t xml:space="preserve">Röng gerð glitaugna eða glitmerkinga </t>
  </si>
  <si>
    <t>4.8.2.1 Röng gerð glitaugna eða glitmerkinga - gerð/útfærsla/litur/staðsetning</t>
  </si>
  <si>
    <t>4.8.2.2 Röng gerð glitaugna eða glitmerkinga - óleyfileg rauð/hvít, vantar</t>
  </si>
  <si>
    <t>Ástand og virkni gaumbúnaðar</t>
  </si>
  <si>
    <t>4.9.1.1 Ástand og virkni gaumbúnaðar - áskilinn gaumbúnaður óvirkur</t>
  </si>
  <si>
    <t>4.9.1.2 Ástand og virkni gaumbúnaðar - gaumbúnaður háljósa/afturþokuljósa óvirkur</t>
  </si>
  <si>
    <t>Röng gerð gaumbúnaðar</t>
  </si>
  <si>
    <t>4.9.2 Röng gerð gaumbúnaðar - ekki í samræmi við kröfur</t>
  </si>
  <si>
    <t xml:space="preserve">Raftengi fyrir eftirvagn </t>
  </si>
  <si>
    <t>4.10.a.1 Raftengi fyrir eftirvagn - los í festingum/ekki tryggilega fest</t>
  </si>
  <si>
    <t>4.10.a.2 Raftengi fyrir eftirvagn - laust eða við það að losna af</t>
  </si>
  <si>
    <t>4.10.b.1 Raftengi fyrir eftirvagn - skemmdir á einangrun raflagna</t>
  </si>
  <si>
    <t>4.10.b.2 Raftengi fyrir eftirvagn - skemmdir á einangrun raflagna (skammhlaup)</t>
  </si>
  <si>
    <t>4.10.c.1 Raftengi fyrir eftirvagn - virkni raftengis röng eða ófullnægjandi</t>
  </si>
  <si>
    <t>4.10.c.2 Raftengi fyrir eftirvagn - hemlaljós eftirvagns óvirk vegna bilunar í raftengi</t>
  </si>
  <si>
    <t xml:space="preserve">Rafleiðslur </t>
  </si>
  <si>
    <t>4.11.a.1 Rafleiðslur - óöruggar lagnaleiðir raflagna</t>
  </si>
  <si>
    <t>4.11.a.2 Rafleiðslur - lausar festur/liggja við skarpar brúnir/raftengi gætu slitnað</t>
  </si>
  <si>
    <t>4.11.a.3 Rafleiðslur - mikilvægar raflagnir gætu skemmst (fyrir hemla-/stýrisbúnað)</t>
  </si>
  <si>
    <t>4.11.b.1 Rafleiðslur - sjáanlegar skemmdir/slit á raflögnum</t>
  </si>
  <si>
    <t>4.11.b.2 Rafleiðslur - miklar skemmdir/slit á raflögnum</t>
  </si>
  <si>
    <t>4.11.b.3 Rafleiðslur - mjög miklar skemmdir/slit á mikilvægum raflögnum</t>
  </si>
  <si>
    <t>4.11.c.1 Rafleiðslur - skemmdir á einangrun raflagna</t>
  </si>
  <si>
    <t>4.11.c.2 Rafleiðslur - skemmdir á einangrun raflagna (gætu valdið skammhlaupi)</t>
  </si>
  <si>
    <t>4.11.c.3 Rafleiðslur - skemmdir á einangrun raflagna (eldhætta/neistar)</t>
  </si>
  <si>
    <t xml:space="preserve">Ástand og virkni annarra ljóskera og glitaugna </t>
  </si>
  <si>
    <t>4.12.a.1 Ástand/virkni annarra ljóskera/glitaugna - ekki samkvæmt kröfum</t>
  </si>
  <si>
    <t>4.12.a.2 Ástand/virkni annarra ljóskera/glitaugna - óleyfileg/óleyfileg rauð/hvít</t>
  </si>
  <si>
    <t>4.12.b.1 Ástand/virkni annarra ljóskera/glitaugna - röng virkni</t>
  </si>
  <si>
    <t>4.12.b.2 Ástand/virkni annarra ljóskera/glitaugna - röng virkni (rauð/hvít, ljósstyrkur)</t>
  </si>
  <si>
    <t>4.12.c.1 Ástand/virkni annarra ljóskera/glitaugna - los í festingum</t>
  </si>
  <si>
    <t>4.12.c.2 Ástand/virkni annarra ljóskera/glitaugna - los í festingum (gætu losnað af)</t>
  </si>
  <si>
    <t xml:space="preserve">Rafgeymar </t>
  </si>
  <si>
    <t>4.13.a.1 Rafgeymar - festur lausar/skemmdar/vantar</t>
  </si>
  <si>
    <t>4.13.a.2 Rafgeymar - festur lausar/skemmdar/rangar (hætta á skammhlaupi)</t>
  </si>
  <si>
    <t>4.13.b.1 Rafgeymar - sprunga í rafgeymi (leki, án áhrifa á umhverfið)</t>
  </si>
  <si>
    <t>4.13.b.2 Rafgeymar - sprunga í rafgeymi (hættuleg efni eru að leka út í umhverfið)</t>
  </si>
  <si>
    <t>4.13.c Rafgeymar - útsláttarrofi fyrir rafgeymi bilaður</t>
  </si>
  <si>
    <t>4.13.d Rafgeymar - sjálfbræðivör fyrir rafgeymi biluð</t>
  </si>
  <si>
    <t>4.13.e Rafgeymar - ófullnægjandi loftræsting fyrir rafgeymi</t>
  </si>
  <si>
    <t xml:space="preserve">Ásar </t>
  </si>
  <si>
    <t>5.1.1.a Ásar (heilir) - brotinn/boginn</t>
  </si>
  <si>
    <t>5.1.1.b.1 Ásar (heilir) - slit/los í festingum áss við ökutæki</t>
  </si>
  <si>
    <t>5.1.1.b.2 Ásar (heilir) - slit/los í festingum áss við ökutæki (skert aksturshæfni)</t>
  </si>
  <si>
    <t>5.1.1.c.1 Ásar (heilir) - ótrygg breyting á ás</t>
  </si>
  <si>
    <t>5.1.1.c.2 Ásar (heilir) - ótrygg breyting á ás (skert aksturshæfni)</t>
  </si>
  <si>
    <t xml:space="preserve">Hjólnöf og spindilboltar </t>
  </si>
  <si>
    <t>5.1.2.a Hjólnöf og spindilboltar - sprungur eða brot í hjólnafi</t>
  </si>
  <si>
    <t>5.1.2.b.1 Hjólnöf og spindilboltar - mikið slit í spindilbolta/fóðringum</t>
  </si>
  <si>
    <t>5.1.2.b.2 Hjólnöf og spindilboltar - mikið slit í spindilbolta/fóðringum (gæti losnað)</t>
  </si>
  <si>
    <t>5.1.2.c.1 Hjólnöf og spindilboltar - mikil hreyfing á milli hjólnafs og áss</t>
  </si>
  <si>
    <t>5.1.2.c.2 Hjólnöf og spindilboltar - mikil hreyfing á milli hjólnafs og áss (aksturshæfni)</t>
  </si>
  <si>
    <t>5.1.2.d.1 Hjólnöf og spindilboltar - spindilbolti laus</t>
  </si>
  <si>
    <t>5.1.2.d.2 Hjólnöf og spindilboltar - spindilbolti gæti losnað úr</t>
  </si>
  <si>
    <t xml:space="preserve">Hjólalegur </t>
  </si>
  <si>
    <t>5.1.3.a.1 Hjólalegur - umfram slag í hjólalegu</t>
  </si>
  <si>
    <t>5.1.3.a.2 Hjólalegur - umfram slag slag í hjólalegu (gæti losnað frá)</t>
  </si>
  <si>
    <t>5.1.3.b.1 Hjólalegur - hnökur í hjólalegu eða of stíf</t>
  </si>
  <si>
    <t>5.1.3.b.2 Hjólalegur - hnökur í hjólalegu eða of stíf (gæti losnað frá)</t>
  </si>
  <si>
    <t xml:space="preserve">Felgufestingar og hjólnaf </t>
  </si>
  <si>
    <t>5.2.1.a.1 Felgufestingar og hjólnaf - felguboltar/rær lausar/skemmdar/vantar</t>
  </si>
  <si>
    <t>5.2.1.a.2 Felgufestingar og hjólnaf - felguboltar/rær ófullnægjandi (hjól gæti losnað)</t>
  </si>
  <si>
    <t>5.2.1.b.1 Felgufestingar og hjólnaf - hjólnaf slitið/skemmt</t>
  </si>
  <si>
    <t>5.2.1.b.2 Felgufestingar og hjólnaf - hjólnaf slitið/skemmt (hjól gæti losnað)</t>
  </si>
  <si>
    <t xml:space="preserve">Felgur </t>
  </si>
  <si>
    <t>5.2.2.a Felgur - skemmd/brotin/galli í suðu</t>
  </si>
  <si>
    <t>5.2.2.b.1 Felgur - felguhringir ekki festir á réttan hátt</t>
  </si>
  <si>
    <t>5.2.2.b.2 Felgur - felguhringir ekki festir á réttan hátt (gætu losnað af)</t>
  </si>
  <si>
    <t>5.2.2.c.1 Felgur - mikið aflöguð/slitin</t>
  </si>
  <si>
    <t>5.2.2.c.2 Felgur - mikið aflöguð/slitin (gæti losnað af eða hjólbarði losnað frá)</t>
  </si>
  <si>
    <t>5.2.2.d Felgur - stærð/hönnun/gerð ekki í samræmi við kröfur</t>
  </si>
  <si>
    <t xml:space="preserve">Hjólbarðar </t>
  </si>
  <si>
    <t>5.2.3.a.1 Hjólbarðar - stærð/burðargeta/viðurkenningarmerki/hraðaflokkur</t>
  </si>
  <si>
    <t>5.2.3.a.2 Hjólbarðar - burðargeta/hraðaflokkur (röng/hefur áhrif á öryggi í akstri)</t>
  </si>
  <si>
    <t>5.2.3.b Hjólbarðar - misstórir á sama ási eða á tvöföldum hjólum</t>
  </si>
  <si>
    <t>5.2.3.c Hjólbarðar - ósamstæðir á sama ási (þver/ská, sumar/vetrar, negldir/ónegldir</t>
  </si>
  <si>
    <t>5.2.3.d.1 Hjólbarðar - alvarlegar sprungur eða slit að böndum (þau óskemmd)</t>
  </si>
  <si>
    <t>5.2.3.d.2 Hjólbarðar - alvarlegar sprungur eða slit svo sér á böndum</t>
  </si>
  <si>
    <t>5.2.3.e.1 Hjólbarðar - mynsturdýpt hjólbarða við slitmörk</t>
  </si>
  <si>
    <t>5.2.3.e.2 Hjólbarðar - mynsturdýpt hjólbarða ekki í samræmi við kröfur</t>
  </si>
  <si>
    <t>5.2.3.f.1 Hjólbarðar - nuddast utan í sveigjanlegar hjólhlífar (t.d. úðavörn)</t>
  </si>
  <si>
    <t>5.2.3.f.2 Hjólbarðar - nuddast við fasta hluti ökutækis (gætir áhrifa á öryggi í akstri)</t>
  </si>
  <si>
    <t>5.2.3.g.1 Hjólbarðar - skurður nýs mynsturs hjólbarða ekki í samræmi við kröfur</t>
  </si>
  <si>
    <t>5.2.3.g.2 Hjólbarðar - skurður nýs mynsturs hjólbarða skemmir bönd</t>
  </si>
  <si>
    <t>5.2.3.h.1 Hjólbarðar - þrýstingur í hjólbarða augljóslega of lítill</t>
  </si>
  <si>
    <t>5.2.3.h.2 Hjólbarðar - gaumbúnaður um lágan loftþrýsting augljóslega bilaður</t>
  </si>
  <si>
    <t xml:space="preserve">Fjaðrabúnaður og jafnvægisstöng </t>
  </si>
  <si>
    <t>5.3.1.a.1 Fjaðrabúnaður og jafnvægisstöng - slit/los í festingum</t>
  </si>
  <si>
    <t>5.3.1.a.2 Fjaðrabúnaður og jafnvægisstöng - slit/los í festingum er vel greinilegt</t>
  </si>
  <si>
    <t>5.3.1.b.1 Fjaðrabúnaður og jafnvægisstöng - skemmdir/sprungur í fjaðraeiningu</t>
  </si>
  <si>
    <t>5.3.1.b.2 Fjaðrabúnaður og jafnvægisstöng - alvarlegar skemmdir/sprungur</t>
  </si>
  <si>
    <t>5.3.1.c.1 Fjaðrabúnaður og jafnvægisstöng - fjöður vantar</t>
  </si>
  <si>
    <t>5.3.1.c.2 Fjaðrabúnaður og jafnvægisstöng - mikilvæg blöð í blaðfjöður vantar</t>
  </si>
  <si>
    <t>5.3.1.d.1 Fjaðrabúnaður og jafnvægisstöng - breytt á óöruggan hátt</t>
  </si>
  <si>
    <t>5.3.1.d.2 Fjaðrabúnaður og jafnvægisstöng - breytt á óöruggan hátt (hættuleg)</t>
  </si>
  <si>
    <t xml:space="preserve">Höggdeyfar og höggdeyfafestingar </t>
  </si>
  <si>
    <t>5.3.2.a.1 Höggdeyfar og höggdeyfafestingar - slit/los í festingum</t>
  </si>
  <si>
    <t>5.3.2.a.2 Höggdeyfar og höggdeyfafestingar - festing laus eða höggdeyfi vantar</t>
  </si>
  <si>
    <t>5.3.2.b Höggdeyfar og höggdeyfafestingar - mikið slit sem veldur vökvaleka o.fl.</t>
  </si>
  <si>
    <t>Virkni höggdeyfa ófullnægjandi</t>
  </si>
  <si>
    <t>5.3.2.1.a Virkni höggdeyfa ófullnægjandi - ójöfn dempun</t>
  </si>
  <si>
    <t>5.3.2.1.b Virkni höggdeyfa ófullnægjandi - virkni dempara undir uppgefnum gildum</t>
  </si>
  <si>
    <t xml:space="preserve">Hjólspyrnur, armar og stífur </t>
  </si>
  <si>
    <t>5.3.3.a.1 Hjólspyrnur/armar/stífur - slit/los í festingum</t>
  </si>
  <si>
    <t>5.3.3.a.2 Hjólspyrnur/armar/stífur - slit/los í festingum (gætu losnað)</t>
  </si>
  <si>
    <t>5.3.3.b.1 Hjólspyrnur/armar/stífur - skemmdir/mikill styrkleikamissir</t>
  </si>
  <si>
    <t>5.3.3.b.2 Hjólspyrnur/armar/stífur - skemmdir/mikill styrkleikamissir (gætu brotnað)</t>
  </si>
  <si>
    <t>5.3.3.c.1 Hjólspyrnur/armar/stífur - breytt á óöruggan hátt</t>
  </si>
  <si>
    <t>5.3.3.c.2 Hjólspyrnur/armar/stífur - breytt á óöruggan hátt (hættuleg)</t>
  </si>
  <si>
    <t xml:space="preserve">Spindilkúla </t>
  </si>
  <si>
    <t>5.3.4.a.1 Spindilkúla - umfram slit í spindilkúlu/fóðringum/festingum, splittun</t>
  </si>
  <si>
    <t>5.3.4.a.2 Spindilkúla - umfram slit í spindilkúlu/fóðringum/festingum, losnað frá</t>
  </si>
  <si>
    <t>5.3.4.b.1 Spindilkúla - hlífðargúmmí verulega slitið</t>
  </si>
  <si>
    <t>5.3.4.b.2 Spindilkúla - hlíðfargúmmí vantar/sprungið</t>
  </si>
  <si>
    <t xml:space="preserve">Loftpúðafjöðrun </t>
  </si>
  <si>
    <t>5.3.5.a Loftpúðafjöðrun - kerfi óvirkt</t>
  </si>
  <si>
    <t>5.3.5.b.1 Loftpúðafjöðrun - kerfishlutar skemmdir/breyttir/slitnir (skert virkni)</t>
  </si>
  <si>
    <t>5.3.5.b.2 Loftpúðafjöðrun - kerfishluta skemmdir/breyttir/slitnir (mjög skert virkni)</t>
  </si>
  <si>
    <t>5.3.5.c Loftpúðafjöðrun - heyranlegur leki í kerfinu</t>
  </si>
  <si>
    <t xml:space="preserve">Almennt ástand grindar eða undirvagns og áfasts búnaðar </t>
  </si>
  <si>
    <t>6.1.1.a.1 Styrkleikamissir grindar/undirvagns/áfasts búnaðar - meiriháttar</t>
  </si>
  <si>
    <t>6.1.1.a.2 Styrkleikamissir grindar/undirvagns/áfasts búnaðar - hættulegur</t>
  </si>
  <si>
    <t>6.1.1.b.1 Festingar í grind/undirvagni/áfasts búnaðar - meiriháttar slit/los</t>
  </si>
  <si>
    <t>6.1.1.b.2 Festingar í grind/undirvagni/áfasts búnaðar - hættulegt slit/los</t>
  </si>
  <si>
    <t>6.1.1.c.1 Styrkleikamissir samsetninga í grind/undirvagni/áfasts búnaðar - meiriháttar</t>
  </si>
  <si>
    <t>6.1.1.c.2 Styrkleikamissir samsetninga í grind/undirvagni/áfasts búnaðar - hættulegur</t>
  </si>
  <si>
    <t xml:space="preserve">Útblástursrör og hljóðkútar </t>
  </si>
  <si>
    <t>6.1.2.a Útblástursrör og hljóðkútar - slit/los/lega ófullnægjandi/leki</t>
  </si>
  <si>
    <t>6.1.2.b.1 Útblástursrör og hljóðkútar - útblástur kemst í fólksrými</t>
  </si>
  <si>
    <t>6.1.2.b.2 Útblástursrör og hljóðkútar - útblástur kemst í fólksrými (hætta fyrir fólk)</t>
  </si>
  <si>
    <t xml:space="preserve">Eldsneytisgeymar og leiðslur </t>
  </si>
  <si>
    <t>6.1.3.a Eldsneytisgeymar og leiðslur - slæmt ástand (eldhætta)</t>
  </si>
  <si>
    <t>6.1.3.b.1 Eldsneytisgeymar og leiðslur - ófullnægjandi lok/leki</t>
  </si>
  <si>
    <t>6.1.3.b.2 Eldsneytisgeymar og leiðslur - ófullnægjandi lok/leki (eldhætta/mengun)</t>
  </si>
  <si>
    <t>6.1.3.c.1 Eldsneytisgeymar og leiðslur - lagnir geta orðið fyrir núningi</t>
  </si>
  <si>
    <t>6.1.3.c.2 Eldsneytisgeymar og leiðslur - lagnir verða fyrir núningi og hafa skemmst</t>
  </si>
  <si>
    <t>6.1.3.d Eldsneytisgeymar og leiðslur - virkni sérstaks eldsneytisloka ófullnægjandi</t>
  </si>
  <si>
    <t>6.1.3.e Eldsneytisgeymar og leiðslur - eldhætta vegna eldsneytisleka</t>
  </si>
  <si>
    <t>6.1.3.f Eldsneytisgeymar og leiðslur - kerfi fyrir LPG/CNG/LNG/vetni ófullnægjandi</t>
  </si>
  <si>
    <t xml:space="preserve">Undirvörn </t>
  </si>
  <si>
    <t>6.1.4.a.1 Undirvörn - los/skemmdir (gætu valdið hættu við umgengni)</t>
  </si>
  <si>
    <t>6.1.4.a.2 Undirvörn - los/skemmdir (gæti losnað af), virkni varnar verulega skert</t>
  </si>
  <si>
    <t>6.1.4.b Undirvörn - augljóslega ekki í samræmi við kröfur</t>
  </si>
  <si>
    <t xml:space="preserve">Festing varahjóls </t>
  </si>
  <si>
    <t>6.1.5.a Festing varahjóls - festing fyrir varahjól slitin</t>
  </si>
  <si>
    <t>6.1.5.b Festing varahjóls - festing fyrir varahjól brotin eða óörugg</t>
  </si>
  <si>
    <t>6.1.5.c.1 Festing varahjóls - óöruggt í varahjólsfestingu</t>
  </si>
  <si>
    <t>6.1.5.c.2 Festing varahjóls - óöruggt í varahjólsfestingu (gæti losnað úr festingu)</t>
  </si>
  <si>
    <t xml:space="preserve">Tengibúnaður </t>
  </si>
  <si>
    <t>6.1.6.a.1 Tengibúnaður - skemmdir/sprungur/brot/bilanir (ekki notkun í skoðun)</t>
  </si>
  <si>
    <t>6.1.6.a.2 Tengibúnaður - skemmdir/sprungur/brot/bilanir (í notkun í skoðun)</t>
  </si>
  <si>
    <t>6.1.6.b.1 Tengibúnaður - tengihluti slitinn niður að mörkum</t>
  </si>
  <si>
    <t>6.1.6.b.2 Tengibúnaður - tengihluti slitinn niður fyrir mörk</t>
  </si>
  <si>
    <t>6.1.6.c.1 Tengibúnaður - festingu á ökutæki ábótavant</t>
  </si>
  <si>
    <t>6.1.6.c.2 Tengibúnaður - festingu á ökutæki ábótavant (gæti losnað af)</t>
  </si>
  <si>
    <t>6.1.6.d Tengibúnaður - öryggislæsingar vantar/ófullnægjandi</t>
  </si>
  <si>
    <t>6.1.6.e Tengibúnaður - gaumljós eða gaumbúnaður óvirkur</t>
  </si>
  <si>
    <t>6.1.6.f.1 Tengibúnaður - ranglega staðsettur og skyggir á skráningarmerki eða ljósker</t>
  </si>
  <si>
    <t>6.1.6.f.2 Tengibúnaður - ranglega staðsettur svo að skráningarmerki er ólæsilegt</t>
  </si>
  <si>
    <t>6.1.6.g.1 Tengibúnaður - breytt á óöruggan hátt</t>
  </si>
  <si>
    <t>6.1.6.g.2 Tengibúnaður - tengihluta breytt á óöruggan hátt</t>
  </si>
  <si>
    <t xml:space="preserve">Gírbúnaður og aflrás út í hjól </t>
  </si>
  <si>
    <t>6.1.7.a.1 Gírbúnaður og aflrás út í hjól - slit/los í festingum</t>
  </si>
  <si>
    <t>6.1.7.a.2 Gírbúnaður og aflrás út í hjól - slit/los í festingum (skert aksturshæfni)</t>
  </si>
  <si>
    <t>6.1.7.b.1 Gírbúnaður og aflrás út í hjól - slit í legu drifrásar</t>
  </si>
  <si>
    <t>6.1.7.b.2 Gírbúnaður og aflrás út í hjól - slit í legu drifrásar (gæti losnað úr)</t>
  </si>
  <si>
    <t>6.1.7.c.1 Gírbúnaður og aflrás út í hjól - slit í hjöruliðum/drifkeðjum/-beltum</t>
  </si>
  <si>
    <t>6.1.7.c.2 Gírbúnaður og aflrás út í hjól - slit í hjöruliðum/drifkeðjum/-beltum (losnað)</t>
  </si>
  <si>
    <t>6.1.7.d.1 Gírbúnaður og aflrás út í hjól - slit/slag í mjúkliðum</t>
  </si>
  <si>
    <t>6.1.7.d.2 Gírbúnaður og aflrás út í hjól - slit/slag í mjúkliðum (gætu losnað úr)</t>
  </si>
  <si>
    <t>6.1.7.e Gírbúnaður og aflrás út í hjól - drifskaft skemmt/bogið</t>
  </si>
  <si>
    <t>6.1.7.f.1 Gírbúnaður og aflrás út í hjól - skemmd/brot í leguhúsi/upphengju</t>
  </si>
  <si>
    <t>6.1.7.f.2 Gírbúnaður og aflrás út í hjól - skemmd/brot í leguhúsi/upphengju (losnað)</t>
  </si>
  <si>
    <t>6.1.7.g.1 Gírbúnaður og aflrás út í hjól - öxulhosa/liðhosa verulega slitin</t>
  </si>
  <si>
    <t>6.1.7.g.2 Gírbúnaður og aflrás út í hjól - öxulhosu/liðhosu vantar/sprungin</t>
  </si>
  <si>
    <t>6.1.7.h Gírbúnaður og aflrás út í hjól - óleyfileg breyting á aflrás</t>
  </si>
  <si>
    <t xml:space="preserve">Festingar hreyfils </t>
  </si>
  <si>
    <t>6.1.8.1 Festingar hreyfils - slitnar/augljóslega alvarlega skemmdir</t>
  </si>
  <si>
    <t>6.1.8.2 Festingar hreyfils - lausar/brotnar</t>
  </si>
  <si>
    <t xml:space="preserve">Hreyfilgerð og stjórntölva hreyfils </t>
  </si>
  <si>
    <t>6.1.9.a Hreyfilgerð og stjórntölva hreyfils - raflestur gefur til kynna breytingar</t>
  </si>
  <si>
    <t>6.1.9.b Hreyfilgerð og stjórntölva hreyfils - breytt með áhrifum á öryggi/umhverfi.</t>
  </si>
  <si>
    <t xml:space="preserve">Ástand fólksrýmis og þekjandi hluta </t>
  </si>
  <si>
    <t>6.2.1.a.1 Ástand fólksrýmis og þekjandi hluta - los/skemmdir gætu valdið hættu</t>
  </si>
  <si>
    <t>6.2.1.a.2 Ástand fólksrýmis og þekjandi hluta - los/skemmdir gætu valdið losi</t>
  </si>
  <si>
    <t>6.2.1.b.1 Ástand fólksrýmis og þekjandi hluta - styrkleikamissir í burðareiningu</t>
  </si>
  <si>
    <t>6.2.1.b.2 Ástand fólksrýmis og þekjandi hluta - mikill styrkleikamissir í burðareiningu</t>
  </si>
  <si>
    <t>6.2.1.c.1 Ástand fólksrýmis og þekjandi hluta - útblástur kemst í fólksrými</t>
  </si>
  <si>
    <t>6.2.1.c.2 Ástand fólksrýmis og þekjandi hluta - útblástur kemst í fólksrými (hætta)</t>
  </si>
  <si>
    <t>6.2.1.d.1 Ástand fólksrýmis og þekjandi hluta - breytt á óöruggan hátt</t>
  </si>
  <si>
    <t>6.2.1.d.2 Ástand fólksrýmis og þekjandi hluta - breytt á óöruggan hátt (aksturshæfni)</t>
  </si>
  <si>
    <t xml:space="preserve">Festingar fólksrýmis og þekjandi hluta </t>
  </si>
  <si>
    <t>6.2.2.a.1 Festingar fólksrýmis og þekjandi hluta - óöruggar</t>
  </si>
  <si>
    <t>6.2.2.a.2 Festingar fólksrýmis og þekjandi hluta - óöruggar (gætu losnað)</t>
  </si>
  <si>
    <t>6.2.2.b Festingar fólksrýmis og þekjandi hluta - augljóslega röng ásetning</t>
  </si>
  <si>
    <t>6.2.2.c.1 Festingar fólksrýmis og þekjandi hluta - slit/los í festingum</t>
  </si>
  <si>
    <t>6.2.2.c.2 Festingar fólksrýmis og þekjandi hluta - slit/los í festingum (hættulegt)</t>
  </si>
  <si>
    <t>6.2.2.d.1 Festingar fólksrýmis og þekjandi hluta - mikill styrkleikamissir</t>
  </si>
  <si>
    <t>6.2.2.d.2 Festingar fólksrýmis og þekjandi hluta - mikill styrkleikamissir (hættulegur)</t>
  </si>
  <si>
    <t xml:space="preserve">Dyrabúnaður </t>
  </si>
  <si>
    <t>6.2.3.a Dyrabúnaður - dyr opnast ekki eða lokast með fullnægjandi hætti</t>
  </si>
  <si>
    <t>6.2.3.b.1 Dyrabúnaður - dyr með rennihurð gætu opnast óvart/haldast ekki lokaðar</t>
  </si>
  <si>
    <t>6.2.3.b.2 Dyrabúnaður - dyr (ekki rennihurð) gætu opnast óvart/haldast ekki lokaðar</t>
  </si>
  <si>
    <t>6.2.3.c.1 Dyrabúnaður - slit/tæring í hurð/lömum/læsingum/körmum</t>
  </si>
  <si>
    <t>6.2.3.c.2 Dyrabúnaður - los í hurð/lömum/læsingum/körmum, hluta vantar</t>
  </si>
  <si>
    <t xml:space="preserve">Gólf </t>
  </si>
  <si>
    <t>6.2.4.1 Gólf - gólf óöruggt eða mikill styrkleikamissir</t>
  </si>
  <si>
    <t>6.2.4.2 Gólf - gólf óöruggt eða mikill styrkleikamissir (skertur burðarstyrkur)</t>
  </si>
  <si>
    <t xml:space="preserve">Ökumannssæti </t>
  </si>
  <si>
    <t>6.2.5.a.1 Ökumannssæti - ökumannssæti skemmt (brotið, skakkt)</t>
  </si>
  <si>
    <t>6.2.5.a.2 Ökumannssæti - ökumannssæti laust (ekki fast í ökutæki)</t>
  </si>
  <si>
    <t>6.2.5.b.1 Ökumannssæti - stilling ökumannssætis virkar ekki rétt</t>
  </si>
  <si>
    <t>6.2.5.b.2 Ökumannssæti - stilling ökumannssætis virkar ekki rétt (færsla óvirk)</t>
  </si>
  <si>
    <t xml:space="preserve">Önnur sæti </t>
  </si>
  <si>
    <t>6.2.6.a.1 Önnur sæti - skemmdir/ekki traust (sætiseiningar sem hafa minna vægi)</t>
  </si>
  <si>
    <t>6.2.6.a.2 Önnur sæti - skemmdir/ekki traust (sætiseiningar sem hafa meira vægi)</t>
  </si>
  <si>
    <t>6.2.6.b.1 Önnur sæti - sætum ekki komið fyrir í samræmi við kröfur</t>
  </si>
  <si>
    <t>6.2.6.b.2 Önnur sæti - sætafjöldi er of mikill m.v. skráningu / staðsetning ósamþykkt</t>
  </si>
  <si>
    <t xml:space="preserve">Stjórntæki til aksturs </t>
  </si>
  <si>
    <t>6.2.7.1 Stjórntæki til aksturs - virka ekki rétt</t>
  </si>
  <si>
    <t>6.2.7.2 Stjórntæki til aksturs - virka ekki rétt (skert aksturshæfni)</t>
  </si>
  <si>
    <t xml:space="preserve">Þrep upp í stýrishús </t>
  </si>
  <si>
    <t>6.2.8.a.1 Þrep upp í stýrishús - slit/los í fótstigi/þrepi</t>
  </si>
  <si>
    <t>6.2.8.a.2 Þrep upp í stýrishús - slit/los í fótstigi/þrepi (þrep verður óstöðugt)</t>
  </si>
  <si>
    <t>6.2.8.b Þrep upp í stýrishús - ástand fótstigs eða þreps hættulegt (slysahætta)</t>
  </si>
  <si>
    <t xml:space="preserve">Aðrar innri og ytri innréttingar og búnaður </t>
  </si>
  <si>
    <t>6.2.9.a Aðrar innri og ytri innréttingar og búnaður - bilaðar</t>
  </si>
  <si>
    <t>6.2.9.b.1 Aðrar innri og ytri innréttingar og búnaður - ekki í samræmi við kröfur</t>
  </si>
  <si>
    <t>6.2.9.b.2 Aðrar innri og ytri innréttingar og búnaður - gætu valdið slysum á fólki o.fl.</t>
  </si>
  <si>
    <t>6.2.9.c.1 Aðrar innri og ytri innréttingar og búnaður - vökvaleki</t>
  </si>
  <si>
    <t>6.2.9.c.2 Aðrar innri og ytri innréttingar og búnaður - vökvaleki (hættulegur vökvi)</t>
  </si>
  <si>
    <t xml:space="preserve">Skermun hjóla og úðavörn </t>
  </si>
  <si>
    <t>6.2.10.a.1 Skermun hjóla og úðavörn - hjólaskermun vantar/laus/mikið tærð</t>
  </si>
  <si>
    <t>6.2.10.a.2 Skermun hjóla og úðavörn - hjólaskermun laus/mikið tærð (gæti losnað)</t>
  </si>
  <si>
    <t>6.2.10.b.1 Skermun hjóla og úðavörn - ónógt bil á milli úðavarnar og hjólbarða</t>
  </si>
  <si>
    <t>6.2.10.b.2 Skermun hjóla og úðavörn - ónógt bil milli hjólaskerma og hjólbarða</t>
  </si>
  <si>
    <t>6.2.10.c.1 Skermun hjóla og úðavörn - ekki í samræmi við kröfur</t>
  </si>
  <si>
    <t>6.2.10.c.2 Skermun hjóla og úðavörn - ekki í samræmi við kröfur (skermir of lítið)</t>
  </si>
  <si>
    <t xml:space="preserve">Standari á bifhjóli </t>
  </si>
  <si>
    <t>6.2.11.a Standari á bifhjóli - mikill styrkleikamissir/laus/vantar</t>
  </si>
  <si>
    <t>6.2.11.b Standari á bifhjóli - ekki í samræmi við kröfur</t>
  </si>
  <si>
    <t>6.2.11.c Standari á bifhjóli - hætta á að standari fari á/niður í akstri</t>
  </si>
  <si>
    <t xml:space="preserve">Handfesta og fótstig </t>
  </si>
  <si>
    <t>6.2.12.a Handfesta og fótstig - los/veruleg tæring/vantar</t>
  </si>
  <si>
    <t>6.2.12.b Handfesta og fótstig - ekki í samræmi við kröfur</t>
  </si>
  <si>
    <t xml:space="preserve">Festingar öryggisbelta/læsinga </t>
  </si>
  <si>
    <t>7.1.1.a.1 Festingar öryggisbelta/læsinga - styrkleikamissir</t>
  </si>
  <si>
    <t>7.1.1.a.2 Festingar öryggisbelta/læsinga - styrkleikamissir (styrkur skerðist)</t>
  </si>
  <si>
    <t>7.1.1.b Festingar öryggisbelta/læsinga - los í festingu öryggisbeltis eða læsingar</t>
  </si>
  <si>
    <t xml:space="preserve">Ástand öryggisbelta/læsinga </t>
  </si>
  <si>
    <t>7.1.2.a Ástand öryggisbelta/læsinga - áskilið öryggisbelti vantar</t>
  </si>
  <si>
    <t>7.1.2.b.1 Ástand öryggisbelta/læsinga - skemmdir í öryggisbelti</t>
  </si>
  <si>
    <t>7.1.2.b.2 Ástand öryggisbelta/læsinga - skemmdir í öryggisbelti (merki um álag)</t>
  </si>
  <si>
    <t>7.1.2.c Ástand öryggisbelta/læsinga - ekki í samræmi við kröfur</t>
  </si>
  <si>
    <t>7.1.2.d Ástand öryggisbelta/læsinga - læsing öryggisbeltis skemmd/óörugg</t>
  </si>
  <si>
    <t>7.1.2.e Ástand öryggisbelta/læsinga - inndráttarbúnaður skemmdur/stirður/fastur</t>
  </si>
  <si>
    <t>Öryggisbeltaslakarar</t>
  </si>
  <si>
    <t>7.1.3.a Öryggisbeltaslakarar - vantar/hæfir ekki ökutækinu (augljóslega)</t>
  </si>
  <si>
    <t>7.1.3.b Öryggisbeltaslakarar - raflestur gefur til kynna bilun</t>
  </si>
  <si>
    <t>Öryggisbeltastrekkjarar</t>
  </si>
  <si>
    <t>7.1.4.a Öryggisbeltastrekkjarar - vantar/hæfir ekki ökutækinu (augljóslega)</t>
  </si>
  <si>
    <t>7.1.4.b Öryggisbeltastrekkjarar - raflestur gefur til kynna bilun</t>
  </si>
  <si>
    <t xml:space="preserve">Öryggispúðar </t>
  </si>
  <si>
    <t>7.1.5.a Öryggispúðar - vantar eða hann hæfir ekki ökutækinu (augljóslega)</t>
  </si>
  <si>
    <t>7.1.5.b Öryggispúðar - raflestur gefur til kynna bilun</t>
  </si>
  <si>
    <t>7.1.5.c Öryggispúðar - öryggispúði augljóslega ekki virkur</t>
  </si>
  <si>
    <t>Öryggispúðakerfi (SRS)</t>
  </si>
  <si>
    <t>7.1.6.a Öryggispúðakerfi (SRS) - viðvörunarbúnaður (SRS-ljós) gefur til kynna bilun</t>
  </si>
  <si>
    <t>7.1.6.b Öryggispúðakerfi (SRS) - raflestur gefur til kynna bilun</t>
  </si>
  <si>
    <t xml:space="preserve">Slökkvitæki </t>
  </si>
  <si>
    <t>7.2.a Slökkvitæki - vantar</t>
  </si>
  <si>
    <t>7.2.b.1 Slökkvitæki - ekki í samræmi við kröfur (ef það er ekki áskilið)</t>
  </si>
  <si>
    <t>7.2.b.2 Slökkvitæki - ekki í samræmi við kröfur ef það er áskilið</t>
  </si>
  <si>
    <t xml:space="preserve">Læsingar og þjófavarnarbúnaður </t>
  </si>
  <si>
    <t>7.3.a Læsingar og þjófavarnarbúnaður - hindrar ekki óleyfilegan akstur ökutækisins</t>
  </si>
  <si>
    <t>7.3.b.1 Læsingar og þjófavarnarbúnaður - bilun í læsingum eða þjófavarnarbúnaði</t>
  </si>
  <si>
    <t>7.3.b.2 Læsingar og þjófavarnarbúnaður - læsir ökutækinu fyrir slysni/hindrar akstur</t>
  </si>
  <si>
    <t xml:space="preserve">Viðvörunarþríhyrningur </t>
  </si>
  <si>
    <t>7.4.a Viðvörunarþríhyrningur - vantar að hluta eða í heild</t>
  </si>
  <si>
    <t>7.4.b Viðvörunarþríhyrningur - ekki í samræmi við kröfur</t>
  </si>
  <si>
    <t xml:space="preserve">Sjúkrakassi </t>
  </si>
  <si>
    <t>7.5 Sjúkrakassi - vantar/vantar í/ekki í samræmi við kröfur</t>
  </si>
  <si>
    <t xml:space="preserve">Stöðufleygar </t>
  </si>
  <si>
    <t>7.6 Stöðufleygar - ástandi/stærð/stöðugleika ábótavant, vantar</t>
  </si>
  <si>
    <t xml:space="preserve">Hljóðmerkjabúnaður </t>
  </si>
  <si>
    <t>7.7.a.1 Hljóðmerkjabúnaður - virkar ekki rétt</t>
  </si>
  <si>
    <t>7.7.a.2 Hljóðmerkjabúnaður - virkar alls ekki</t>
  </si>
  <si>
    <t>7.7.b Hljóðmerkjabúnaður - stjórnbúnaður ótraustur</t>
  </si>
  <si>
    <t>7.7.c.1 Hljóðmerkjabúnaður - ekki í samræmi við kröfur</t>
  </si>
  <si>
    <t>7.7.c.2 Hljóðmerkjabúnaður - hægt að rugla flautu saman við neyðarhljóðmerki</t>
  </si>
  <si>
    <t xml:space="preserve">Hraðamælir </t>
  </si>
  <si>
    <t>7.8.a.1 Hraðamælir - ekki komið fyrir í samræmi við kröfur</t>
  </si>
  <si>
    <t>7.8.a.2 Hraðamælir - vantar</t>
  </si>
  <si>
    <t>7.8.b.1 Hraðamælir - virkni ófullnægjandi</t>
  </si>
  <si>
    <t>7.8.b.2 Hraðamælir - óvirkur</t>
  </si>
  <si>
    <t>7.8.c.1 Hraðamælir - ekki lýstur upp með fullnægjandi hætti</t>
  </si>
  <si>
    <t>7.8.c.2 Hraðamælir - ekkert lýstur upp</t>
  </si>
  <si>
    <t xml:space="preserve">Ökuriti </t>
  </si>
  <si>
    <t>7.9.a Ökuriti - ekki komið fyrir í samræmi við kröfur</t>
  </si>
  <si>
    <t>7.9.b Ökuriti - ekki virkur</t>
  </si>
  <si>
    <t>7.9.c Ökuriti - innsigli vantar/rofin</t>
  </si>
  <si>
    <t>7.9.e Ökuriti - átt hefur verið við ökurita (augljóslega)</t>
  </si>
  <si>
    <t>7.9.f Ökuriti - ummál hjólbarða ekki samkvæmt uppsetningarplötu</t>
  </si>
  <si>
    <t xml:space="preserve">Hraðatakmarkari </t>
  </si>
  <si>
    <t>7.10.a Hraðatakmarkari - ekki komið fyrir í samræmi við kröfur</t>
  </si>
  <si>
    <t>7.10.b Hraðatakmarkari - ekki virkur (augljóslega)</t>
  </si>
  <si>
    <t>7.10.c Hraðatakmarkari - stilltur á rangan hámarkshraða (ef prófað)</t>
  </si>
  <si>
    <t>7.10.d Hraðatakmarkari - innsigli vantar/rofin</t>
  </si>
  <si>
    <t>7.10.e Hraðatakmarkari - uppsetningarplötu vantar/ólæsileg/útrunnin</t>
  </si>
  <si>
    <t>7.10.f Hraðatakmarkari - ummál hjólbarða ekki samkvæmt upplýsingaplötu</t>
  </si>
  <si>
    <t>Akstursmælir</t>
  </si>
  <si>
    <t>7.11.a Akstursmælir - augljóslega verið átt við með sviksamlegum hætti til lækkunar</t>
  </si>
  <si>
    <t>7.11.b Akstursmælir - augljóslega óvirkur</t>
  </si>
  <si>
    <t>Rafræn skrikvörn (ESC)</t>
  </si>
  <si>
    <t>7.12.a Rafræn skrikvörn (ESC) - skemmd í hraðaskynjara við hjól/skynjara vantar</t>
  </si>
  <si>
    <t>7.12.b Rafræn skrikvörn (ESC) - raflagnir skemmdar</t>
  </si>
  <si>
    <t>7.12.c Rafræn skrikvörn (ESC) - aðrir hlutar skemmdir/vantar</t>
  </si>
  <si>
    <t>7.12.d Rafræn skrikvörn (ESC) - rofi skemmdur eða virkar ekki rétt</t>
  </si>
  <si>
    <t>7.12.e Rafræn skrikvörn (ESC) - gaumbúnaður gefur til kynna bilun</t>
  </si>
  <si>
    <t>7.12.f Rafræn skrikvörn (ESC) - raflestur gefur til kynna bilun</t>
  </si>
  <si>
    <t xml:space="preserve">Hávaðamengun </t>
  </si>
  <si>
    <t>8.1.1.a Hávaðamengun - yfir leyfilegum mörkum</t>
  </si>
  <si>
    <t>8.1.1.b.1 Hávaðamengun - hljóðdeyfikerfi breytt, hluti laus/skemmdur/vantar</t>
  </si>
  <si>
    <t>8.1.1.b.2 Hávaðamengun - hluti laus/skemmdur/gæti losnað af</t>
  </si>
  <si>
    <t xml:space="preserve">Mengunarvarnarbúnaður hreyfils með rafkveikju </t>
  </si>
  <si>
    <t>8.2.1.1.a Mengunarvarnarbúnaður (v/rafkveikju) - vantar/bilaður</t>
  </si>
  <si>
    <t>8.2.1.1.b Mengunarvarnarbúnaður (v/rafkveikju) - mæling óframkvæmanleg</t>
  </si>
  <si>
    <t xml:space="preserve">Útblástursmengun frá hreyfli með rafkveikju </t>
  </si>
  <si>
    <t>8.2.1.2.a Útblástursmengun frá hreyfli með rafkveikju - CO-gildi yfir mörkum framl.</t>
  </si>
  <si>
    <t>8.2.1.2.b Útblástursmengun frá hreyfli með rafkveikju - CO-gildi yfir mörkum</t>
  </si>
  <si>
    <t>8.2.1.2.c Útblástursmengun frá hreyfli með rafkveikju - lambda-gildi utan marka</t>
  </si>
  <si>
    <t>8.2.1.2.d Útblástursmengun frá hreyfli með rafkveikju - raflestur gefur til kynna bilun</t>
  </si>
  <si>
    <t xml:space="preserve">Mengunarvarnarbúnaður á hreyfli með þjöppukveikju </t>
  </si>
  <si>
    <t>8.2.2.1.a Mengunarvarnarbúnaður (v/þjöppukveikju) - vantar/bilaður</t>
  </si>
  <si>
    <t>8.2.2.1.b Mengunarvarnarbúnaður (v/þjöppukveikju) - mæling óframkvæmanleg</t>
  </si>
  <si>
    <t xml:space="preserve">Útblástursmengun frá hreyfli með þjöppukveikju </t>
  </si>
  <si>
    <t>8.2.2.2.a Útblástursmengun frá hreyfli með þjöppukveikju - Reykþ. yfir mörkum framl.</t>
  </si>
  <si>
    <t>8.2.2.2.b Útblástursmengun frá hreyfli með þjöppukveikju - Reykþ. yfir mörkum</t>
  </si>
  <si>
    <t xml:space="preserve">Rafsegultruflanir </t>
  </si>
  <si>
    <t>8.3.1 Rafsegultruflanir - rafsegultruflanir eru ekki í samræmi við kröfur</t>
  </si>
  <si>
    <t xml:space="preserve">Lekamengun </t>
  </si>
  <si>
    <t>8.4.1.1 Lekamengun - mjög mikill leki vökva (ekki vatn) (hætta fyrir fólk og umhverfi)</t>
  </si>
  <si>
    <t>8.4.1.2 Lekamengun - stöðugur leki í dropatali sem mjög mikil hætta stafar af</t>
  </si>
  <si>
    <t xml:space="preserve">Inn- og útgöngudyr hópbíla </t>
  </si>
  <si>
    <t>9.1.1.a Inn- og útgöngudyr hópbíla - hurðir bilaðar</t>
  </si>
  <si>
    <t>9.1.1.b.1 Inn- og útgöngudyr hópbíla - hurðir slitnar</t>
  </si>
  <si>
    <t>9.1.1.b.2 Inn- og útgöngudyr hópbíla - hurðir svo slitnar að þær geta valdið slysum</t>
  </si>
  <si>
    <t>9.1.1.c Inn- og útgöngudyr hópbíla - neyðaropnunarbúnaður dyra bilaður</t>
  </si>
  <si>
    <t>9.1.1.d Inn- og útgöngudyr hópbíla - bilun í fjarstýribúnaði/viðvörun um opnar dyr</t>
  </si>
  <si>
    <t>9.1.1.e.1 Inn- og útgöngudyr hópbíla - ekki í samræmi við kröfur</t>
  </si>
  <si>
    <t>9.1.1.e.2 Inn- og útgöngudyr hópbíla - ekki í samræmi við kröfur (breidd ónóg)</t>
  </si>
  <si>
    <t xml:space="preserve">Neyðarútgangar hópbíla </t>
  </si>
  <si>
    <t>9.1.2.a Neyðarútgangar hópbíla - bilun í neyðarútgangi</t>
  </si>
  <si>
    <t>9.1.2.b.1 Neyðarútgangar hópbíla - neyðarútgangsmerki er illlæsilegt</t>
  </si>
  <si>
    <t>9.1.2.b.2 Neyðarútgangar hópbíla - neyðarútgangsmerki vantar</t>
  </si>
  <si>
    <t>9.1.2.c Neyðarútgangar hópbíla - neyðarhamra til að brjóta gler í neyðartilviki vantar</t>
  </si>
  <si>
    <t>9.1.2.d.1 Neyðarútgangar hópbíla - ekki í samræmi við kröfur</t>
  </si>
  <si>
    <t>9.1.2.d.2 Neyðarútgangar hópbíla - ekki í samræmi við kröfur (breidd ónóg/hindrun)</t>
  </si>
  <si>
    <t xml:space="preserve">Móðueyðing hópbíla </t>
  </si>
  <si>
    <t>9.2.a.1 Móðueyðing hópbíla - ófullnægjandi virkni</t>
  </si>
  <si>
    <t>9.2.a.2 Móðueyðing hópbíla - ófullnægjandi virkni (skert aksturshæfni)</t>
  </si>
  <si>
    <t>9.2.b.1 Móðueyðing hópbíla - afgas kemst með inn í fólksrými</t>
  </si>
  <si>
    <t>9.2.b.2 Móðueyðing hópbíla - afgas kemst með inn í fólksrými (hætta fyrir fólk)</t>
  </si>
  <si>
    <t>9.2.c Móðueyðing hópbíla - ófullnægjandi virkni áskilins búnaðar</t>
  </si>
  <si>
    <t>Loftræsting og miðstöð hópbíla</t>
  </si>
  <si>
    <t>9.3.a.1 Loftræsting og miðstöð hópbíla - bilun</t>
  </si>
  <si>
    <t>9.3.a.2 Loftræsting og miðstöð hópbíla - bilun (hætta skapast fyrir fólk um borð)</t>
  </si>
  <si>
    <t>9.3.b.1 Loftræsting og miðstöð hópbíla - afgas kemst með inn í fólksrými</t>
  </si>
  <si>
    <t>9.3.b.2 Loftræsting og miðstöð hópbíla - afgas kemst með inn í bíl (hætta fyrir fólk)</t>
  </si>
  <si>
    <t xml:space="preserve">Farþegasæti </t>
  </si>
  <si>
    <t>9.4.1.1 Farþegasæti/sæti fyrir fylgdarfólk hópbíla - fellisæti virkar ekki</t>
  </si>
  <si>
    <t>9.4.1.2 Farþegasæti/sæti fyrir fylgdarfólk hópbíla - fellisæti hindrar neyðarútgöngu</t>
  </si>
  <si>
    <t>Ökumannssæti hópbíla (viðbótarkröfur)</t>
  </si>
  <si>
    <t>9.4.2.a.1 Ökumannssæti hópbíla (viðbót) - bilun í sólskyggni o.fl.</t>
  </si>
  <si>
    <t>9.4.2.a.2 Ökumannssæti hópbíla (viðbót) - bilun í sólskyggni o.fl. (skert útsýn)</t>
  </si>
  <si>
    <t>9.4.2.b.1 Ökumannssæti hópbíla (viðbót) - umhverfi ökumans óöruggt</t>
  </si>
  <si>
    <t>9.4.2.b.2 Ökumannssæti hópbíla (viðbót) - umhverfi ökumans óöruggt (hættulegt)</t>
  </si>
  <si>
    <t>Innilýsing og leiðsöguskilti hópbíla</t>
  </si>
  <si>
    <t>9.5.1 Innilýsing og leiðsöguskilti hópbíla - bilað eða ekki í samræmi við kröfur</t>
  </si>
  <si>
    <t>9.5.2 Innilýsing og leiðsöguskilti hópbíla - alveg óvirk</t>
  </si>
  <si>
    <t>Gangar hópbíla og svæði fyrir standandi farþega</t>
  </si>
  <si>
    <t>9.6.a.1 Gangar hópbíla og svæði fyrir standandi farþega - skemmdir/styrkleikamissir</t>
  </si>
  <si>
    <t>9.6.a.2 Gangar hópbíla og svæði fyrir standandi farþega - alvarlegur styrkleikamissir</t>
  </si>
  <si>
    <t>9.6.b.1 Gangar hópbíla og svæði fyrir standandi farþega - handslár/handföng ófulln.</t>
  </si>
  <si>
    <t>9.6.b.2 Gangar hópbíla og svæði fyrir standandi farþega - handslár/handföng ónoth.</t>
  </si>
  <si>
    <t>9.6.c.1 Gangar hópbíla og svæði fyrir standandi farþega - ekki samkvæmt kröfum</t>
  </si>
  <si>
    <t>9.6.c.2 Gangar hópbíla og svæði fyrir standandi farþega - breidd/stærð ófullnægjandi</t>
  </si>
  <si>
    <t xml:space="preserve">Tröppur og þrep hópbíla </t>
  </si>
  <si>
    <t>9.7.a.1 Tröppur og þrep hópbíla - slitin</t>
  </si>
  <si>
    <t>9.7.a.2 Tröppur og þrep hópbíla - skemmd</t>
  </si>
  <si>
    <t>9.7.a.3 Tröppur og þrep hópbíla - slitin/skemmd (skertur burðarstyrkur)</t>
  </si>
  <si>
    <t>9.7.b Tröppur og þrep hópbíla - lyftiþrep virkar ekki rétt</t>
  </si>
  <si>
    <t>9.7.c.1 Tröppur og þrep hópbíla - ekki í samræmi við kröfur</t>
  </si>
  <si>
    <t>9.7.c.2 Tröppur og þrep hópbíla - ekki í samræmi við kröfur (breidd/hæð ófulln.)</t>
  </si>
  <si>
    <t>Hátalarakerfi</t>
  </si>
  <si>
    <t>9.8.1 Hátalarakerfi - virkar ekki sem skyldi</t>
  </si>
  <si>
    <t>9.8.2 Hátalarakerfi - virkar alls ekki</t>
  </si>
  <si>
    <t xml:space="preserve">Áletranir í hópbílum </t>
  </si>
  <si>
    <t>9.9.a Áletranir í hópbílum - vantar/röng/illlæsileg</t>
  </si>
  <si>
    <t>9.9.b.1 Áletranir í hópbílum - ekki í samræmi við kröfur (ekki rangar þó)</t>
  </si>
  <si>
    <t>9.9.b.2 Áletranir í hópbílum - ekki í samræmi við kröfur (rangar upplýsingar)</t>
  </si>
  <si>
    <t xml:space="preserve">Merkjabúnaður og sérstakur búnaður í skólabíla </t>
  </si>
  <si>
    <t>9.10.1 Merkjabúnaður og sérstakur búnaður í skólabíla - verndarbúnaður á hurðir</t>
  </si>
  <si>
    <t>9.10.2 Merkjabúnaður og sérstakur búnaður í skólabíla - skólamerki/annar búnaður</t>
  </si>
  <si>
    <t xml:space="preserve">Dyr, skábrautir og lyftur </t>
  </si>
  <si>
    <t>9.11.1.a.1 Dyr, skábrautir og lyftur - virka ekki sem skyldi</t>
  </si>
  <si>
    <t>9.11.1.a.2 Dyr, skábrautir og lyftur - virka ekki sem skyldi (áhrif á öryggi notenda)</t>
  </si>
  <si>
    <t>9.11.1.b.1 Dyr, skábrautir og lyftur - lélegt ástand</t>
  </si>
  <si>
    <t>9.11.1.b.2 Dyr, skábrautir og lyftur - lélegt ástand (áhrif á örugga notkun)</t>
  </si>
  <si>
    <t>9.11.1.c.1 Dyr, skábrautir og lyftur - stjórnbúnaður virkar illa</t>
  </si>
  <si>
    <t>9.11.1.c.2 Dyr, skábrautir og lyftur - stjórnbúnaður virkar illa (óörugg notkun)</t>
  </si>
  <si>
    <t>9.11.1.d.1 Dyr, skábrautir og lyftur - viðvörunarbúnaður virkar ekki sem skyldi</t>
  </si>
  <si>
    <t>9.11.1.d.2 Dyr, skábrautir og lyftur - viðvörunarbúnaður virkar alls ekki</t>
  </si>
  <si>
    <t>9.11.1.e Dyr, skábrautir og lyftur - ófullnægjandi vegna flutnings á hreyfihömluðum</t>
  </si>
  <si>
    <t xml:space="preserve">Festingar fyrir hjólastóla </t>
  </si>
  <si>
    <t>9.11.2.a.1 Festingar fyrir hjólastóla - virka ekki sem skyldi</t>
  </si>
  <si>
    <t>9.11.2.a.2 Festingar fyrir hjólastóla - virka ekki sem skyldi (áhrif á öryggi notenda)</t>
  </si>
  <si>
    <t>9.11.2.b.1 Festingar fyrir hjólastóla - lélegt ástand</t>
  </si>
  <si>
    <t>9.11.2.b.2 Festingar fyrir hjólastóla - lélegt ástand (áhrif á örugga notkun/slysahætta)</t>
  </si>
  <si>
    <t>9.11.2.c.1 Festingar fyrir hjólastóla - stjórntæki virka illa</t>
  </si>
  <si>
    <t>9.11.2.c.2 Festingar fyrir hjólastóla - stjórntæki virka illa (áhrif á öryggi notenda)</t>
  </si>
  <si>
    <t>9.11.2.d Festingar fyrir hjólastóla - ekki í samræmi við kröfur</t>
  </si>
  <si>
    <t>Merkjabúnaður og sérstakur búnaður</t>
  </si>
  <si>
    <t>9.11.3 Merkjabúnaður og sérstakur búnaður - ófulln. vegna flutn. á hreyfihömluðum</t>
  </si>
  <si>
    <t>Innréttingar og búnaður til matargerðar</t>
  </si>
  <si>
    <t>9.12.1.a Innréttingar og búnaður til matargerðar - ekki í samræmi við kröfur</t>
  </si>
  <si>
    <t>9.12.1.b Innréttingar og búnaður til matargerðar - skemmdur (notkun væri hættuleg)</t>
  </si>
  <si>
    <t>Hreinlætisaðstaða</t>
  </si>
  <si>
    <t>9.12.2.1 Hreinlætisaðstaða - ekki í samræmi við kröfur</t>
  </si>
  <si>
    <t>9.12.2.2 Hreinlætisaðstaða - ekki í samræmi við kröfur (slysahætta)</t>
  </si>
  <si>
    <t>Annar búnaður (t.d. fyrir hljóð eða mynd)</t>
  </si>
  <si>
    <t>9.12.3.1 Annar búnaður (t.d. fyrir hljóð eða mynd) - ekki í samræmi við kröfur</t>
  </si>
  <si>
    <t>9.12.3.2 Annar búnaður (t.d. fyrir hljóð eða mynd) - óörugg notkun</t>
  </si>
  <si>
    <t>7.13.1.a</t>
  </si>
  <si>
    <t>Ísetning og stilling eCall</t>
  </si>
  <si>
    <t>eCall kerfið vantar að hluta eða alveg.</t>
  </si>
  <si>
    <t>7.13.1.b</t>
  </si>
  <si>
    <t>Hugbúnaðarútgáfa röng.</t>
  </si>
  <si>
    <t>7.13.1.c</t>
  </si>
  <si>
    <t>Röng gerð kerfis (kerfi ónothæft).</t>
  </si>
  <si>
    <t>7.13.2.a</t>
  </si>
  <si>
    <t>Ástand eCall</t>
  </si>
  <si>
    <t>Kerfi skemmt eða íhlutir bilaðir.</t>
  </si>
  <si>
    <t>7.13.2.b</t>
  </si>
  <si>
    <t>eCall gaumbúnaður gefur til kynna bilun af einhverju tagi.</t>
  </si>
  <si>
    <t>7.13.2.c</t>
  </si>
  <si>
    <t>Stjórneining eCall biluð.</t>
  </si>
  <si>
    <t>7.13.2.d</t>
  </si>
  <si>
    <t>Bilun í farsímatengingu.</t>
  </si>
  <si>
    <t>7.13.2.e</t>
  </si>
  <si>
    <t>Bilun í GPS merki.</t>
  </si>
  <si>
    <t>7.13.2.f</t>
  </si>
  <si>
    <t>Hátalarar ekki tengdir (ekkert hljóð).</t>
  </si>
  <si>
    <t>7.13.2.g</t>
  </si>
  <si>
    <t>Kerfi ekki í sambandi (ótengt við rafmagn) eða hleðsla ekki nægileg.</t>
  </si>
  <si>
    <t>7.13.2.h</t>
  </si>
  <si>
    <t>Raflestur gefur til kynna bilun í sjálfvirku neyðarkalli (eCall).</t>
  </si>
  <si>
    <t>7.13.3.a</t>
  </si>
  <si>
    <t>Virkni eCall</t>
  </si>
  <si>
    <t>Gagnasett ófullkomið (MSD).</t>
  </si>
  <si>
    <t>7.13.3.b</t>
  </si>
  <si>
    <t>Hátalarar virka ekki sem skyldi.</t>
  </si>
  <si>
    <t>7.13.1.a Ísetning/stilling eCall - kerfið vantar að hluta eða alveg</t>
  </si>
  <si>
    <t>7.13.1.b Ísetning/stilling eCall - hugbúnaðarútgáfa röng</t>
  </si>
  <si>
    <t>7.13.1.c Ísetning/stilling eCall - röng gerð kerfis (kerfi ónothæft)</t>
  </si>
  <si>
    <t>7.13.2.a Ástand eCall - kerfi skemmt eða íhlutir bilaðir</t>
  </si>
  <si>
    <t>7.13.2.b Ástand eCall - gaumbúnaður gefur til kynna bilun af einhverju tagi</t>
  </si>
  <si>
    <t>7.13.2.c Ástand eCall - stjórneining eCall biluð</t>
  </si>
  <si>
    <t>7.13.2.d Ástand eCall - bilun í farsímatengingu</t>
  </si>
  <si>
    <t>7.13.2.e Ástand eCall - bilun í GPS merki</t>
  </si>
  <si>
    <t>7.13.2.f Ástand eCall - hátalarar ekki tengdir (ekkert hljóð)</t>
  </si>
  <si>
    <t>7.13.2.g Ástand eCall - kerfi ótengt við rafmagn eða hleðsla ekki nægileg</t>
  </si>
  <si>
    <t>7.13.2.h Ástand eCall - raflestur gefur til kynna bilun</t>
  </si>
  <si>
    <t>7.13.3.a Virkni eCall - gagnasett ófullkomið (MSD)</t>
  </si>
  <si>
    <t>7.13.3.b Virkni eCall - hátalarar virka ekki sem skyldi</t>
  </si>
  <si>
    <t>7.13. Sjálfvirkt neyðarkall (eCall)</t>
  </si>
  <si>
    <t>7.13.1 Ísetning og stilling eCall</t>
  </si>
  <si>
    <t>7.13.2 Ástand eCall</t>
  </si>
  <si>
    <t>7.13.3 Virkni eCall</t>
  </si>
  <si>
    <t>ADR.A05.2</t>
  </si>
  <si>
    <t>Slökkvitæki - ekki í samræmi við kröfur</t>
  </si>
  <si>
    <t>ADR.A10.2</t>
  </si>
  <si>
    <t>Stoppklossar</t>
  </si>
  <si>
    <t>Stoppklossar - ekki í samræmi við kröfur</t>
  </si>
  <si>
    <t>ADR.A15.2</t>
  </si>
  <si>
    <t>Aðvörunarmerki</t>
  </si>
  <si>
    <t>Aðvörunarmerki - ekki í samræmi við kröfur</t>
  </si>
  <si>
    <t>ADR.A20.2</t>
  </si>
  <si>
    <t>Augnskol</t>
  </si>
  <si>
    <t>Augnskol - ekki í samræmi við kröfur</t>
  </si>
  <si>
    <t>ADR.A25.2</t>
  </si>
  <si>
    <t>Merkingar</t>
  </si>
  <si>
    <t>Merkingar - ekki í samræmi við kröfur</t>
  </si>
  <si>
    <t>ADR.S05.2</t>
  </si>
  <si>
    <t>Endurskinsfatnaður</t>
  </si>
  <si>
    <t>Endurskinsfatnaður - ekki í samræmi við kröfur</t>
  </si>
  <si>
    <t>ADR.S10.2</t>
  </si>
  <si>
    <t>Vasaljós</t>
  </si>
  <si>
    <t>Vasaljós - ekki í samræmi við kröfur</t>
  </si>
  <si>
    <t>ADR.S15.2</t>
  </si>
  <si>
    <t>Hlífðarhanskar</t>
  </si>
  <si>
    <t>Hlífðarhanskar - ekki í samræmi við kröfur</t>
  </si>
  <si>
    <t>ADR.S20.2</t>
  </si>
  <si>
    <t>Augnhlífðarbúnaður</t>
  </si>
  <si>
    <t>Augnhlífðarbúnaður - ekki í samræmi við kröfur</t>
  </si>
  <si>
    <t>ADR.T05.2</t>
  </si>
  <si>
    <t>Öndunargríma</t>
  </si>
  <si>
    <t>Öndunargríma - ekki í samræmi við kröfur</t>
  </si>
  <si>
    <t>ADR.T10.2</t>
  </si>
  <si>
    <t>Skófla</t>
  </si>
  <si>
    <t>Skófla - ekki í samræmi við kröfur</t>
  </si>
  <si>
    <t>ADR.T15.2</t>
  </si>
  <si>
    <t>Þéttibúnaður fyrir niðurföll</t>
  </si>
  <si>
    <t>Þéttibúnaður - fyrir niðurföll ekki í samræmi við kröfur</t>
  </si>
  <si>
    <t>ADR.T20.2</t>
  </si>
  <si>
    <t>Uppsöfnunarílát úr plasti</t>
  </si>
  <si>
    <t>Uppsöfnunarílát úr plasti - ekki í samræmi við kröfur</t>
  </si>
  <si>
    <t>LEY.Y02.1</t>
  </si>
  <si>
    <t>Útlit þekjandi hluta (úti) ófullnægjandi</t>
  </si>
  <si>
    <t>LEY.Y02.2</t>
  </si>
  <si>
    <t>LEY.Y08.1</t>
  </si>
  <si>
    <t>Útlit á felgum eða hjólkoppum ófullnægjandi</t>
  </si>
  <si>
    <t>LEY.Y08.2</t>
  </si>
  <si>
    <t>LEY.Y15.1</t>
  </si>
  <si>
    <t>Framrúða skemmd</t>
  </si>
  <si>
    <t>LEY.Y15.2</t>
  </si>
  <si>
    <t>LEY.Y16.1</t>
  </si>
  <si>
    <t>Hliðarrúður skemmdar eða af mismunandi útliti</t>
  </si>
  <si>
    <t>LEY.Y16.2</t>
  </si>
  <si>
    <t>LEY.G05.1</t>
  </si>
  <si>
    <t>Farmgeymsla - ófullnægjandi útfærsla, þéttleiki eða hreinlæti</t>
  </si>
  <si>
    <t>LEY.G05.2</t>
  </si>
  <si>
    <t>LEY.I02.1</t>
  </si>
  <si>
    <t>Farþegasæti - gerð, útlit eða stillingar ófullnægjandi</t>
  </si>
  <si>
    <t>LEY.I02.2</t>
  </si>
  <si>
    <t>LEY.I10.1</t>
  </si>
  <si>
    <t>Gólfefni - ófullnægjandi útlit eða óhreint</t>
  </si>
  <si>
    <t>LEY.I10.2</t>
  </si>
  <si>
    <t>LEY.I11.1</t>
  </si>
  <si>
    <t>Hliðar- eða loftklæðning - ófullnægjandi útlit eða óhrein</t>
  </si>
  <si>
    <t>LEY.I11.2</t>
  </si>
  <si>
    <t>LEY.I18.1</t>
  </si>
  <si>
    <t>Inniljós - almenn lýsing ófullnægjandi</t>
  </si>
  <si>
    <t>LEY.I18.2</t>
  </si>
  <si>
    <t>LEY.I19.1</t>
  </si>
  <si>
    <t>Inniljós - inn/útgönguljós ófullnægjandi</t>
  </si>
  <si>
    <t>LEY.I19.2</t>
  </si>
  <si>
    <t>LEY.I22.1</t>
  </si>
  <si>
    <t>Hljóðnema vantar eða virkni ófullnægjandi</t>
  </si>
  <si>
    <t>LEY.I22.2</t>
  </si>
  <si>
    <t>LEY.I30.1</t>
  </si>
  <si>
    <t>Útvarp vantar eða virkni ófullnægjandi</t>
  </si>
  <si>
    <t>LEY.I30.2</t>
  </si>
  <si>
    <t>LEY.I31.1</t>
  </si>
  <si>
    <t>Hátalarakerfi vantar eða ófullnægjandi</t>
  </si>
  <si>
    <t>LEY.I31.2</t>
  </si>
  <si>
    <t>LEY.I35.1</t>
  </si>
  <si>
    <t>Hávaði í farþegarými of mikill í akstri</t>
  </si>
  <si>
    <t>LEY.I35.2</t>
  </si>
  <si>
    <t>LEY.I41.1</t>
  </si>
  <si>
    <t>Þéttleiki farþegarýmis ekki nægur</t>
  </si>
  <si>
    <t>LEY.I41.2</t>
  </si>
  <si>
    <t>LEY.I45.1</t>
  </si>
  <si>
    <t>Hreinlæti farþegarýmis ábótavant</t>
  </si>
  <si>
    <t>LEY.I45.2</t>
  </si>
  <si>
    <t>LEY.I51.1</t>
  </si>
  <si>
    <t>Loftræsing farþegarýmis ófullnægjandi</t>
  </si>
  <si>
    <t>LEY.I51.2</t>
  </si>
  <si>
    <t>LEY.I52.1</t>
  </si>
  <si>
    <t>Upphitun farþegarýmis ófullnægjandi</t>
  </si>
  <si>
    <t>LEY.I52.2</t>
  </si>
  <si>
    <t>LEY.E99.1</t>
  </si>
  <si>
    <t>Aukabúnaður virkar ekki sem skyldi</t>
  </si>
  <si>
    <t>LEY.E99.2</t>
  </si>
  <si>
    <t>ADR.T25.2</t>
  </si>
  <si>
    <t>Þrýstiprófun á áföstum tanki</t>
  </si>
  <si>
    <t>Þrýstiprófun á áföstum tanki ekki í gildi</t>
  </si>
  <si>
    <t>Hætt við skoðun</t>
  </si>
  <si>
    <t>ADR</t>
  </si>
  <si>
    <t>ADR-skoðun</t>
  </si>
  <si>
    <t>ATH: Ný/breytt atriði frá síðasta skjali eru rauðmerkt</t>
  </si>
  <si>
    <t>https://test-api.samgongustofa.is/vehicle/hub/</t>
  </si>
  <si>
    <t>Festing eða lega þrýstigeyma eða áfyllingarstúts röng eða ófullnægjandi</t>
  </si>
  <si>
    <t>Vottorð um viðbótarorkugjafa vantar eða ófullnægjandi</t>
  </si>
  <si>
    <t>H3: K6 Eldsneytiskerfi</t>
  </si>
  <si>
    <t>H3: K6 Skermun hjóla</t>
  </si>
  <si>
    <t>H3: K5 Ásar, fjöðrun og spindlar</t>
  </si>
  <si>
    <t>H3: K6 Gasbúnaður</t>
  </si>
  <si>
    <t>6.1.3.6</t>
  </si>
  <si>
    <t>(603) Felgur: Merkingar felgu</t>
  </si>
  <si>
    <t>H2: Verklagsbók rbs atr 5.1.3 / H3: K5 Ásar, fjöðrun og spindlar</t>
  </si>
  <si>
    <t>H3: K5 Ásar, fjöðrun og spindlar / K5 Lyftipunktar ökutækja</t>
  </si>
  <si>
    <t>ADV</t>
  </si>
  <si>
    <t>ADR-viðurkenning</t>
  </si>
  <si>
    <t>ADR.V05.2</t>
  </si>
  <si>
    <t>Rafbúnaður</t>
  </si>
  <si>
    <t>Rafbúnaður - ekki í samræmi við kröfur</t>
  </si>
  <si>
    <t>ADR.V10.2</t>
  </si>
  <si>
    <t>Hemlabúnaður</t>
  </si>
  <si>
    <t>Hemlabúnaður - ekki í samræmi við kröfur</t>
  </si>
  <si>
    <t>ADR.V15.2</t>
  </si>
  <si>
    <t>Eldvarnir</t>
  </si>
  <si>
    <t>Eldvarnir - ekki í samræmi við kröfur</t>
  </si>
  <si>
    <t>ADR.V20.2</t>
  </si>
  <si>
    <t>Hraðatakmarkari  - ekki í samræmi við kröfur</t>
  </si>
  <si>
    <t>ADR.V25.2</t>
  </si>
  <si>
    <t>Tengibúnaður  - ekki í samræmi við kröfur</t>
  </si>
  <si>
    <t>ADR.V30.2</t>
  </si>
  <si>
    <t>Aðrar forvarnir v/eldsneytis</t>
  </si>
  <si>
    <t>Aðrar forvarnir v/eldsneytis - ekki í samræmi við kröfur</t>
  </si>
  <si>
    <t>ADR.V35.2</t>
  </si>
  <si>
    <t>Sérkröfur EX/II og EX/III</t>
  </si>
  <si>
    <t>Sérkröfur EX/II og EX/III - ekki í samræmi við kröfur</t>
  </si>
  <si>
    <t>Auðkennir þau atriði sem eru í aðlögun (hafa tímasetta gildistöku að hluta eða öllu leyti) (blágrár bakgrunnur)</t>
  </si>
  <si>
    <t>Virkni</t>
  </si>
  <si>
    <t>Vantar tímagildi</t>
  </si>
  <si>
    <t>Virk (01.03.2023)</t>
  </si>
  <si>
    <t>Viðvörun (W) : Skoðunarstofa kemst ekki framhjá (innsendingu hafnað, SGS getur farið framhjá)</t>
  </si>
  <si>
    <t>Villa (E) : Ekki hægt að komast framhjá (innsendingu/skráningu hafnað)</t>
  </si>
  <si>
    <t>Skilaboð (M) : Upplýsingar, athugasemd, ábending (innsending skráð)</t>
  </si>
  <si>
    <t>Skýringar á tegund villusegðar:</t>
  </si>
  <si>
    <t>Tegund</t>
  </si>
  <si>
    <t>Fyrsta skoðun ökutækis verður að vera 'Fulltrúaskoðun', 'Samanburðarskoðun', eða 'Skráningarskoðun'</t>
  </si>
  <si>
    <t>Má ekki vera með niðurrifslás</t>
  </si>
  <si>
    <t>Ökutækið er skráð með niðurrifslás, skoðun er óheimil</t>
  </si>
  <si>
    <t>Niðurstaða skoðunar er óútfyllt (e. The result field is required)</t>
  </si>
  <si>
    <t>Niðurstaða aðalskoðunar (0, 1 eða 2) er ekki í samræmi við ströngustu aðfinnsluna (ekki athuga fyrir aðrar skoðunartegundir eða aðrar niðurstöður)</t>
  </si>
  <si>
    <t>Niðurstaða aðalskoðunar er 1, 2 eða 3 og engin dæming er skráð</t>
  </si>
  <si>
    <t>Staðaregund er endurskoðunarverkstæði og niðurstaða er ekki án athugasemda</t>
  </si>
  <si>
    <t>Frestur má ekki vera lengri en til síðasta dags næsta mánaðar</t>
  </si>
  <si>
    <t>CO innihald er utan eðlilegs bils og niðurstaða er án athugasemda</t>
  </si>
  <si>
    <t>Reykþykkni er utan leyfilegs bils og niðurstaða er án athugasemda</t>
  </si>
  <si>
    <t>Lamda gildi yfir 2000 sn/mín vantar</t>
  </si>
  <si>
    <t>CO gildi yfir 2000 sn/mín vantar</t>
  </si>
  <si>
    <t>Má ekki vera núll ef bensínvél og tegund skoðunar er aðalskoðun</t>
  </si>
  <si>
    <t>Má ekki vera núll ef díselvél og tegund skoðunar er aðalskoðun og fyrsta skráningardags eftir 01.01.1980</t>
  </si>
  <si>
    <t>Má ekki vera núll ef bensínvél og tegund skoðunar er aðalskoðun og fyrsta skráningardags eftir 30.06.2002</t>
  </si>
  <si>
    <t>Má ekki vera núll ef bensínvél og tegund skoðunar er aðalskoðun og fyrsta skráningardags eftir 01.01.1996</t>
  </si>
  <si>
    <t>Staða akstursmælis</t>
  </si>
  <si>
    <t>Ekki er leyfilegt að skrá stöðu akstursmælis á eftirvagna</t>
  </si>
  <si>
    <t xml:space="preserve">Aðeins er heimilt að skrá leyfisskoðunaratriði í leyfisskoðunum </t>
  </si>
  <si>
    <t>Aðeins er heimilt að skrá ADR-skoðunaratriði í ADR-skoðunum</t>
  </si>
  <si>
    <t>Aðfinnsla tilheyrir ekki viðkomandi skoðunartegund (ADR)</t>
  </si>
  <si>
    <t>Aðfinnsla tilheyrir ekki viðkomandi skoðunartegund (leyfis)</t>
  </si>
  <si>
    <t>Hraðatakmarkari útrunninn en ekki dæmt á hann</t>
  </si>
  <si>
    <t>Skoðunarstöð er óútfyllt (e. The Station field is required)</t>
  </si>
  <si>
    <t>Dagsetning skoðunar er  óútfyllt eða óleyfilegt gildi (e. The inspection field is required/ could not convert string to DateTime)</t>
  </si>
  <si>
    <t>Vantar tímagildi á skoðun (e. InspectionDate must have time value, 00:00:00 is not valid)</t>
  </si>
  <si>
    <t>Frestur má ekki vera aftur í tímann</t>
  </si>
  <si>
    <t>Endurskoðunardagsetning getur ekki verið fyrir skoðunardagsetningu</t>
  </si>
  <si>
    <t>Virk (04.05.2023)</t>
  </si>
  <si>
    <t>Ekki er hægt að senda inn skoðun á ökutæki sem hefur dagsetningu á undan fulltrúa-, samanburðar-, eða skráningarskoðun.</t>
  </si>
  <si>
    <t>Dagsetning skoðunar má ekki vera á undan fulltrúa-, samanburðar-, eða skráningarskoðun.</t>
  </si>
  <si>
    <t>ADR skoðun</t>
  </si>
  <si>
    <t>Ekki er leyfilegt að senda inn ADR skoðun á ökutækið þar sem notkunarflokkur þess er ekki í samræmi við skoðunartegund.</t>
  </si>
  <si>
    <t>Virk (29.06.2023)</t>
  </si>
  <si>
    <t>Fleiri en ein aðalskoðun á sama ári (nema aðalskoðun sé með niðurstöðu 13 "Skoðun hafnað")</t>
  </si>
  <si>
    <t>Uppsetningarplata ólæsileg eða útrunnin.</t>
  </si>
  <si>
    <t>Gerð tengibúnaðar ekki í samræmi við kröfur (s.s. óleyfilegur eða óskráður)</t>
  </si>
  <si>
    <t>Virk (07.12.2023)</t>
  </si>
  <si>
    <t>Síðast breytt hér:</t>
  </si>
  <si>
    <t>Atriði virkt frá 01.01.2024</t>
  </si>
  <si>
    <t>Síðast breytt hér: 25.01.2024</t>
  </si>
  <si>
    <t>Virk (var alltaf í gildi)</t>
  </si>
  <si>
    <t>Frumherji Hfj Einhellu</t>
  </si>
  <si>
    <t>Frumherji Rvk Sund</t>
  </si>
  <si>
    <t>Frumherji Rvk Skeifunni</t>
  </si>
  <si>
    <t>Frumherji Rvk Hólmaslóð</t>
  </si>
  <si>
    <t>Frumherji Rvk Hádegismóum</t>
  </si>
  <si>
    <t>Aðalskoðun Rvk Grjóthálsi</t>
  </si>
  <si>
    <t>Aðalskoðun Kóp Skemmuvegi</t>
  </si>
  <si>
    <t>Aðalskoðun Hfj Hjallahrauni</t>
  </si>
  <si>
    <t>Aðalskoðun Reykjanes Njarðarbraut</t>
  </si>
  <si>
    <t>Aðalskoðun Rvk Skeifunni</t>
  </si>
  <si>
    <t>Frumherji Kóp Dalvegi</t>
  </si>
  <si>
    <t>Tékkland Rvk Hátúni</t>
  </si>
  <si>
    <t>Tékkland Rvk Holtagörðum</t>
  </si>
  <si>
    <t>Tékkland Hfj Reykjavíkurvegi</t>
  </si>
  <si>
    <t>Frumherji Hfj Dalshrauni</t>
  </si>
  <si>
    <t>Óvirk (09.04.2024)</t>
  </si>
  <si>
    <t>Villusegð fjarlægð</t>
  </si>
  <si>
    <t>Virk (01.03.2023) 
Uppfærð (28.02.24)</t>
  </si>
  <si>
    <t>Gildi akstursmælis er hærra en 1600 inn sama dags</t>
  </si>
  <si>
    <t>Km staða fer yfir hámark per dag</t>
  </si>
  <si>
    <t>Virk (11.07.2024)</t>
  </si>
  <si>
    <t>Já</t>
  </si>
  <si>
    <t>Nei</t>
  </si>
  <si>
    <t>Gerð tengibúnaðar ekki í samræmi við kröfur.</t>
  </si>
  <si>
    <t>6.1.6.h Tengibúnaður - gerð ekki í samræmi við kröfur</t>
  </si>
  <si>
    <t>7.9.d Ökuriti - uppsetningarplötu vantar/ólæsileg/útrunnin</t>
  </si>
  <si>
    <t>ADR.A05.2 Slökkvitæki - ekki í samræmi við kröfur</t>
  </si>
  <si>
    <t>ADR.A10.2 Stoppklossar - ekki í samræmi við kröfur</t>
  </si>
  <si>
    <t>ADR.A15.2 Aðvörunarmerki - ekki í samræmi við kröfur</t>
  </si>
  <si>
    <t>ADR.A20.2 Augnskol - ekki í samræmi við kröfur</t>
  </si>
  <si>
    <t>ADR.A25.2 Merkingar - ekki í samræmi við kröfur</t>
  </si>
  <si>
    <t>ADR.S05.2 Endurskinsfatnaður - ekki í samræmi við kröfur</t>
  </si>
  <si>
    <t>ADR.S10.2 Vasaljós - ekki í samræmi við kröfur</t>
  </si>
  <si>
    <t>ADR.S15.2 Hlífðarhanskar - ekki í samræmi við kröfur</t>
  </si>
  <si>
    <t>ADR.S20.2 Augnhlífðarbúnaður - ekki í samræmi við kröfur</t>
  </si>
  <si>
    <t>ADR.T05.2 Öndunargríma - ekki í samræmi við kröfur</t>
  </si>
  <si>
    <t>ADR.T10.2 Skófla - ekki í samræmi við kröfur</t>
  </si>
  <si>
    <t>ADR.T15.2 Þéttibúnaður - fyrir niðurföll ekki í samræmi við kröfur</t>
  </si>
  <si>
    <t>ADR.T20.2 Uppsöfnunarílát úr plasti - ekki í samræmi við kröfur</t>
  </si>
  <si>
    <t>ADR.T25.2 Þrýstiprófun á áföstum tanki ekki í gildi</t>
  </si>
  <si>
    <t>ADR.V05.2 Rafbúnaður - ekki í samræmi við kröfur</t>
  </si>
  <si>
    <t>ADR.V10.2 Hemlabúnaður - ekki í samræmi við kröfur</t>
  </si>
  <si>
    <t>ADR.V15.2 Eldvarnir - ekki í samræmi við kröfur</t>
  </si>
  <si>
    <t>ADR.V20.2 Hraðatakmarkari  - ekki í samræmi við kröfur</t>
  </si>
  <si>
    <t>ADR.V25.2 Tengibúnaður  - ekki í samræmi við kröfur</t>
  </si>
  <si>
    <t>ADR.V30.2 Aðrar forvarnir v/eldsneytis - ekki í samræmi við kröfur</t>
  </si>
  <si>
    <t>ADR.V35.2 Sérkröfur EX/II og EX/III - ekki í samræmi við kröfur</t>
  </si>
  <si>
    <t>LEY.Y02.1 Útlit þekjandi hluta (úti) ófullnægjandi</t>
  </si>
  <si>
    <t>LEY.Y02.2 Útlit þekjandi hluta (úti) ófullnægjandi</t>
  </si>
  <si>
    <t>LEY.Y08.1 Útlit á felgum eða hjólkoppum ófullnægjandi</t>
  </si>
  <si>
    <t>LEY.Y08.2 Útlit á felgum eða hjólkoppum ófullnægjandi</t>
  </si>
  <si>
    <t>LEY.Y15.1 Framrúða skemmd</t>
  </si>
  <si>
    <t>LEY.Y15.2 Framrúða skemmd</t>
  </si>
  <si>
    <t>LEY.Y16.1 Hliðarrúður skemmdar eða af mismunandi útliti</t>
  </si>
  <si>
    <t>LEY.Y16.2 Hliðarrúður skemmdar eða af mismunandi útliti</t>
  </si>
  <si>
    <t>LEY.G05.1 Farmgeymsla - ófullnægjandi útfærsla, þéttleiki eða hreinlæti</t>
  </si>
  <si>
    <t>LEY.G05.2 Farmgeymsla - ófullnægjandi útfærsla, þéttleiki eða hreinlæti</t>
  </si>
  <si>
    <t>LEY.I02.1 Farþegasæti - gerð, útlit eða stillingar ófullnægjandi</t>
  </si>
  <si>
    <t>LEY.I02.2 Farþegasæti - gerð, útlit eða stillingar ófullnægjandi</t>
  </si>
  <si>
    <t>LEY.I10.1 Gólfefni - ófullnægjandi útlit eða óhreint</t>
  </si>
  <si>
    <t>LEY.I10.2 Gólfefni - ófullnægjandi útlit eða óhreint</t>
  </si>
  <si>
    <t>LEY.I11.1 Hliðar- eða loftklæðning - ófullnægjandi útlit eða óhrein</t>
  </si>
  <si>
    <t>LEY.I11.2 Hliðar- eða loftklæðning - ófullnægjandi útlit eða óhrein</t>
  </si>
  <si>
    <t>LEY.I18.1 Inniljós - almenn lýsing ófullnægjandi</t>
  </si>
  <si>
    <t>LEY.I18.2 Inniljós - almenn lýsing ófullnægjandi</t>
  </si>
  <si>
    <t>LEY.I19.1 Inniljós - inn/útgönguljós ófullnægjandi</t>
  </si>
  <si>
    <t>LEY.I19.2 Inniljós - inn/útgönguljós ófullnægjandi</t>
  </si>
  <si>
    <t>LEY.I22.1 Hljóðnema vantar eða virkni ófullnægjandi</t>
  </si>
  <si>
    <t>LEY.I22.2 Hljóðnema vantar eða virkni ófullnægjandi</t>
  </si>
  <si>
    <t>LEY.I30.1 Útvarp vantar eða virkni ófullnægjandi</t>
  </si>
  <si>
    <t>LEY.I30.2 Útvarp vantar eða virkni ófullnægjandi</t>
  </si>
  <si>
    <t>LEY.I31.1 Hátalarakerfi vantar eða ófullnægjandi</t>
  </si>
  <si>
    <t>LEY.I31.2 Hátalarakerfi vantar eða ófullnægjandi</t>
  </si>
  <si>
    <t>LEY.I35.1 Hávaði í farþegarými of mikill í akstri</t>
  </si>
  <si>
    <t>LEY.I35.2 Hávaði í farþegarými of mikill í akstri</t>
  </si>
  <si>
    <t>LEY.I41.1 Þéttleiki farþegarýmis ekki nægur</t>
  </si>
  <si>
    <t>LEY.I41.2 Þéttleiki farþegarýmis ekki nægur</t>
  </si>
  <si>
    <t>LEY.I45.1 Hreinlæti farþegarýmis ábótavant</t>
  </si>
  <si>
    <t>LEY.I45.2 Hreinlæti farþegarýmis ábótavant</t>
  </si>
  <si>
    <t>LEY.I51.1 Loftræsing farþegarýmis ófullnægjandi</t>
  </si>
  <si>
    <t>LEY.I51.2 Loftræsing farþegarýmis ófullnægjandi</t>
  </si>
  <si>
    <t>LEY.I52.1 Upphitun farþegarýmis ófullnægjandi</t>
  </si>
  <si>
    <t>LEY.I52.2 Upphitun farþegarýmis ófullnægjandi</t>
  </si>
  <si>
    <t>LEY.E99.1 Aukabúnaður virkar ekki sem skyldi</t>
  </si>
  <si>
    <t>LEY.E99.2 Aukabúnaður virkar ekki sem skyldi</t>
  </si>
  <si>
    <t>Virkt</t>
  </si>
  <si>
    <t>Síðast breytt hér: 22.08.2024</t>
  </si>
  <si>
    <t>870</t>
  </si>
  <si>
    <t>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</si>
</sst>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007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rgb="FFFF0000"/>
        <bgColor indexed="8"/>
      </patternFill>
    </fill>
  </fills>
  <borders count="14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21" fillId="0" borderId="0" applyNumberFormat="0" applyFill="0" applyBorder="0" applyAlignment="0" applyProtection="0"/>
  </cellStyleXfs>
  <cellXfs count="13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center" vertical="center"/>
    </xf>
    <xf numFmtId="0" fontId="2" fillId="3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7" fillId="3" borderId="0" xfId="0" applyFont="1" applyFill="1" applyAlignment="1">
      <alignment vertical="top" wrapText="1"/>
    </xf>
    <xf numFmtId="0" fontId="6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4" fillId="5" borderId="1" xfId="0" applyFont="1" applyFill="1" applyBorder="1" applyAlignment="1">
      <alignment vertical="top"/>
    </xf>
    <xf numFmtId="0" fontId="7" fillId="6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4" fillId="0" borderId="0" xfId="0" applyFont="1" applyAlignment="1">
      <alignment horizontal="left" vertical="top"/>
    </xf>
    <xf numFmtId="0" fontId="11" fillId="3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49" fontId="13" fillId="8" borderId="0" xfId="0" applyNumberFormat="1" applyFont="1" applyFill="1"/>
    <xf numFmtId="0" fontId="13" fillId="8" borderId="0" xfId="0" applyFont="1" applyFill="1"/>
    <xf numFmtId="49" fontId="0" fillId="0" borderId="0" xfId="0" applyNumberFormat="1"/>
    <xf numFmtId="49" fontId="0" fillId="9" borderId="0" xfId="0" applyNumberFormat="1" applyFill="1"/>
    <xf numFmtId="49" fontId="14" fillId="0" borderId="0" xfId="0" applyNumberFormat="1" applyFont="1"/>
    <xf numFmtId="49" fontId="16" fillId="0" borderId="0" xfId="1" applyNumberFormat="1" applyFont="1"/>
    <xf numFmtId="49" fontId="1" fillId="10" borderId="0" xfId="0" applyNumberFormat="1" applyFont="1" applyFill="1"/>
    <xf numFmtId="0" fontId="1" fillId="10" borderId="0" xfId="0" applyFont="1" applyFill="1"/>
    <xf numFmtId="49" fontId="17" fillId="10" borderId="0" xfId="1" applyNumberFormat="1" applyFont="1" applyFill="1"/>
    <xf numFmtId="0" fontId="1" fillId="11" borderId="0" xfId="0" applyFont="1" applyFill="1"/>
    <xf numFmtId="49" fontId="16" fillId="7" borderId="0" xfId="1" applyNumberFormat="1" applyFont="1" applyFill="1"/>
    <xf numFmtId="49" fontId="16" fillId="7" borderId="2" xfId="1" applyNumberFormat="1" applyFont="1" applyFill="1" applyBorder="1"/>
    <xf numFmtId="49" fontId="16" fillId="9" borderId="0" xfId="1" applyNumberFormat="1" applyFont="1" applyFill="1"/>
    <xf numFmtId="49" fontId="14" fillId="9" borderId="0" xfId="1" applyNumberFormat="1" applyFont="1" applyFill="1"/>
    <xf numFmtId="0" fontId="18" fillId="0" borderId="0" xfId="0" applyFont="1"/>
    <xf numFmtId="0" fontId="0" fillId="9" borderId="0" xfId="0" applyFill="1"/>
    <xf numFmtId="0" fontId="1" fillId="7" borderId="0" xfId="0" applyFont="1" applyFill="1" applyAlignment="1">
      <alignment horizontal="right" vertical="top"/>
    </xf>
    <xf numFmtId="0" fontId="1" fillId="7" borderId="0" xfId="0" applyFont="1" applyFill="1" applyAlignment="1">
      <alignment vertical="top"/>
    </xf>
    <xf numFmtId="0" fontId="1" fillId="7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12" borderId="0" xfId="0" applyFill="1" applyAlignment="1">
      <alignment horizontal="left" vertical="center"/>
    </xf>
    <xf numFmtId="0" fontId="0" fillId="12" borderId="0" xfId="0" applyFill="1" applyAlignment="1">
      <alignment vertical="center"/>
    </xf>
    <xf numFmtId="0" fontId="0" fillId="12" borderId="0" xfId="0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3" fillId="1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13" borderId="0" xfId="0" applyFill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12" borderId="0" xfId="0" applyFill="1"/>
    <xf numFmtId="0" fontId="13" fillId="12" borderId="3" xfId="0" applyFont="1" applyFill="1" applyBorder="1" applyAlignment="1">
      <alignment horizontal="center"/>
    </xf>
    <xf numFmtId="0" fontId="13" fillId="12" borderId="4" xfId="0" applyFont="1" applyFill="1" applyBorder="1"/>
    <xf numFmtId="0" fontId="13" fillId="12" borderId="4" xfId="0" applyFont="1" applyFill="1" applyBorder="1" applyAlignment="1">
      <alignment horizontal="center"/>
    </xf>
    <xf numFmtId="0" fontId="13" fillId="12" borderId="5" xfId="0" applyFont="1" applyFill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14" borderId="0" xfId="0" applyFill="1"/>
    <xf numFmtId="0" fontId="4" fillId="14" borderId="0" xfId="0" applyFont="1" applyFill="1" applyAlignment="1">
      <alignment vertical="top"/>
    </xf>
    <xf numFmtId="0" fontId="7" fillId="14" borderId="0" xfId="0" applyFont="1" applyFill="1" applyAlignment="1">
      <alignment vertical="top"/>
    </xf>
    <xf numFmtId="49" fontId="18" fillId="7" borderId="2" xfId="1" applyNumberFormat="1" applyFont="1" applyFill="1" applyBorder="1"/>
    <xf numFmtId="0" fontId="21" fillId="0" borderId="0" xfId="2" applyFill="1" applyAlignment="1">
      <alignment horizontal="left" vertical="center"/>
    </xf>
    <xf numFmtId="0" fontId="0" fillId="0" borderId="9" xfId="0" applyBorder="1"/>
    <xf numFmtId="0" fontId="7" fillId="15" borderId="1" xfId="0" applyFont="1" applyFill="1" applyBorder="1" applyAlignment="1">
      <alignment vertical="top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0" fillId="14" borderId="0" xfId="0" applyFill="1" applyAlignment="1">
      <alignment vertical="center"/>
    </xf>
    <xf numFmtId="49" fontId="18" fillId="0" borderId="0" xfId="1" applyNumberFormat="1" applyFont="1"/>
    <xf numFmtId="0" fontId="20" fillId="12" borderId="0" xfId="0" applyFont="1" applyFill="1" applyAlignment="1">
      <alignment horizontal="left" vertical="center"/>
    </xf>
    <xf numFmtId="0" fontId="20" fillId="12" borderId="0" xfId="0" applyFont="1" applyFill="1" applyAlignment="1">
      <alignment vertical="center" wrapText="1"/>
    </xf>
    <xf numFmtId="0" fontId="13" fillId="1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0" fillId="12" borderId="0" xfId="0" applyFont="1" applyFill="1" applyAlignment="1">
      <alignment horizontal="left" vertical="top"/>
    </xf>
    <xf numFmtId="0" fontId="13" fillId="12" borderId="0" xfId="0" applyFont="1" applyFill="1" applyAlignment="1">
      <alignment vertical="center" wrapText="1"/>
    </xf>
    <xf numFmtId="0" fontId="1" fillId="2" borderId="0" xfId="0" applyFont="1" applyFill="1" applyAlignment="1">
      <alignment vertical="top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13" fillId="12" borderId="0" xfId="0" applyFont="1" applyFill="1" applyAlignment="1">
      <alignment vertical="top"/>
    </xf>
    <xf numFmtId="0" fontId="19" fillId="12" borderId="0" xfId="0" applyFont="1" applyFill="1" applyAlignment="1">
      <alignment vertical="center" wrapText="1"/>
    </xf>
    <xf numFmtId="0" fontId="19" fillId="1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13" fillId="14" borderId="0" xfId="0" applyFont="1" applyFill="1" applyAlignment="1">
      <alignment horizontal="left"/>
    </xf>
    <xf numFmtId="0" fontId="13" fillId="14" borderId="0" xfId="0" applyFont="1" applyFill="1"/>
    <xf numFmtId="0" fontId="13" fillId="14" borderId="0" xfId="0" applyFont="1" applyFill="1" applyAlignment="1">
      <alignment horizontal="center"/>
    </xf>
    <xf numFmtId="0" fontId="1" fillId="13" borderId="0" xfId="0" applyFont="1" applyFill="1" applyAlignment="1">
      <alignment vertical="top"/>
    </xf>
    <xf numFmtId="0" fontId="0" fillId="14" borderId="0" xfId="0" applyFill="1" applyAlignment="1">
      <alignment vertical="top"/>
    </xf>
    <xf numFmtId="0" fontId="2" fillId="14" borderId="0" xfId="0" applyFont="1" applyFill="1"/>
    <xf numFmtId="0" fontId="14" fillId="0" borderId="0" xfId="0" applyFont="1"/>
    <xf numFmtId="0" fontId="14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13" fillId="12" borderId="13" xfId="0" applyFont="1" applyFill="1" applyBorder="1"/>
    <xf numFmtId="0" fontId="0" fillId="0" borderId="13" xfId="0" applyBorder="1"/>
    <xf numFmtId="0" fontId="0" fillId="16" borderId="0" xfId="0" applyFill="1" applyAlignment="1">
      <alignment horizontal="left" vertical="top" wrapText="1"/>
    </xf>
    <xf numFmtId="0" fontId="0" fillId="17" borderId="0" xfId="0" applyFill="1" applyAlignment="1">
      <alignment horizontal="left" vertical="top" wrapText="1"/>
    </xf>
    <xf numFmtId="0" fontId="25" fillId="17" borderId="0" xfId="0" applyFont="1" applyFill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Normal_Org SkhbÚtg20" xfId="1" xr:uid="{00000000-0005-0000-0000-0000020000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rgb="FF000070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rgb="FF000070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rgb="FF000070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rgb="FF000070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center" textRotation="0" wrapText="1" indent="0" justifyLastLine="0" shrinkToFit="0" readingOrder="0"/>
    </dxf>
    <dxf>
      <alignment vertical="center" textRotation="0" justifyLastLine="0" shrinkToFit="0" readingOrder="0"/>
    </dxf>
    <dxf>
      <alignment horizontal="left" vertical="center" textRotation="0" wrapText="0" indent="0" justifyLastLine="0" shrinkToFit="0" readingOrder="0"/>
    </dxf>
    <dxf>
      <alignment vertical="center" textRotation="0" justifyLastLine="0" shrinkToFit="0" readingOrder="0"/>
    </dxf>
    <dxf>
      <fill>
        <patternFill patternType="solid">
          <fgColor indexed="64"/>
          <bgColor rgb="FF000070"/>
        </patternFill>
      </fill>
      <alignment vertical="center" textRotation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" displayName="Table2" ref="A1:C20" totalsRowShown="0" headerRowDxfId="25" dataDxfId="24">
  <tableColumns count="3">
    <tableColumn id="1" xr3:uid="{00000000-0010-0000-0000-000001000000}" name="Atriði" dataDxfId="23"/>
    <tableColumn id="2" xr3:uid="{00000000-0010-0000-0000-000002000000}" name="Heiti breytu" dataDxfId="22"/>
    <tableColumn id="3" xr3:uid="{00000000-0010-0000-0000-000003000000}" name="Gildi" dataDxfId="21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5" displayName="Table5" ref="A2:B19" totalsRowShown="0" headerRowDxfId="20" dataDxfId="19">
  <tableColumns count="2">
    <tableColumn id="1" xr3:uid="{00000000-0010-0000-0100-000001000000}" name="Kóði" dataDxfId="18"/>
    <tableColumn id="2" xr3:uid="{00000000-0010-0000-0100-000002000000}" name="Heiti" dataDxfId="17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6" displayName="Table6" ref="D2:E7" totalsRowShown="0" headerRowDxfId="16" dataDxfId="15" tableBorderDxfId="14">
  <tableColumns count="2">
    <tableColumn id="1" xr3:uid="{00000000-0010-0000-0200-000001000000}" name="Kóði" dataDxfId="13"/>
    <tableColumn id="2" xr3:uid="{00000000-0010-0000-0200-000002000000}" name="Heiti" dataDxfId="12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7" displayName="Table7" ref="G2:H48" totalsRowShown="0" headerRowDxfId="11" dataDxfId="10" tableBorderDxfId="9">
  <sortState xmlns:xlrd2="http://schemas.microsoft.com/office/spreadsheetml/2017/richdata2" ref="G3:H48">
    <sortCondition ref="H3:H48"/>
  </sortState>
  <tableColumns count="2">
    <tableColumn id="1" xr3:uid="{00000000-0010-0000-0300-000001000000}" name="Kóði" dataDxfId="8"/>
    <tableColumn id="2" xr3:uid="{00000000-0010-0000-0300-000002000000}" name="Heiti" dataDxfId="7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9" displayName="Table9" ref="J2:K108" totalsRowShown="0" headerRowDxfId="6" dataDxfId="5" tableBorderDxfId="4">
  <sortState xmlns:xlrd2="http://schemas.microsoft.com/office/spreadsheetml/2017/richdata2" ref="J3:K96">
    <sortCondition ref="J3"/>
  </sortState>
  <tableColumns count="2">
    <tableColumn id="1" xr3:uid="{00000000-0010-0000-0400-000001000000}" name="Kóði" dataDxfId="3"/>
    <tableColumn id="2" xr3:uid="{00000000-0010-0000-0400-000002000000}" name="Starfsstöð" dataDxfId="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test-api.samgongustofa.is/vehicle/hub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88"/>
  <sheetViews>
    <sheetView workbookViewId="0"/>
  </sheetViews>
  <sheetFormatPr defaultRowHeight="15.75" x14ac:dyDescent="0.25"/>
  <cols>
    <col min="1" max="1" width="2.5703125" style="6" customWidth="1"/>
    <col min="2" max="2" width="3.42578125" style="7" customWidth="1"/>
    <col min="3" max="3" width="2.5703125" style="8" customWidth="1"/>
    <col min="4" max="4" width="8.85546875" style="8" customWidth="1"/>
    <col min="5" max="5" width="60.5703125" style="9" customWidth="1"/>
    <col min="6" max="6" width="5.42578125" style="10" customWidth="1"/>
  </cols>
  <sheetData>
    <row r="1" spans="1:6" x14ac:dyDescent="0.25">
      <c r="A1" s="1" t="s">
        <v>0</v>
      </c>
      <c r="B1" s="2"/>
      <c r="C1" s="3"/>
      <c r="D1" s="3" t="s">
        <v>1</v>
      </c>
      <c r="E1" s="4" t="s">
        <v>2</v>
      </c>
      <c r="F1" s="5" t="s">
        <v>3</v>
      </c>
    </row>
    <row r="2" spans="1:6" x14ac:dyDescent="0.25">
      <c r="A2" s="1"/>
      <c r="B2" s="2"/>
      <c r="C2" s="3"/>
      <c r="D2" s="3"/>
      <c r="E2" s="4"/>
      <c r="F2" s="5"/>
    </row>
    <row r="4" spans="1:6" x14ac:dyDescent="0.25">
      <c r="A4" s="11" t="s">
        <v>4</v>
      </c>
      <c r="B4" s="12"/>
      <c r="C4" s="13"/>
      <c r="D4" s="13"/>
      <c r="E4" s="14"/>
      <c r="F4" s="15" t="s">
        <v>5</v>
      </c>
    </row>
    <row r="5" spans="1:6" ht="38.25" x14ac:dyDescent="0.25">
      <c r="D5" s="16" t="s">
        <v>6</v>
      </c>
      <c r="E5" s="17" t="s">
        <v>7</v>
      </c>
    </row>
    <row r="6" spans="1:6" ht="25.5" x14ac:dyDescent="0.25">
      <c r="D6" s="18" t="s">
        <v>6</v>
      </c>
      <c r="E6" s="17" t="s">
        <v>8</v>
      </c>
    </row>
    <row r="7" spans="1:6" ht="25.5" x14ac:dyDescent="0.25">
      <c r="E7" s="19" t="s">
        <v>9</v>
      </c>
    </row>
    <row r="8" spans="1:6" ht="25.5" x14ac:dyDescent="0.25">
      <c r="E8" s="83" t="s">
        <v>4475</v>
      </c>
    </row>
    <row r="9" spans="1:6" x14ac:dyDescent="0.25">
      <c r="E9" s="20" t="s">
        <v>10</v>
      </c>
    </row>
    <row r="10" spans="1:6" x14ac:dyDescent="0.25">
      <c r="E10" s="25"/>
    </row>
    <row r="11" spans="1:6" x14ac:dyDescent="0.25">
      <c r="A11" s="114" t="s">
        <v>4442</v>
      </c>
      <c r="B11" s="77"/>
      <c r="C11" s="78"/>
      <c r="D11" s="78"/>
      <c r="E11" s="79"/>
    </row>
    <row r="12" spans="1:6" x14ac:dyDescent="0.25">
      <c r="A12" s="114" t="s">
        <v>4524</v>
      </c>
      <c r="B12" s="77"/>
      <c r="C12" s="78"/>
      <c r="D12" s="78"/>
      <c r="E12" s="79"/>
    </row>
    <row r="13" spans="1:6" x14ac:dyDescent="0.25">
      <c r="E13" s="21"/>
    </row>
    <row r="14" spans="1:6" x14ac:dyDescent="0.25">
      <c r="A14" s="11" t="s">
        <v>11</v>
      </c>
      <c r="B14" s="12"/>
      <c r="C14" s="13"/>
      <c r="D14" s="13"/>
      <c r="E14" s="14"/>
      <c r="F14" s="15"/>
    </row>
    <row r="15" spans="1:6" x14ac:dyDescent="0.25">
      <c r="B15" s="7" t="s">
        <v>12</v>
      </c>
    </row>
    <row r="16" spans="1:6" x14ac:dyDescent="0.25">
      <c r="C16" s="8" t="s">
        <v>13</v>
      </c>
    </row>
    <row r="17" spans="1:6" ht="25.5" x14ac:dyDescent="0.25">
      <c r="D17" s="22" t="s">
        <v>14</v>
      </c>
      <c r="E17" s="17" t="s">
        <v>3210</v>
      </c>
      <c r="F17" s="23">
        <v>2</v>
      </c>
    </row>
    <row r="18" spans="1:6" x14ac:dyDescent="0.25">
      <c r="D18" s="22" t="s">
        <v>15</v>
      </c>
      <c r="E18" s="17" t="s">
        <v>16</v>
      </c>
      <c r="F18" s="23">
        <v>2</v>
      </c>
    </row>
    <row r="19" spans="1:6" x14ac:dyDescent="0.25">
      <c r="D19" s="22" t="s">
        <v>17</v>
      </c>
      <c r="E19" s="17" t="s">
        <v>18</v>
      </c>
      <c r="F19" s="23">
        <v>2</v>
      </c>
    </row>
    <row r="20" spans="1:6" x14ac:dyDescent="0.25">
      <c r="B20" s="7" t="s">
        <v>19</v>
      </c>
      <c r="F20" s="10" t="s">
        <v>5</v>
      </c>
    </row>
    <row r="21" spans="1:6" x14ac:dyDescent="0.25">
      <c r="C21" s="8" t="s">
        <v>20</v>
      </c>
      <c r="F21" s="10" t="s">
        <v>5</v>
      </c>
    </row>
    <row r="22" spans="1:6" x14ac:dyDescent="0.25">
      <c r="D22" s="22" t="s">
        <v>21</v>
      </c>
      <c r="E22" s="19" t="s">
        <v>22</v>
      </c>
      <c r="F22" s="23">
        <v>2</v>
      </c>
    </row>
    <row r="23" spans="1:6" ht="25.5" x14ac:dyDescent="0.25">
      <c r="D23" s="22" t="s">
        <v>23</v>
      </c>
      <c r="E23" s="19" t="s">
        <v>24</v>
      </c>
      <c r="F23" s="23">
        <v>2</v>
      </c>
    </row>
    <row r="24" spans="1:6" x14ac:dyDescent="0.25">
      <c r="D24" s="22" t="s">
        <v>25</v>
      </c>
      <c r="E24" s="19" t="s">
        <v>26</v>
      </c>
      <c r="F24" s="23">
        <v>1</v>
      </c>
    </row>
    <row r="25" spans="1:6" x14ac:dyDescent="0.25">
      <c r="F25" s="10" t="s">
        <v>5</v>
      </c>
    </row>
    <row r="26" spans="1:6" x14ac:dyDescent="0.25">
      <c r="A26" s="11" t="s">
        <v>27</v>
      </c>
      <c r="B26" s="12"/>
      <c r="C26" s="13"/>
      <c r="D26" s="13"/>
      <c r="E26" s="14"/>
      <c r="F26" s="15" t="s">
        <v>5</v>
      </c>
    </row>
    <row r="27" spans="1:6" x14ac:dyDescent="0.25">
      <c r="B27" s="7" t="s">
        <v>28</v>
      </c>
      <c r="F27" s="10" t="s">
        <v>5</v>
      </c>
    </row>
    <row r="28" spans="1:6" x14ac:dyDescent="0.25">
      <c r="C28" s="8" t="s">
        <v>29</v>
      </c>
      <c r="F28" s="10" t="s">
        <v>5</v>
      </c>
    </row>
    <row r="29" spans="1:6" x14ac:dyDescent="0.25">
      <c r="D29" s="22" t="s">
        <v>30</v>
      </c>
      <c r="E29" s="17" t="s">
        <v>31</v>
      </c>
      <c r="F29" s="23">
        <v>2</v>
      </c>
    </row>
    <row r="30" spans="1:6" x14ac:dyDescent="0.25">
      <c r="D30" s="22" t="s">
        <v>32</v>
      </c>
      <c r="E30" s="17" t="s">
        <v>33</v>
      </c>
      <c r="F30" s="23">
        <v>2</v>
      </c>
    </row>
    <row r="31" spans="1:6" x14ac:dyDescent="0.25">
      <c r="C31" s="8" t="s">
        <v>34</v>
      </c>
      <c r="F31" s="10" t="s">
        <v>5</v>
      </c>
    </row>
    <row r="32" spans="1:6" x14ac:dyDescent="0.25">
      <c r="D32" s="22" t="s">
        <v>35</v>
      </c>
      <c r="E32" s="17" t="s">
        <v>36</v>
      </c>
      <c r="F32" s="23">
        <v>2</v>
      </c>
    </row>
    <row r="33" spans="3:6" x14ac:dyDescent="0.25">
      <c r="D33" s="22" t="s">
        <v>37</v>
      </c>
      <c r="E33" s="17" t="s">
        <v>38</v>
      </c>
      <c r="F33" s="23">
        <v>1</v>
      </c>
    </row>
    <row r="34" spans="3:6" ht="25.5" x14ac:dyDescent="0.25">
      <c r="D34" s="22" t="s">
        <v>39</v>
      </c>
      <c r="E34" s="17" t="s">
        <v>40</v>
      </c>
      <c r="F34" s="23">
        <v>2</v>
      </c>
    </row>
    <row r="35" spans="3:6" ht="25.5" x14ac:dyDescent="0.25">
      <c r="D35" s="22" t="s">
        <v>41</v>
      </c>
      <c r="E35" s="17" t="s">
        <v>42</v>
      </c>
      <c r="F35" s="23">
        <v>2</v>
      </c>
    </row>
    <row r="36" spans="3:6" x14ac:dyDescent="0.25">
      <c r="C36" s="8" t="s">
        <v>43</v>
      </c>
      <c r="F36" s="10" t="s">
        <v>5</v>
      </c>
    </row>
    <row r="37" spans="3:6" ht="38.25" x14ac:dyDescent="0.25">
      <c r="D37" s="22" t="s">
        <v>44</v>
      </c>
      <c r="E37" s="17" t="s">
        <v>45</v>
      </c>
      <c r="F37" s="23">
        <v>2</v>
      </c>
    </row>
    <row r="38" spans="3:6" ht="38.25" x14ac:dyDescent="0.25">
      <c r="D38" s="22" t="s">
        <v>46</v>
      </c>
      <c r="E38" s="17" t="s">
        <v>47</v>
      </c>
      <c r="F38" s="23">
        <v>3</v>
      </c>
    </row>
    <row r="39" spans="3:6" x14ac:dyDescent="0.25">
      <c r="D39" s="22" t="s">
        <v>48</v>
      </c>
      <c r="E39" s="17" t="s">
        <v>49</v>
      </c>
      <c r="F39" s="23">
        <v>2</v>
      </c>
    </row>
    <row r="40" spans="3:6" x14ac:dyDescent="0.25">
      <c r="D40" s="22" t="s">
        <v>50</v>
      </c>
      <c r="E40" s="17" t="s">
        <v>51</v>
      </c>
      <c r="F40" s="23">
        <v>2</v>
      </c>
    </row>
    <row r="41" spans="3:6" x14ac:dyDescent="0.25">
      <c r="D41" s="22" t="s">
        <v>52</v>
      </c>
      <c r="E41" s="17" t="s">
        <v>53</v>
      </c>
      <c r="F41" s="23">
        <v>2</v>
      </c>
    </row>
    <row r="42" spans="3:6" ht="25.5" x14ac:dyDescent="0.25">
      <c r="D42" s="22" t="s">
        <v>54</v>
      </c>
      <c r="E42" s="17" t="s">
        <v>55</v>
      </c>
      <c r="F42" s="23">
        <v>2</v>
      </c>
    </row>
    <row r="43" spans="3:6" ht="25.5" x14ac:dyDescent="0.25">
      <c r="D43" s="22" t="s">
        <v>56</v>
      </c>
      <c r="E43" s="17" t="s">
        <v>57</v>
      </c>
      <c r="F43" s="23">
        <v>3</v>
      </c>
    </row>
    <row r="44" spans="3:6" x14ac:dyDescent="0.25">
      <c r="C44" s="8" t="s">
        <v>58</v>
      </c>
      <c r="F44" s="10" t="s">
        <v>5</v>
      </c>
    </row>
    <row r="45" spans="3:6" ht="25.5" x14ac:dyDescent="0.25">
      <c r="D45" s="22" t="s">
        <v>59</v>
      </c>
      <c r="E45" s="17" t="s">
        <v>60</v>
      </c>
      <c r="F45" s="23">
        <v>1</v>
      </c>
    </row>
    <row r="46" spans="3:6" ht="25.5" x14ac:dyDescent="0.25">
      <c r="D46" s="22" t="s">
        <v>61</v>
      </c>
      <c r="E46" s="17" t="s">
        <v>62</v>
      </c>
      <c r="F46" s="23">
        <v>2</v>
      </c>
    </row>
    <row r="47" spans="3:6" x14ac:dyDescent="0.25">
      <c r="C47" s="8" t="s">
        <v>63</v>
      </c>
      <c r="F47" s="10" t="s">
        <v>5</v>
      </c>
    </row>
    <row r="48" spans="3:6" x14ac:dyDescent="0.25">
      <c r="D48" s="22" t="s">
        <v>64</v>
      </c>
      <c r="E48" s="17" t="s">
        <v>65</v>
      </c>
      <c r="F48" s="23">
        <v>2</v>
      </c>
    </row>
    <row r="49" spans="3:6" x14ac:dyDescent="0.25">
      <c r="D49" s="22" t="s">
        <v>66</v>
      </c>
      <c r="E49" s="17" t="s">
        <v>67</v>
      </c>
      <c r="F49" s="23">
        <v>2</v>
      </c>
    </row>
    <row r="50" spans="3:6" x14ac:dyDescent="0.25">
      <c r="D50" s="22" t="s">
        <v>68</v>
      </c>
      <c r="E50" s="17" t="s">
        <v>69</v>
      </c>
      <c r="F50" s="23">
        <v>2</v>
      </c>
    </row>
    <row r="51" spans="3:6" x14ac:dyDescent="0.25">
      <c r="D51" s="22" t="s">
        <v>70</v>
      </c>
      <c r="E51" s="17" t="s">
        <v>71</v>
      </c>
      <c r="F51" s="23">
        <v>2</v>
      </c>
    </row>
    <row r="52" spans="3:6" x14ac:dyDescent="0.25">
      <c r="C52" s="8" t="s">
        <v>72</v>
      </c>
      <c r="F52" s="10" t="s">
        <v>5</v>
      </c>
    </row>
    <row r="53" spans="3:6" x14ac:dyDescent="0.25">
      <c r="D53" s="22" t="s">
        <v>73</v>
      </c>
      <c r="E53" s="17" t="s">
        <v>74</v>
      </c>
      <c r="F53" s="23">
        <v>2</v>
      </c>
    </row>
    <row r="54" spans="3:6" x14ac:dyDescent="0.25">
      <c r="D54" s="22" t="s">
        <v>75</v>
      </c>
      <c r="E54" s="17" t="s">
        <v>76</v>
      </c>
      <c r="F54" s="23">
        <v>1</v>
      </c>
    </row>
    <row r="55" spans="3:6" x14ac:dyDescent="0.25">
      <c r="D55" s="22" t="s">
        <v>77</v>
      </c>
      <c r="E55" s="17" t="s">
        <v>78</v>
      </c>
      <c r="F55" s="23">
        <v>2</v>
      </c>
    </row>
    <row r="56" spans="3:6" x14ac:dyDescent="0.25">
      <c r="D56" s="22" t="s">
        <v>79</v>
      </c>
      <c r="E56" s="17" t="s">
        <v>80</v>
      </c>
      <c r="F56" s="23">
        <v>2</v>
      </c>
    </row>
    <row r="57" spans="3:6" x14ac:dyDescent="0.25">
      <c r="D57" s="22" t="s">
        <v>81</v>
      </c>
      <c r="E57" s="17" t="s">
        <v>82</v>
      </c>
      <c r="F57" s="23">
        <v>2</v>
      </c>
    </row>
    <row r="58" spans="3:6" x14ac:dyDescent="0.25">
      <c r="D58" s="22" t="s">
        <v>83</v>
      </c>
      <c r="E58" s="17" t="s">
        <v>84</v>
      </c>
      <c r="F58" s="23">
        <v>2</v>
      </c>
    </row>
    <row r="59" spans="3:6" x14ac:dyDescent="0.25">
      <c r="C59" s="8" t="s">
        <v>85</v>
      </c>
      <c r="F59" s="10" t="s">
        <v>5</v>
      </c>
    </row>
    <row r="60" spans="3:6" x14ac:dyDescent="0.25">
      <c r="D60" s="22" t="s">
        <v>86</v>
      </c>
      <c r="E60" s="17" t="s">
        <v>87</v>
      </c>
      <c r="F60" s="23">
        <v>2</v>
      </c>
    </row>
    <row r="61" spans="3:6" x14ac:dyDescent="0.25">
      <c r="D61" s="22" t="s">
        <v>88</v>
      </c>
      <c r="E61" s="17" t="s">
        <v>89</v>
      </c>
      <c r="F61" s="23">
        <v>3</v>
      </c>
    </row>
    <row r="62" spans="3:6" x14ac:dyDescent="0.25">
      <c r="D62" s="22" t="s">
        <v>90</v>
      </c>
      <c r="E62" s="17" t="s">
        <v>91</v>
      </c>
      <c r="F62" s="23">
        <v>1</v>
      </c>
    </row>
    <row r="63" spans="3:6" x14ac:dyDescent="0.25">
      <c r="D63" s="22" t="s">
        <v>92</v>
      </c>
      <c r="E63" s="17" t="s">
        <v>93</v>
      </c>
      <c r="F63" s="23">
        <v>2</v>
      </c>
    </row>
    <row r="64" spans="3:6" x14ac:dyDescent="0.25">
      <c r="D64" s="22" t="s">
        <v>94</v>
      </c>
      <c r="E64" s="17" t="s">
        <v>95</v>
      </c>
      <c r="F64" s="23">
        <v>2</v>
      </c>
    </row>
    <row r="65" spans="3:6" x14ac:dyDescent="0.25">
      <c r="D65" s="22" t="s">
        <v>96</v>
      </c>
      <c r="E65" s="17" t="s">
        <v>97</v>
      </c>
      <c r="F65" s="23">
        <v>3</v>
      </c>
    </row>
    <row r="66" spans="3:6" x14ac:dyDescent="0.25">
      <c r="C66" s="8" t="s">
        <v>98</v>
      </c>
      <c r="F66" s="10" t="s">
        <v>5</v>
      </c>
    </row>
    <row r="67" spans="3:6" x14ac:dyDescent="0.25">
      <c r="D67" s="22" t="s">
        <v>99</v>
      </c>
      <c r="E67" s="17" t="s">
        <v>100</v>
      </c>
      <c r="F67" s="23">
        <v>1</v>
      </c>
    </row>
    <row r="68" spans="3:6" x14ac:dyDescent="0.25">
      <c r="D68" s="22" t="s">
        <v>101</v>
      </c>
      <c r="E68" s="17" t="s">
        <v>102</v>
      </c>
      <c r="F68" s="23">
        <v>2</v>
      </c>
    </row>
    <row r="69" spans="3:6" ht="25.5" x14ac:dyDescent="0.25">
      <c r="D69" s="22" t="s">
        <v>103</v>
      </c>
      <c r="E69" s="17" t="s">
        <v>104</v>
      </c>
      <c r="F69" s="23">
        <v>1</v>
      </c>
    </row>
    <row r="70" spans="3:6" ht="25.5" x14ac:dyDescent="0.25">
      <c r="D70" s="22" t="s">
        <v>105</v>
      </c>
      <c r="E70" s="17" t="s">
        <v>106</v>
      </c>
      <c r="F70" s="23">
        <v>2</v>
      </c>
    </row>
    <row r="71" spans="3:6" x14ac:dyDescent="0.25">
      <c r="D71" s="22" t="s">
        <v>107</v>
      </c>
      <c r="E71" s="17" t="s">
        <v>108</v>
      </c>
      <c r="F71" s="23">
        <v>2</v>
      </c>
    </row>
    <row r="72" spans="3:6" x14ac:dyDescent="0.25">
      <c r="D72" s="22" t="s">
        <v>109</v>
      </c>
      <c r="E72" s="17" t="s">
        <v>3211</v>
      </c>
      <c r="F72" s="23">
        <v>3</v>
      </c>
    </row>
    <row r="73" spans="3:6" x14ac:dyDescent="0.25">
      <c r="D73" s="22" t="s">
        <v>110</v>
      </c>
      <c r="E73" s="17" t="s">
        <v>111</v>
      </c>
      <c r="F73" s="23">
        <v>2</v>
      </c>
    </row>
    <row r="74" spans="3:6" x14ac:dyDescent="0.25">
      <c r="D74" s="22" t="s">
        <v>112</v>
      </c>
      <c r="E74" s="17" t="s">
        <v>113</v>
      </c>
      <c r="F74" s="23">
        <v>3</v>
      </c>
    </row>
    <row r="75" spans="3:6" x14ac:dyDescent="0.25">
      <c r="C75" s="8" t="s">
        <v>114</v>
      </c>
      <c r="F75" s="10" t="s">
        <v>5</v>
      </c>
    </row>
    <row r="76" spans="3:6" x14ac:dyDescent="0.25">
      <c r="D76" s="22" t="s">
        <v>115</v>
      </c>
      <c r="E76" s="17" t="s">
        <v>116</v>
      </c>
      <c r="F76" s="23">
        <v>1</v>
      </c>
    </row>
    <row r="77" spans="3:6" x14ac:dyDescent="0.25">
      <c r="D77" s="22" t="s">
        <v>117</v>
      </c>
      <c r="E77" s="17" t="s">
        <v>118</v>
      </c>
      <c r="F77" s="23">
        <v>2</v>
      </c>
    </row>
    <row r="78" spans="3:6" x14ac:dyDescent="0.25">
      <c r="D78" s="22" t="s">
        <v>119</v>
      </c>
      <c r="E78" s="17" t="s">
        <v>120</v>
      </c>
      <c r="F78" s="23">
        <v>1</v>
      </c>
    </row>
    <row r="79" spans="3:6" x14ac:dyDescent="0.25">
      <c r="D79" s="22" t="s">
        <v>121</v>
      </c>
      <c r="E79" s="17" t="s">
        <v>122</v>
      </c>
      <c r="F79" s="23">
        <v>2</v>
      </c>
    </row>
    <row r="80" spans="3:6" x14ac:dyDescent="0.25">
      <c r="D80" s="22" t="s">
        <v>123</v>
      </c>
      <c r="E80" s="17" t="s">
        <v>124</v>
      </c>
      <c r="F80" s="23">
        <v>2</v>
      </c>
    </row>
    <row r="81" spans="3:6" x14ac:dyDescent="0.25">
      <c r="C81" s="8" t="s">
        <v>125</v>
      </c>
      <c r="F81" s="10" t="s">
        <v>5</v>
      </c>
    </row>
    <row r="82" spans="3:6" x14ac:dyDescent="0.25">
      <c r="D82" s="22" t="s">
        <v>126</v>
      </c>
      <c r="E82" s="17" t="s">
        <v>127</v>
      </c>
      <c r="F82" s="23">
        <v>2</v>
      </c>
    </row>
    <row r="83" spans="3:6" x14ac:dyDescent="0.25">
      <c r="D83" s="22" t="s">
        <v>128</v>
      </c>
      <c r="E83" s="17" t="s">
        <v>129</v>
      </c>
      <c r="F83" s="23">
        <v>3</v>
      </c>
    </row>
    <row r="84" spans="3:6" x14ac:dyDescent="0.25">
      <c r="D84" s="22" t="s">
        <v>130</v>
      </c>
      <c r="E84" s="17" t="s">
        <v>131</v>
      </c>
      <c r="F84" s="23">
        <v>2</v>
      </c>
    </row>
    <row r="85" spans="3:6" x14ac:dyDescent="0.25">
      <c r="D85" s="22" t="s">
        <v>132</v>
      </c>
      <c r="E85" s="17" t="s">
        <v>133</v>
      </c>
      <c r="F85" s="23">
        <v>3</v>
      </c>
    </row>
    <row r="86" spans="3:6" x14ac:dyDescent="0.25">
      <c r="D86" s="22" t="s">
        <v>134</v>
      </c>
      <c r="E86" s="17" t="s">
        <v>135</v>
      </c>
      <c r="F86" s="23">
        <v>2</v>
      </c>
    </row>
    <row r="87" spans="3:6" x14ac:dyDescent="0.25">
      <c r="D87" s="22" t="s">
        <v>136</v>
      </c>
      <c r="E87" s="17" t="s">
        <v>137</v>
      </c>
      <c r="F87" s="23">
        <v>3</v>
      </c>
    </row>
    <row r="88" spans="3:6" x14ac:dyDescent="0.25">
      <c r="D88" s="22" t="s">
        <v>138</v>
      </c>
      <c r="E88" s="17" t="s">
        <v>139</v>
      </c>
      <c r="F88" s="23">
        <v>1</v>
      </c>
    </row>
    <row r="89" spans="3:6" ht="25.5" x14ac:dyDescent="0.25">
      <c r="D89" s="22" t="s">
        <v>140</v>
      </c>
      <c r="E89" s="17" t="s">
        <v>141</v>
      </c>
      <c r="F89" s="23">
        <v>2</v>
      </c>
    </row>
    <row r="90" spans="3:6" x14ac:dyDescent="0.25">
      <c r="D90" s="22" t="s">
        <v>142</v>
      </c>
      <c r="E90" s="17" t="s">
        <v>143</v>
      </c>
      <c r="F90" s="23">
        <v>3</v>
      </c>
    </row>
    <row r="91" spans="3:6" x14ac:dyDescent="0.25">
      <c r="D91" s="22" t="s">
        <v>144</v>
      </c>
      <c r="E91" s="17" t="s">
        <v>145</v>
      </c>
      <c r="F91" s="23">
        <v>1</v>
      </c>
    </row>
    <row r="92" spans="3:6" x14ac:dyDescent="0.25">
      <c r="D92" s="22" t="s">
        <v>146</v>
      </c>
      <c r="E92" s="17" t="s">
        <v>147</v>
      </c>
      <c r="F92" s="23">
        <v>1</v>
      </c>
    </row>
    <row r="93" spans="3:6" x14ac:dyDescent="0.25">
      <c r="D93" s="22" t="s">
        <v>148</v>
      </c>
      <c r="E93" s="17" t="s">
        <v>149</v>
      </c>
      <c r="F93" s="23">
        <v>1</v>
      </c>
    </row>
    <row r="94" spans="3:6" x14ac:dyDescent="0.25">
      <c r="C94" s="8" t="s">
        <v>150</v>
      </c>
      <c r="F94" s="10" t="s">
        <v>5</v>
      </c>
    </row>
    <row r="95" spans="3:6" x14ac:dyDescent="0.25">
      <c r="D95" s="22" t="s">
        <v>151</v>
      </c>
      <c r="E95" s="17" t="s">
        <v>152</v>
      </c>
      <c r="F95" s="23">
        <v>3</v>
      </c>
    </row>
    <row r="96" spans="3:6" x14ac:dyDescent="0.25">
      <c r="D96" s="22" t="s">
        <v>153</v>
      </c>
      <c r="E96" s="17" t="s">
        <v>154</v>
      </c>
      <c r="F96" s="23">
        <v>2</v>
      </c>
    </row>
    <row r="97" spans="3:6" x14ac:dyDescent="0.25">
      <c r="D97" s="22" t="s">
        <v>155</v>
      </c>
      <c r="E97" s="17" t="s">
        <v>156</v>
      </c>
      <c r="F97" s="23">
        <v>3</v>
      </c>
    </row>
    <row r="98" spans="3:6" x14ac:dyDescent="0.25">
      <c r="D98" s="22" t="s">
        <v>157</v>
      </c>
      <c r="E98" s="17" t="s">
        <v>158</v>
      </c>
      <c r="F98" s="23">
        <v>2</v>
      </c>
    </row>
    <row r="99" spans="3:6" ht="25.5" x14ac:dyDescent="0.25">
      <c r="D99" s="22" t="s">
        <v>159</v>
      </c>
      <c r="E99" s="17" t="s">
        <v>160</v>
      </c>
      <c r="F99" s="23">
        <v>3</v>
      </c>
    </row>
    <row r="100" spans="3:6" x14ac:dyDescent="0.25">
      <c r="D100" s="22" t="s">
        <v>161</v>
      </c>
      <c r="E100" s="17" t="s">
        <v>162</v>
      </c>
      <c r="F100" s="23">
        <v>1</v>
      </c>
    </row>
    <row r="101" spans="3:6" ht="25.5" x14ac:dyDescent="0.25">
      <c r="D101" s="22" t="s">
        <v>163</v>
      </c>
      <c r="E101" s="17" t="s">
        <v>164</v>
      </c>
      <c r="F101" s="23">
        <v>2</v>
      </c>
    </row>
    <row r="102" spans="3:6" x14ac:dyDescent="0.25">
      <c r="C102" s="8" t="s">
        <v>165</v>
      </c>
      <c r="F102" s="10" t="s">
        <v>5</v>
      </c>
    </row>
    <row r="103" spans="3:6" x14ac:dyDescent="0.25">
      <c r="D103" s="22" t="s">
        <v>166</v>
      </c>
      <c r="E103" s="17" t="s">
        <v>167</v>
      </c>
      <c r="F103" s="23">
        <v>3</v>
      </c>
    </row>
    <row r="104" spans="3:6" ht="25.5" x14ac:dyDescent="0.25">
      <c r="D104" s="22" t="s">
        <v>168</v>
      </c>
      <c r="E104" s="17" t="s">
        <v>169</v>
      </c>
      <c r="F104" s="23">
        <v>1</v>
      </c>
    </row>
    <row r="105" spans="3:6" ht="25.5" x14ac:dyDescent="0.25">
      <c r="D105" s="22" t="s">
        <v>170</v>
      </c>
      <c r="E105" s="17" t="s">
        <v>171</v>
      </c>
      <c r="F105" s="23">
        <v>2</v>
      </c>
    </row>
    <row r="106" spans="3:6" x14ac:dyDescent="0.25">
      <c r="D106" s="22" t="s">
        <v>172</v>
      </c>
      <c r="E106" s="17" t="s">
        <v>173</v>
      </c>
      <c r="F106" s="23">
        <v>2</v>
      </c>
    </row>
    <row r="107" spans="3:6" x14ac:dyDescent="0.25">
      <c r="D107" s="22" t="s">
        <v>174</v>
      </c>
      <c r="E107" s="17" t="s">
        <v>175</v>
      </c>
      <c r="F107" s="23">
        <v>3</v>
      </c>
    </row>
    <row r="108" spans="3:6" x14ac:dyDescent="0.25">
      <c r="D108" s="22" t="s">
        <v>176</v>
      </c>
      <c r="E108" s="17" t="s">
        <v>177</v>
      </c>
      <c r="F108" s="23">
        <v>2</v>
      </c>
    </row>
    <row r="109" spans="3:6" x14ac:dyDescent="0.25">
      <c r="D109" s="22" t="s">
        <v>178</v>
      </c>
      <c r="E109" s="17" t="s">
        <v>179</v>
      </c>
      <c r="F109" s="23">
        <v>3</v>
      </c>
    </row>
    <row r="110" spans="3:6" x14ac:dyDescent="0.25">
      <c r="D110" s="22" t="s">
        <v>180</v>
      </c>
      <c r="E110" s="17" t="s">
        <v>181</v>
      </c>
      <c r="F110" s="23">
        <v>2</v>
      </c>
    </row>
    <row r="111" spans="3:6" x14ac:dyDescent="0.25">
      <c r="C111" s="8" t="s">
        <v>182</v>
      </c>
      <c r="F111" s="10" t="s">
        <v>5</v>
      </c>
    </row>
    <row r="112" spans="3:6" x14ac:dyDescent="0.25">
      <c r="D112" s="22" t="s">
        <v>183</v>
      </c>
      <c r="E112" s="17" t="s">
        <v>184</v>
      </c>
      <c r="F112" s="23">
        <v>2</v>
      </c>
    </row>
    <row r="113" spans="3:6" x14ac:dyDescent="0.25">
      <c r="D113" s="22" t="s">
        <v>185</v>
      </c>
      <c r="E113" s="17" t="s">
        <v>186</v>
      </c>
      <c r="F113" s="23">
        <v>3</v>
      </c>
    </row>
    <row r="114" spans="3:6" x14ac:dyDescent="0.25">
      <c r="D114" s="22" t="s">
        <v>187</v>
      </c>
      <c r="E114" s="17" t="s">
        <v>188</v>
      </c>
      <c r="F114" s="23">
        <v>2</v>
      </c>
    </row>
    <row r="115" spans="3:6" ht="25.5" x14ac:dyDescent="0.25">
      <c r="D115" s="22" t="s">
        <v>189</v>
      </c>
      <c r="E115" s="17" t="s">
        <v>190</v>
      </c>
      <c r="F115" s="23">
        <v>3</v>
      </c>
    </row>
    <row r="116" spans="3:6" x14ac:dyDescent="0.25">
      <c r="D116" s="22" t="s">
        <v>191</v>
      </c>
      <c r="E116" s="17" t="s">
        <v>192</v>
      </c>
      <c r="F116" s="23">
        <v>3</v>
      </c>
    </row>
    <row r="117" spans="3:6" x14ac:dyDescent="0.25">
      <c r="C117" s="8" t="s">
        <v>193</v>
      </c>
      <c r="F117" s="10" t="s">
        <v>5</v>
      </c>
    </row>
    <row r="118" spans="3:6" x14ac:dyDescent="0.25">
      <c r="D118" s="22" t="s">
        <v>194</v>
      </c>
      <c r="E118" s="17" t="s">
        <v>195</v>
      </c>
      <c r="F118" s="23">
        <v>2</v>
      </c>
    </row>
    <row r="119" spans="3:6" ht="25.5" x14ac:dyDescent="0.25">
      <c r="D119" s="22" t="s">
        <v>196</v>
      </c>
      <c r="E119" s="17" t="s">
        <v>197</v>
      </c>
      <c r="F119" s="23">
        <v>3</v>
      </c>
    </row>
    <row r="120" spans="3:6" x14ac:dyDescent="0.25">
      <c r="D120" s="22" t="s">
        <v>198</v>
      </c>
      <c r="E120" s="17" t="s">
        <v>199</v>
      </c>
      <c r="F120" s="23">
        <v>2</v>
      </c>
    </row>
    <row r="121" spans="3:6" x14ac:dyDescent="0.25">
      <c r="D121" s="22" t="s">
        <v>200</v>
      </c>
      <c r="E121" s="17" t="s">
        <v>201</v>
      </c>
      <c r="F121" s="23">
        <v>3</v>
      </c>
    </row>
    <row r="122" spans="3:6" x14ac:dyDescent="0.25">
      <c r="D122" s="22" t="s">
        <v>202</v>
      </c>
      <c r="E122" s="17" t="s">
        <v>203</v>
      </c>
      <c r="F122" s="23">
        <v>3</v>
      </c>
    </row>
    <row r="123" spans="3:6" x14ac:dyDescent="0.25">
      <c r="D123" s="22" t="s">
        <v>204</v>
      </c>
      <c r="E123" s="17" t="s">
        <v>205</v>
      </c>
      <c r="F123" s="23">
        <v>2</v>
      </c>
    </row>
    <row r="124" spans="3:6" x14ac:dyDescent="0.25">
      <c r="C124" s="8" t="s">
        <v>206</v>
      </c>
      <c r="F124" s="10" t="s">
        <v>5</v>
      </c>
    </row>
    <row r="125" spans="3:6" x14ac:dyDescent="0.25">
      <c r="D125" s="22" t="s">
        <v>207</v>
      </c>
      <c r="E125" s="17" t="s">
        <v>208</v>
      </c>
      <c r="F125" s="23">
        <v>2</v>
      </c>
    </row>
    <row r="126" spans="3:6" x14ac:dyDescent="0.25">
      <c r="D126" s="22" t="s">
        <v>209</v>
      </c>
      <c r="E126" s="17" t="s">
        <v>210</v>
      </c>
      <c r="F126" s="23">
        <v>3</v>
      </c>
    </row>
    <row r="127" spans="3:6" ht="25.5" x14ac:dyDescent="0.25">
      <c r="D127" s="22" t="s">
        <v>211</v>
      </c>
      <c r="E127" s="17" t="s">
        <v>212</v>
      </c>
      <c r="F127" s="23">
        <v>2</v>
      </c>
    </row>
    <row r="128" spans="3:6" ht="25.5" x14ac:dyDescent="0.25">
      <c r="D128" s="22" t="s">
        <v>213</v>
      </c>
      <c r="E128" s="17" t="s">
        <v>214</v>
      </c>
      <c r="F128" s="23">
        <v>3</v>
      </c>
    </row>
    <row r="129" spans="3:6" x14ac:dyDescent="0.25">
      <c r="D129" s="22" t="s">
        <v>215</v>
      </c>
      <c r="E129" s="17" t="s">
        <v>216</v>
      </c>
      <c r="F129" s="23">
        <v>2</v>
      </c>
    </row>
    <row r="130" spans="3:6" x14ac:dyDescent="0.25">
      <c r="D130" s="22" t="s">
        <v>217</v>
      </c>
      <c r="E130" s="17" t="s">
        <v>218</v>
      </c>
      <c r="F130" s="23">
        <v>2</v>
      </c>
    </row>
    <row r="131" spans="3:6" x14ac:dyDescent="0.25">
      <c r="D131" s="22" t="s">
        <v>219</v>
      </c>
      <c r="E131" s="17" t="s">
        <v>220</v>
      </c>
      <c r="F131" s="23">
        <v>2</v>
      </c>
    </row>
    <row r="132" spans="3:6" ht="25.5" x14ac:dyDescent="0.25">
      <c r="D132" s="22" t="s">
        <v>221</v>
      </c>
      <c r="E132" s="17" t="s">
        <v>222</v>
      </c>
      <c r="F132" s="23">
        <v>2</v>
      </c>
    </row>
    <row r="133" spans="3:6" x14ac:dyDescent="0.25">
      <c r="C133" s="8" t="s">
        <v>223</v>
      </c>
      <c r="F133" s="10" t="s">
        <v>5</v>
      </c>
    </row>
    <row r="134" spans="3:6" x14ac:dyDescent="0.25">
      <c r="D134" s="22" t="s">
        <v>224</v>
      </c>
      <c r="E134" s="17" t="s">
        <v>225</v>
      </c>
      <c r="F134" s="23">
        <v>2</v>
      </c>
    </row>
    <row r="135" spans="3:6" x14ac:dyDescent="0.25">
      <c r="D135" s="22" t="s">
        <v>226</v>
      </c>
      <c r="E135" s="17" t="s">
        <v>227</v>
      </c>
      <c r="F135" s="23">
        <v>3</v>
      </c>
    </row>
    <row r="136" spans="3:6" x14ac:dyDescent="0.25">
      <c r="D136" s="22" t="s">
        <v>228</v>
      </c>
      <c r="E136" s="17" t="s">
        <v>229</v>
      </c>
      <c r="F136" s="23">
        <v>2</v>
      </c>
    </row>
    <row r="137" spans="3:6" x14ac:dyDescent="0.25">
      <c r="D137" s="22" t="s">
        <v>230</v>
      </c>
      <c r="E137" s="17" t="s">
        <v>231</v>
      </c>
      <c r="F137" s="23">
        <v>3</v>
      </c>
    </row>
    <row r="138" spans="3:6" ht="25.5" x14ac:dyDescent="0.25">
      <c r="D138" s="22" t="s">
        <v>232</v>
      </c>
      <c r="E138" s="17" t="s">
        <v>233</v>
      </c>
      <c r="F138" s="23">
        <v>2</v>
      </c>
    </row>
    <row r="139" spans="3:6" ht="25.5" x14ac:dyDescent="0.25">
      <c r="D139" s="22" t="s">
        <v>234</v>
      </c>
      <c r="E139" s="17" t="s">
        <v>235</v>
      </c>
      <c r="F139" s="23">
        <v>3</v>
      </c>
    </row>
    <row r="140" spans="3:6" x14ac:dyDescent="0.25">
      <c r="D140" s="22" t="s">
        <v>236</v>
      </c>
      <c r="E140" s="17" t="s">
        <v>237</v>
      </c>
      <c r="F140" s="23">
        <v>2</v>
      </c>
    </row>
    <row r="141" spans="3:6" ht="25.5" x14ac:dyDescent="0.25">
      <c r="D141" s="22" t="s">
        <v>238</v>
      </c>
      <c r="E141" s="17" t="s">
        <v>239</v>
      </c>
      <c r="F141" s="23">
        <v>3</v>
      </c>
    </row>
    <row r="142" spans="3:6" ht="25.5" x14ac:dyDescent="0.25">
      <c r="D142" s="22" t="s">
        <v>240</v>
      </c>
      <c r="E142" s="17" t="s">
        <v>241</v>
      </c>
      <c r="F142" s="23">
        <v>2</v>
      </c>
    </row>
    <row r="143" spans="3:6" ht="25.5" x14ac:dyDescent="0.25">
      <c r="D143" s="22" t="s">
        <v>242</v>
      </c>
      <c r="E143" s="17" t="s">
        <v>243</v>
      </c>
      <c r="F143" s="23">
        <v>3</v>
      </c>
    </row>
    <row r="144" spans="3:6" x14ac:dyDescent="0.25">
      <c r="D144" s="22" t="s">
        <v>244</v>
      </c>
      <c r="E144" s="17" t="s">
        <v>245</v>
      </c>
      <c r="F144" s="23">
        <v>1</v>
      </c>
    </row>
    <row r="145" spans="3:6" x14ac:dyDescent="0.25">
      <c r="D145" s="22" t="s">
        <v>246</v>
      </c>
      <c r="E145" s="17" t="s">
        <v>247</v>
      </c>
      <c r="F145" s="23">
        <v>2</v>
      </c>
    </row>
    <row r="146" spans="3:6" x14ac:dyDescent="0.25">
      <c r="C146" s="8" t="s">
        <v>248</v>
      </c>
      <c r="F146" s="10" t="s">
        <v>5</v>
      </c>
    </row>
    <row r="147" spans="3:6" x14ac:dyDescent="0.25">
      <c r="D147" s="22" t="s">
        <v>249</v>
      </c>
      <c r="E147" s="17" t="s">
        <v>250</v>
      </c>
      <c r="F147" s="23">
        <v>2</v>
      </c>
    </row>
    <row r="148" spans="3:6" ht="25.5" x14ac:dyDescent="0.25">
      <c r="D148" s="22" t="s">
        <v>251</v>
      </c>
      <c r="E148" s="17" t="s">
        <v>252</v>
      </c>
      <c r="F148" s="23">
        <v>2</v>
      </c>
    </row>
    <row r="149" spans="3:6" ht="25.5" x14ac:dyDescent="0.25">
      <c r="D149" s="22" t="s">
        <v>253</v>
      </c>
      <c r="E149" s="17" t="s">
        <v>3212</v>
      </c>
      <c r="F149" s="23">
        <v>2</v>
      </c>
    </row>
    <row r="150" spans="3:6" ht="25.5" x14ac:dyDescent="0.25">
      <c r="D150" s="22" t="s">
        <v>254</v>
      </c>
      <c r="E150" s="17" t="s">
        <v>255</v>
      </c>
      <c r="F150" s="23">
        <v>3</v>
      </c>
    </row>
    <row r="151" spans="3:6" x14ac:dyDescent="0.25">
      <c r="D151" s="22" t="s">
        <v>256</v>
      </c>
      <c r="E151" s="17" t="s">
        <v>257</v>
      </c>
      <c r="F151" s="23">
        <v>3</v>
      </c>
    </row>
    <row r="152" spans="3:6" x14ac:dyDescent="0.25">
      <c r="D152" s="22" t="s">
        <v>258</v>
      </c>
      <c r="E152" s="17" t="s">
        <v>259</v>
      </c>
      <c r="F152" s="23">
        <v>1</v>
      </c>
    </row>
    <row r="153" spans="3:6" ht="25.5" x14ac:dyDescent="0.25">
      <c r="D153" s="22" t="s">
        <v>260</v>
      </c>
      <c r="E153" s="17" t="s">
        <v>261</v>
      </c>
      <c r="F153" s="23">
        <v>1</v>
      </c>
    </row>
    <row r="154" spans="3:6" x14ac:dyDescent="0.25">
      <c r="C154" s="8" t="s">
        <v>262</v>
      </c>
      <c r="F154" s="10" t="s">
        <v>5</v>
      </c>
    </row>
    <row r="155" spans="3:6" ht="25.5" x14ac:dyDescent="0.25">
      <c r="D155" s="22" t="s">
        <v>263</v>
      </c>
      <c r="E155" s="17" t="s">
        <v>264</v>
      </c>
      <c r="F155" s="23">
        <v>2</v>
      </c>
    </row>
    <row r="156" spans="3:6" x14ac:dyDescent="0.25">
      <c r="D156" s="22" t="s">
        <v>265</v>
      </c>
      <c r="E156" s="17" t="s">
        <v>266</v>
      </c>
      <c r="F156" s="23">
        <v>2</v>
      </c>
    </row>
    <row r="157" spans="3:6" x14ac:dyDescent="0.25">
      <c r="D157" s="22" t="s">
        <v>267</v>
      </c>
      <c r="E157" s="17" t="s">
        <v>268</v>
      </c>
      <c r="F157" s="23">
        <v>2</v>
      </c>
    </row>
    <row r="158" spans="3:6" x14ac:dyDescent="0.25">
      <c r="C158" s="8" t="s">
        <v>269</v>
      </c>
      <c r="F158" s="10" t="s">
        <v>5</v>
      </c>
    </row>
    <row r="159" spans="3:6" x14ac:dyDescent="0.25">
      <c r="D159" s="22" t="s">
        <v>270</v>
      </c>
      <c r="E159" s="17" t="s">
        <v>271</v>
      </c>
      <c r="F159" s="23">
        <v>1</v>
      </c>
    </row>
    <row r="160" spans="3:6" x14ac:dyDescent="0.25">
      <c r="D160" s="22" t="s">
        <v>272</v>
      </c>
      <c r="E160" s="17" t="s">
        <v>273</v>
      </c>
      <c r="F160" s="23">
        <v>2</v>
      </c>
    </row>
    <row r="161" spans="3:6" x14ac:dyDescent="0.25">
      <c r="D161" s="22" t="s">
        <v>274</v>
      </c>
      <c r="E161" s="17" t="s">
        <v>275</v>
      </c>
      <c r="F161" s="23">
        <v>2</v>
      </c>
    </row>
    <row r="162" spans="3:6" x14ac:dyDescent="0.25">
      <c r="C162" s="8" t="s">
        <v>276</v>
      </c>
      <c r="F162" s="10" t="s">
        <v>5</v>
      </c>
    </row>
    <row r="163" spans="3:6" x14ac:dyDescent="0.25">
      <c r="D163" s="22" t="s">
        <v>277</v>
      </c>
      <c r="E163" s="17" t="s">
        <v>278</v>
      </c>
      <c r="F163" s="23">
        <v>3</v>
      </c>
    </row>
    <row r="164" spans="3:6" x14ac:dyDescent="0.25">
      <c r="C164" s="8" t="s">
        <v>279</v>
      </c>
      <c r="F164" s="10" t="s">
        <v>5</v>
      </c>
    </row>
    <row r="165" spans="3:6" ht="25.5" x14ac:dyDescent="0.25">
      <c r="D165" s="22" t="s">
        <v>280</v>
      </c>
      <c r="E165" s="17" t="s">
        <v>281</v>
      </c>
      <c r="F165" s="23">
        <v>2</v>
      </c>
    </row>
    <row r="166" spans="3:6" ht="25.5" x14ac:dyDescent="0.25">
      <c r="D166" s="22" t="s">
        <v>282</v>
      </c>
      <c r="E166" s="17" t="s">
        <v>283</v>
      </c>
      <c r="F166" s="23">
        <v>3</v>
      </c>
    </row>
    <row r="167" spans="3:6" x14ac:dyDescent="0.25">
      <c r="D167" s="22" t="s">
        <v>284</v>
      </c>
      <c r="E167" s="17" t="s">
        <v>285</v>
      </c>
      <c r="F167" s="23">
        <v>1</v>
      </c>
    </row>
    <row r="168" spans="3:6" x14ac:dyDescent="0.25">
      <c r="D168" s="22" t="s">
        <v>286</v>
      </c>
      <c r="E168" s="17" t="s">
        <v>287</v>
      </c>
      <c r="F168" s="23">
        <v>2</v>
      </c>
    </row>
    <row r="169" spans="3:6" ht="25.5" x14ac:dyDescent="0.25">
      <c r="D169" s="22" t="s">
        <v>288</v>
      </c>
      <c r="E169" s="17" t="s">
        <v>289</v>
      </c>
      <c r="F169" s="23">
        <v>2</v>
      </c>
    </row>
    <row r="170" spans="3:6" x14ac:dyDescent="0.25">
      <c r="D170" s="22" t="s">
        <v>290</v>
      </c>
      <c r="E170" s="17" t="s">
        <v>291</v>
      </c>
      <c r="F170" s="23">
        <v>2</v>
      </c>
    </row>
    <row r="171" spans="3:6" x14ac:dyDescent="0.25">
      <c r="D171" s="22" t="s">
        <v>292</v>
      </c>
      <c r="E171" s="17" t="s">
        <v>293</v>
      </c>
      <c r="F171" s="23">
        <v>3</v>
      </c>
    </row>
    <row r="172" spans="3:6" x14ac:dyDescent="0.25">
      <c r="C172" s="8" t="s">
        <v>294</v>
      </c>
      <c r="F172" s="10" t="s">
        <v>5</v>
      </c>
    </row>
    <row r="173" spans="3:6" x14ac:dyDescent="0.25">
      <c r="D173" s="22" t="s">
        <v>295</v>
      </c>
      <c r="E173" s="17" t="s">
        <v>296</v>
      </c>
      <c r="F173" s="23">
        <v>2</v>
      </c>
    </row>
    <row r="174" spans="3:6" x14ac:dyDescent="0.25">
      <c r="D174" s="22" t="s">
        <v>297</v>
      </c>
      <c r="E174" s="17" t="s">
        <v>298</v>
      </c>
      <c r="F174" s="23">
        <v>1</v>
      </c>
    </row>
    <row r="175" spans="3:6" x14ac:dyDescent="0.25">
      <c r="D175" s="22" t="s">
        <v>299</v>
      </c>
      <c r="E175" s="17" t="s">
        <v>300</v>
      </c>
      <c r="F175" s="23">
        <v>2</v>
      </c>
    </row>
    <row r="176" spans="3:6" x14ac:dyDescent="0.25">
      <c r="C176" s="8" t="s">
        <v>301</v>
      </c>
      <c r="F176" s="10" t="s">
        <v>5</v>
      </c>
    </row>
    <row r="177" spans="2:6" ht="25.5" x14ac:dyDescent="0.25">
      <c r="D177" s="22" t="s">
        <v>302</v>
      </c>
      <c r="E177" s="17" t="s">
        <v>303</v>
      </c>
      <c r="F177" s="23">
        <v>2</v>
      </c>
    </row>
    <row r="178" spans="2:6" x14ac:dyDescent="0.25">
      <c r="B178" s="7" t="s">
        <v>304</v>
      </c>
      <c r="F178" s="10" t="s">
        <v>5</v>
      </c>
    </row>
    <row r="179" spans="2:6" x14ac:dyDescent="0.25">
      <c r="C179" s="8" t="s">
        <v>305</v>
      </c>
      <c r="F179" s="10" t="s">
        <v>5</v>
      </c>
    </row>
    <row r="180" spans="2:6" x14ac:dyDescent="0.25">
      <c r="D180" s="22" t="s">
        <v>306</v>
      </c>
      <c r="E180" s="17" t="s">
        <v>307</v>
      </c>
      <c r="F180" s="23">
        <v>2</v>
      </c>
    </row>
    <row r="181" spans="2:6" x14ac:dyDescent="0.25">
      <c r="D181" s="22" t="s">
        <v>308</v>
      </c>
      <c r="E181" s="17" t="s">
        <v>309</v>
      </c>
      <c r="F181" s="23">
        <v>3</v>
      </c>
    </row>
    <row r="182" spans="2:6" x14ac:dyDescent="0.25">
      <c r="D182" s="22" t="s">
        <v>310</v>
      </c>
      <c r="E182" s="17" t="s">
        <v>311</v>
      </c>
      <c r="F182" s="23">
        <v>2</v>
      </c>
    </row>
    <row r="183" spans="2:6" x14ac:dyDescent="0.25">
      <c r="D183" s="22" t="s">
        <v>312</v>
      </c>
      <c r="E183" s="17" t="s">
        <v>313</v>
      </c>
      <c r="F183" s="23">
        <v>3</v>
      </c>
    </row>
    <row r="184" spans="2:6" x14ac:dyDescent="0.25">
      <c r="D184" s="22" t="s">
        <v>314</v>
      </c>
      <c r="E184" s="17" t="s">
        <v>315</v>
      </c>
      <c r="F184" s="23">
        <v>2</v>
      </c>
    </row>
    <row r="185" spans="2:6" ht="25.5" x14ac:dyDescent="0.25">
      <c r="D185" s="22" t="s">
        <v>316</v>
      </c>
      <c r="E185" s="17" t="s">
        <v>317</v>
      </c>
      <c r="F185" s="23">
        <v>2</v>
      </c>
    </row>
    <row r="186" spans="2:6" x14ac:dyDescent="0.25">
      <c r="D186" s="22" t="s">
        <v>318</v>
      </c>
      <c r="E186" s="17" t="s">
        <v>319</v>
      </c>
      <c r="F186" s="23">
        <v>2</v>
      </c>
    </row>
    <row r="187" spans="2:6" x14ac:dyDescent="0.25">
      <c r="C187" s="8" t="s">
        <v>320</v>
      </c>
      <c r="E187" s="24"/>
      <c r="F187" s="10" t="s">
        <v>5</v>
      </c>
    </row>
    <row r="188" spans="2:6" ht="25.5" x14ac:dyDescent="0.25">
      <c r="D188" s="22" t="s">
        <v>321</v>
      </c>
      <c r="E188" s="17" t="s">
        <v>322</v>
      </c>
      <c r="F188" s="23">
        <v>2</v>
      </c>
    </row>
    <row r="189" spans="2:6" ht="25.5" x14ac:dyDescent="0.25">
      <c r="D189" s="22" t="s">
        <v>323</v>
      </c>
      <c r="E189" s="17" t="s">
        <v>324</v>
      </c>
      <c r="F189" s="23">
        <v>2</v>
      </c>
    </row>
    <row r="190" spans="2:6" ht="25.5" x14ac:dyDescent="0.25">
      <c r="D190" s="22" t="s">
        <v>325</v>
      </c>
      <c r="E190" s="17" t="s">
        <v>326</v>
      </c>
      <c r="F190" s="23">
        <v>2</v>
      </c>
    </row>
    <row r="191" spans="2:6" x14ac:dyDescent="0.25">
      <c r="D191" s="22" t="s">
        <v>327</v>
      </c>
      <c r="E191" s="17" t="s">
        <v>328</v>
      </c>
      <c r="F191" s="23">
        <v>3</v>
      </c>
    </row>
    <row r="192" spans="2:6" x14ac:dyDescent="0.25">
      <c r="B192" s="7" t="s">
        <v>329</v>
      </c>
      <c r="F192" s="10" t="s">
        <v>5</v>
      </c>
    </row>
    <row r="193" spans="2:6" x14ac:dyDescent="0.25">
      <c r="C193" s="8" t="s">
        <v>330</v>
      </c>
      <c r="F193" s="10" t="s">
        <v>5</v>
      </c>
    </row>
    <row r="194" spans="2:6" x14ac:dyDescent="0.25">
      <c r="D194" s="22" t="s">
        <v>331</v>
      </c>
      <c r="E194" s="17" t="s">
        <v>307</v>
      </c>
      <c r="F194" s="23">
        <v>2</v>
      </c>
    </row>
    <row r="195" spans="2:6" x14ac:dyDescent="0.25">
      <c r="D195" s="22" t="s">
        <v>332</v>
      </c>
      <c r="E195" s="17" t="s">
        <v>309</v>
      </c>
      <c r="F195" s="23">
        <v>3</v>
      </c>
    </row>
    <row r="196" spans="2:6" x14ac:dyDescent="0.25">
      <c r="D196" s="22" t="s">
        <v>333</v>
      </c>
      <c r="E196" s="17" t="s">
        <v>311</v>
      </c>
      <c r="F196" s="23">
        <v>2</v>
      </c>
    </row>
    <row r="197" spans="2:6" x14ac:dyDescent="0.25">
      <c r="D197" s="22" t="s">
        <v>334</v>
      </c>
      <c r="E197" s="17" t="s">
        <v>313</v>
      </c>
      <c r="F197" s="23">
        <v>3</v>
      </c>
    </row>
    <row r="198" spans="2:6" x14ac:dyDescent="0.25">
      <c r="D198" s="22" t="s">
        <v>335</v>
      </c>
      <c r="E198" s="17" t="s">
        <v>315</v>
      </c>
      <c r="F198" s="23">
        <v>2</v>
      </c>
    </row>
    <row r="199" spans="2:6" x14ac:dyDescent="0.25">
      <c r="C199" s="8" t="s">
        <v>336</v>
      </c>
      <c r="E199" s="24"/>
      <c r="F199" s="10" t="s">
        <v>5</v>
      </c>
    </row>
    <row r="200" spans="2:6" x14ac:dyDescent="0.25">
      <c r="D200" s="22" t="s">
        <v>337</v>
      </c>
      <c r="E200" s="17" t="s">
        <v>338</v>
      </c>
      <c r="F200" s="23">
        <v>2</v>
      </c>
    </row>
    <row r="201" spans="2:6" x14ac:dyDescent="0.25">
      <c r="D201" s="22" t="s">
        <v>339</v>
      </c>
      <c r="E201" s="17" t="s">
        <v>328</v>
      </c>
      <c r="F201" s="23">
        <v>3</v>
      </c>
    </row>
    <row r="202" spans="2:6" x14ac:dyDescent="0.25">
      <c r="B202" s="7" t="s">
        <v>340</v>
      </c>
      <c r="F202" s="10" t="s">
        <v>5</v>
      </c>
    </row>
    <row r="203" spans="2:6" x14ac:dyDescent="0.25">
      <c r="C203" s="8" t="s">
        <v>341</v>
      </c>
      <c r="E203" s="25"/>
      <c r="F203" s="10" t="s">
        <v>5</v>
      </c>
    </row>
    <row r="204" spans="2:6" x14ac:dyDescent="0.25">
      <c r="D204" s="22" t="s">
        <v>342</v>
      </c>
      <c r="E204" s="17" t="s">
        <v>3213</v>
      </c>
      <c r="F204" s="23">
        <v>2</v>
      </c>
    </row>
    <row r="205" spans="2:6" x14ac:dyDescent="0.25">
      <c r="D205" s="22" t="s">
        <v>343</v>
      </c>
      <c r="E205" s="17" t="s">
        <v>3214</v>
      </c>
      <c r="F205" s="23">
        <v>3</v>
      </c>
    </row>
    <row r="206" spans="2:6" x14ac:dyDescent="0.25">
      <c r="C206" s="8" t="s">
        <v>344</v>
      </c>
      <c r="E206" s="25"/>
      <c r="F206" s="10" t="s">
        <v>5</v>
      </c>
    </row>
    <row r="207" spans="2:6" x14ac:dyDescent="0.25">
      <c r="D207" s="22" t="s">
        <v>345</v>
      </c>
      <c r="E207" s="17" t="s">
        <v>3215</v>
      </c>
      <c r="F207" s="23">
        <v>2</v>
      </c>
    </row>
    <row r="208" spans="2:6" x14ac:dyDescent="0.25">
      <c r="D208" s="22" t="s">
        <v>346</v>
      </c>
      <c r="E208" s="17" t="s">
        <v>3216</v>
      </c>
      <c r="F208" s="23">
        <v>3</v>
      </c>
    </row>
    <row r="209" spans="2:6" x14ac:dyDescent="0.25">
      <c r="B209" s="7" t="s">
        <v>347</v>
      </c>
      <c r="F209" s="10" t="s">
        <v>5</v>
      </c>
    </row>
    <row r="210" spans="2:6" x14ac:dyDescent="0.25">
      <c r="C210" s="8" t="s">
        <v>348</v>
      </c>
      <c r="F210" s="10" t="s">
        <v>5</v>
      </c>
    </row>
    <row r="211" spans="2:6" x14ac:dyDescent="0.25">
      <c r="D211" s="22" t="s">
        <v>349</v>
      </c>
      <c r="E211" s="17" t="s">
        <v>350</v>
      </c>
      <c r="F211" s="23">
        <v>2</v>
      </c>
    </row>
    <row r="212" spans="2:6" x14ac:dyDescent="0.25">
      <c r="D212" s="22" t="s">
        <v>351</v>
      </c>
      <c r="E212" s="17" t="s">
        <v>352</v>
      </c>
      <c r="F212" s="23">
        <v>2</v>
      </c>
    </row>
    <row r="213" spans="2:6" x14ac:dyDescent="0.25">
      <c r="B213" s="7" t="s">
        <v>353</v>
      </c>
      <c r="E213" s="26"/>
      <c r="F213" s="10" t="s">
        <v>5</v>
      </c>
    </row>
    <row r="214" spans="2:6" x14ac:dyDescent="0.25">
      <c r="C214" s="8" t="s">
        <v>354</v>
      </c>
      <c r="F214" s="10" t="s">
        <v>5</v>
      </c>
    </row>
    <row r="215" spans="2:6" x14ac:dyDescent="0.25">
      <c r="D215" s="22" t="s">
        <v>355</v>
      </c>
      <c r="E215" s="17" t="s">
        <v>356</v>
      </c>
      <c r="F215" s="23">
        <v>2</v>
      </c>
    </row>
    <row r="216" spans="2:6" x14ac:dyDescent="0.25">
      <c r="D216" s="22" t="s">
        <v>357</v>
      </c>
      <c r="E216" s="17" t="s">
        <v>358</v>
      </c>
      <c r="F216" s="23">
        <v>2</v>
      </c>
    </row>
    <row r="217" spans="2:6" x14ac:dyDescent="0.25">
      <c r="D217" s="22" t="s">
        <v>359</v>
      </c>
      <c r="E217" s="17" t="s">
        <v>360</v>
      </c>
      <c r="F217" s="23">
        <v>2</v>
      </c>
    </row>
    <row r="218" spans="2:6" x14ac:dyDescent="0.25">
      <c r="D218" s="22" t="s">
        <v>361</v>
      </c>
      <c r="E218" s="17" t="s">
        <v>362</v>
      </c>
      <c r="F218" s="23">
        <v>2</v>
      </c>
    </row>
    <row r="219" spans="2:6" x14ac:dyDescent="0.25">
      <c r="D219" s="22" t="s">
        <v>363</v>
      </c>
      <c r="E219" s="17" t="s">
        <v>364</v>
      </c>
      <c r="F219" s="23">
        <v>2</v>
      </c>
    </row>
    <row r="220" spans="2:6" x14ac:dyDescent="0.25">
      <c r="D220" s="22" t="s">
        <v>365</v>
      </c>
      <c r="E220" s="19" t="s">
        <v>366</v>
      </c>
      <c r="F220" s="23">
        <v>2</v>
      </c>
    </row>
    <row r="221" spans="2:6" x14ac:dyDescent="0.25">
      <c r="B221" s="7" t="s">
        <v>367</v>
      </c>
      <c r="F221" s="10" t="s">
        <v>5</v>
      </c>
    </row>
    <row r="222" spans="2:6" x14ac:dyDescent="0.25">
      <c r="C222" s="8" t="s">
        <v>367</v>
      </c>
      <c r="F222" s="10" t="s">
        <v>5</v>
      </c>
    </row>
    <row r="223" spans="2:6" x14ac:dyDescent="0.25">
      <c r="D223" s="22" t="s">
        <v>368</v>
      </c>
      <c r="E223" s="17" t="s">
        <v>369</v>
      </c>
      <c r="F223" s="23">
        <v>2</v>
      </c>
    </row>
    <row r="224" spans="2:6" x14ac:dyDescent="0.25">
      <c r="D224" s="22" t="s">
        <v>370</v>
      </c>
      <c r="E224" s="17" t="s">
        <v>371</v>
      </c>
      <c r="F224" s="23">
        <v>2</v>
      </c>
    </row>
    <row r="225" spans="1:6" x14ac:dyDescent="0.25">
      <c r="D225" s="22" t="s">
        <v>372</v>
      </c>
      <c r="E225" s="19" t="s">
        <v>373</v>
      </c>
      <c r="F225" s="23">
        <v>2</v>
      </c>
    </row>
    <row r="226" spans="1:6" x14ac:dyDescent="0.25">
      <c r="B226" s="7" t="s">
        <v>374</v>
      </c>
      <c r="F226" s="10" t="s">
        <v>5</v>
      </c>
    </row>
    <row r="227" spans="1:6" x14ac:dyDescent="0.25">
      <c r="C227" s="8" t="s">
        <v>375</v>
      </c>
      <c r="F227" s="10" t="s">
        <v>5</v>
      </c>
    </row>
    <row r="228" spans="1:6" x14ac:dyDescent="0.25">
      <c r="D228" s="22" t="s">
        <v>376</v>
      </c>
      <c r="E228" s="17" t="s">
        <v>377</v>
      </c>
      <c r="F228" s="23">
        <v>2</v>
      </c>
    </row>
    <row r="229" spans="1:6" x14ac:dyDescent="0.25">
      <c r="D229" s="22" t="s">
        <v>378</v>
      </c>
      <c r="E229" s="17" t="s">
        <v>379</v>
      </c>
      <c r="F229" s="23">
        <v>3</v>
      </c>
    </row>
    <row r="230" spans="1:6" x14ac:dyDescent="0.25">
      <c r="F230" s="10" t="s">
        <v>5</v>
      </c>
    </row>
    <row r="231" spans="1:6" x14ac:dyDescent="0.25">
      <c r="A231" s="11" t="s">
        <v>380</v>
      </c>
      <c r="B231" s="12"/>
      <c r="C231" s="13"/>
      <c r="D231" s="13"/>
      <c r="E231" s="14"/>
      <c r="F231" s="15" t="s">
        <v>5</v>
      </c>
    </row>
    <row r="232" spans="1:6" x14ac:dyDescent="0.25">
      <c r="B232" s="7" t="s">
        <v>381</v>
      </c>
      <c r="F232" s="10" t="s">
        <v>5</v>
      </c>
    </row>
    <row r="233" spans="1:6" x14ac:dyDescent="0.25">
      <c r="C233" s="8" t="s">
        <v>382</v>
      </c>
      <c r="F233" s="10" t="s">
        <v>5</v>
      </c>
    </row>
    <row r="234" spans="1:6" x14ac:dyDescent="0.25">
      <c r="D234" s="22" t="s">
        <v>383</v>
      </c>
      <c r="E234" s="17" t="s">
        <v>384</v>
      </c>
      <c r="F234" s="23">
        <v>2</v>
      </c>
    </row>
    <row r="235" spans="1:6" x14ac:dyDescent="0.25">
      <c r="D235" s="22" t="s">
        <v>385</v>
      </c>
      <c r="E235" s="17" t="s">
        <v>386</v>
      </c>
      <c r="F235" s="23">
        <v>2</v>
      </c>
    </row>
    <row r="236" spans="1:6" x14ac:dyDescent="0.25">
      <c r="D236" s="22" t="s">
        <v>387</v>
      </c>
      <c r="E236" s="17" t="s">
        <v>388</v>
      </c>
      <c r="F236" s="23">
        <v>3</v>
      </c>
    </row>
    <row r="237" spans="1:6" x14ac:dyDescent="0.25">
      <c r="D237" s="22" t="s">
        <v>389</v>
      </c>
      <c r="E237" s="17" t="s">
        <v>390</v>
      </c>
      <c r="F237" s="23">
        <v>2</v>
      </c>
    </row>
    <row r="238" spans="1:6" x14ac:dyDescent="0.25">
      <c r="D238" s="22" t="s">
        <v>391</v>
      </c>
      <c r="E238" s="17" t="s">
        <v>392</v>
      </c>
      <c r="F238" s="23">
        <v>3</v>
      </c>
    </row>
    <row r="239" spans="1:6" x14ac:dyDescent="0.25">
      <c r="D239" s="22" t="s">
        <v>393</v>
      </c>
      <c r="E239" s="17" t="s">
        <v>394</v>
      </c>
      <c r="F239" s="23">
        <v>2</v>
      </c>
    </row>
    <row r="240" spans="1:6" x14ac:dyDescent="0.25">
      <c r="D240" s="22" t="s">
        <v>395</v>
      </c>
      <c r="E240" s="17" t="s">
        <v>396</v>
      </c>
      <c r="F240" s="23">
        <v>3</v>
      </c>
    </row>
    <row r="241" spans="3:6" x14ac:dyDescent="0.25">
      <c r="D241" s="22" t="s">
        <v>397</v>
      </c>
      <c r="E241" s="17" t="s">
        <v>398</v>
      </c>
      <c r="F241" s="23">
        <v>1</v>
      </c>
    </row>
    <row r="242" spans="3:6" x14ac:dyDescent="0.25">
      <c r="D242" s="22" t="s">
        <v>399</v>
      </c>
      <c r="E242" s="17" t="s">
        <v>400</v>
      </c>
      <c r="F242" s="23">
        <v>2</v>
      </c>
    </row>
    <row r="243" spans="3:6" x14ac:dyDescent="0.25">
      <c r="C243" s="8" t="s">
        <v>401</v>
      </c>
      <c r="F243" s="10" t="s">
        <v>5</v>
      </c>
    </row>
    <row r="244" spans="3:6" x14ac:dyDescent="0.25">
      <c r="D244" s="22" t="s">
        <v>402</v>
      </c>
      <c r="E244" s="17" t="s">
        <v>403</v>
      </c>
      <c r="F244" s="23">
        <v>2</v>
      </c>
    </row>
    <row r="245" spans="3:6" x14ac:dyDescent="0.25">
      <c r="D245" s="22" t="s">
        <v>404</v>
      </c>
      <c r="E245" s="17" t="s">
        <v>405</v>
      </c>
      <c r="F245" s="23">
        <v>3</v>
      </c>
    </row>
    <row r="246" spans="3:6" x14ac:dyDescent="0.25">
      <c r="D246" s="22" t="s">
        <v>406</v>
      </c>
      <c r="E246" s="17" t="s">
        <v>407</v>
      </c>
      <c r="F246" s="23">
        <v>2</v>
      </c>
    </row>
    <row r="247" spans="3:6" x14ac:dyDescent="0.25">
      <c r="D247" s="22" t="s">
        <v>408</v>
      </c>
      <c r="E247" s="17" t="s">
        <v>409</v>
      </c>
      <c r="F247" s="23">
        <v>3</v>
      </c>
    </row>
    <row r="248" spans="3:6" x14ac:dyDescent="0.25">
      <c r="D248" s="22" t="s">
        <v>410</v>
      </c>
      <c r="E248" s="17" t="s">
        <v>411</v>
      </c>
      <c r="F248" s="23">
        <v>2</v>
      </c>
    </row>
    <row r="249" spans="3:6" ht="25.5" x14ac:dyDescent="0.25">
      <c r="D249" s="22" t="s">
        <v>412</v>
      </c>
      <c r="E249" s="17" t="s">
        <v>413</v>
      </c>
      <c r="F249" s="23">
        <v>3</v>
      </c>
    </row>
    <row r="250" spans="3:6" x14ac:dyDescent="0.25">
      <c r="D250" s="22" t="s">
        <v>414</v>
      </c>
      <c r="E250" s="17" t="s">
        <v>415</v>
      </c>
      <c r="F250" s="23">
        <v>2</v>
      </c>
    </row>
    <row r="251" spans="3:6" x14ac:dyDescent="0.25">
      <c r="D251" s="22" t="s">
        <v>416</v>
      </c>
      <c r="E251" s="17" t="s">
        <v>417</v>
      </c>
      <c r="F251" s="23">
        <v>3</v>
      </c>
    </row>
    <row r="252" spans="3:6" x14ac:dyDescent="0.25">
      <c r="C252" s="8" t="s">
        <v>418</v>
      </c>
      <c r="F252" s="10" t="s">
        <v>5</v>
      </c>
    </row>
    <row r="253" spans="3:6" x14ac:dyDescent="0.25">
      <c r="D253" s="22" t="s">
        <v>419</v>
      </c>
      <c r="E253" s="17" t="s">
        <v>420</v>
      </c>
      <c r="F253" s="23">
        <v>2</v>
      </c>
    </row>
    <row r="254" spans="3:6" ht="25.5" x14ac:dyDescent="0.25">
      <c r="D254" s="22" t="s">
        <v>421</v>
      </c>
      <c r="E254" s="17" t="s">
        <v>422</v>
      </c>
      <c r="F254" s="23">
        <v>3</v>
      </c>
    </row>
    <row r="255" spans="3:6" ht="25.5" x14ac:dyDescent="0.25">
      <c r="D255" s="22" t="s">
        <v>423</v>
      </c>
      <c r="E255" s="17" t="s">
        <v>424</v>
      </c>
      <c r="F255" s="23">
        <v>2</v>
      </c>
    </row>
    <row r="256" spans="3:6" ht="25.5" x14ac:dyDescent="0.25">
      <c r="D256" s="22" t="s">
        <v>425</v>
      </c>
      <c r="E256" s="17" t="s">
        <v>426</v>
      </c>
      <c r="F256" s="23">
        <v>3</v>
      </c>
    </row>
    <row r="257" spans="3:6" x14ac:dyDescent="0.25">
      <c r="D257" s="22" t="s">
        <v>427</v>
      </c>
      <c r="E257" s="17" t="s">
        <v>428</v>
      </c>
      <c r="F257" s="23">
        <v>2</v>
      </c>
    </row>
    <row r="258" spans="3:6" x14ac:dyDescent="0.25">
      <c r="D258" s="22" t="s">
        <v>429</v>
      </c>
      <c r="E258" s="17" t="s">
        <v>430</v>
      </c>
      <c r="F258" s="23">
        <v>3</v>
      </c>
    </row>
    <row r="259" spans="3:6" x14ac:dyDescent="0.25">
      <c r="D259" s="22" t="s">
        <v>431</v>
      </c>
      <c r="E259" s="17" t="s">
        <v>432</v>
      </c>
      <c r="F259" s="23">
        <v>2</v>
      </c>
    </row>
    <row r="260" spans="3:6" ht="25.5" x14ac:dyDescent="0.25">
      <c r="D260" s="22" t="s">
        <v>433</v>
      </c>
      <c r="E260" s="17" t="s">
        <v>434</v>
      </c>
      <c r="F260" s="23">
        <v>2</v>
      </c>
    </row>
    <row r="261" spans="3:6" x14ac:dyDescent="0.25">
      <c r="D261" s="22" t="s">
        <v>435</v>
      </c>
      <c r="E261" s="17" t="s">
        <v>436</v>
      </c>
      <c r="F261" s="23">
        <v>2</v>
      </c>
    </row>
    <row r="262" spans="3:6" x14ac:dyDescent="0.25">
      <c r="D262" s="22" t="s">
        <v>437</v>
      </c>
      <c r="E262" s="17" t="s">
        <v>438</v>
      </c>
      <c r="F262" s="23">
        <v>3</v>
      </c>
    </row>
    <row r="263" spans="3:6" x14ac:dyDescent="0.25">
      <c r="D263" s="22" t="s">
        <v>439</v>
      </c>
      <c r="E263" s="17" t="s">
        <v>440</v>
      </c>
      <c r="F263" s="23">
        <v>1</v>
      </c>
    </row>
    <row r="264" spans="3:6" x14ac:dyDescent="0.25">
      <c r="D264" s="22" t="s">
        <v>441</v>
      </c>
      <c r="E264" s="17" t="s">
        <v>442</v>
      </c>
      <c r="F264" s="23">
        <v>2</v>
      </c>
    </row>
    <row r="265" spans="3:6" x14ac:dyDescent="0.25">
      <c r="C265" s="8" t="s">
        <v>443</v>
      </c>
      <c r="F265" s="10" t="s">
        <v>5</v>
      </c>
    </row>
    <row r="266" spans="3:6" x14ac:dyDescent="0.25">
      <c r="D266" s="22" t="s">
        <v>444</v>
      </c>
      <c r="E266" s="17" t="s">
        <v>445</v>
      </c>
      <c r="F266" s="23">
        <v>2</v>
      </c>
    </row>
    <row r="267" spans="3:6" ht="25.5" x14ac:dyDescent="0.25">
      <c r="D267" s="22" t="s">
        <v>446</v>
      </c>
      <c r="E267" s="17" t="s">
        <v>447</v>
      </c>
      <c r="F267" s="23">
        <v>2</v>
      </c>
    </row>
    <row r="268" spans="3:6" x14ac:dyDescent="0.25">
      <c r="C268" s="8" t="s">
        <v>448</v>
      </c>
      <c r="F268" s="10" t="s">
        <v>5</v>
      </c>
    </row>
    <row r="269" spans="3:6" x14ac:dyDescent="0.25">
      <c r="D269" s="22" t="s">
        <v>449</v>
      </c>
      <c r="E269" s="17" t="s">
        <v>400</v>
      </c>
      <c r="F269" s="23">
        <v>2</v>
      </c>
    </row>
    <row r="270" spans="3:6" x14ac:dyDescent="0.25">
      <c r="D270" s="22" t="s">
        <v>450</v>
      </c>
      <c r="E270" s="17" t="s">
        <v>451</v>
      </c>
      <c r="F270" s="23">
        <v>1</v>
      </c>
    </row>
    <row r="271" spans="3:6" x14ac:dyDescent="0.25">
      <c r="D271" s="22" t="s">
        <v>452</v>
      </c>
      <c r="E271" s="17" t="s">
        <v>453</v>
      </c>
      <c r="F271" s="23">
        <v>2</v>
      </c>
    </row>
    <row r="272" spans="3:6" x14ac:dyDescent="0.25">
      <c r="D272" s="22" t="s">
        <v>454</v>
      </c>
      <c r="E272" s="17" t="s">
        <v>455</v>
      </c>
      <c r="F272" s="23">
        <v>2</v>
      </c>
    </row>
    <row r="273" spans="2:6" x14ac:dyDescent="0.25">
      <c r="D273" s="22" t="s">
        <v>456</v>
      </c>
      <c r="E273" s="17" t="s">
        <v>457</v>
      </c>
      <c r="F273" s="23">
        <v>3</v>
      </c>
    </row>
    <row r="274" spans="2:6" x14ac:dyDescent="0.25">
      <c r="D274" s="22" t="s">
        <v>458</v>
      </c>
      <c r="E274" s="17" t="s">
        <v>459</v>
      </c>
      <c r="F274" s="23">
        <v>2</v>
      </c>
    </row>
    <row r="275" spans="2:6" x14ac:dyDescent="0.25">
      <c r="D275" s="22" t="s">
        <v>460</v>
      </c>
      <c r="E275" s="17" t="s">
        <v>461</v>
      </c>
      <c r="F275" s="23">
        <v>3</v>
      </c>
    </row>
    <row r="276" spans="2:6" x14ac:dyDescent="0.25">
      <c r="D276" s="22" t="s">
        <v>462</v>
      </c>
      <c r="E276" s="17" t="s">
        <v>463</v>
      </c>
      <c r="F276" s="23">
        <v>2</v>
      </c>
    </row>
    <row r="277" spans="2:6" ht="25.5" x14ac:dyDescent="0.25">
      <c r="D277" s="22" t="s">
        <v>464</v>
      </c>
      <c r="E277" s="17" t="s">
        <v>465</v>
      </c>
      <c r="F277" s="23">
        <v>3</v>
      </c>
    </row>
    <row r="278" spans="2:6" x14ac:dyDescent="0.25">
      <c r="D278" s="22" t="s">
        <v>466</v>
      </c>
      <c r="E278" s="17" t="s">
        <v>467</v>
      </c>
      <c r="F278" s="23">
        <v>2</v>
      </c>
    </row>
    <row r="279" spans="2:6" x14ac:dyDescent="0.25">
      <c r="D279" s="22" t="s">
        <v>468</v>
      </c>
      <c r="E279" s="17" t="s">
        <v>469</v>
      </c>
      <c r="F279" s="23">
        <v>3</v>
      </c>
    </row>
    <row r="280" spans="2:6" x14ac:dyDescent="0.25">
      <c r="D280" s="22" t="s">
        <v>470</v>
      </c>
      <c r="E280" s="17" t="s">
        <v>471</v>
      </c>
      <c r="F280" s="23">
        <v>2</v>
      </c>
    </row>
    <row r="281" spans="2:6" ht="25.5" x14ac:dyDescent="0.25">
      <c r="D281" s="22" t="s">
        <v>472</v>
      </c>
      <c r="E281" s="17" t="s">
        <v>473</v>
      </c>
      <c r="F281" s="23">
        <v>3</v>
      </c>
    </row>
    <row r="282" spans="2:6" x14ac:dyDescent="0.25">
      <c r="B282" s="7" t="s">
        <v>3217</v>
      </c>
      <c r="F282" s="10" t="s">
        <v>5</v>
      </c>
    </row>
    <row r="283" spans="2:6" x14ac:dyDescent="0.25">
      <c r="C283" s="8" t="s">
        <v>474</v>
      </c>
      <c r="F283" s="10" t="s">
        <v>5</v>
      </c>
    </row>
    <row r="284" spans="2:6" ht="25.5" x14ac:dyDescent="0.25">
      <c r="D284" s="22" t="s">
        <v>475</v>
      </c>
      <c r="E284" s="17" t="s">
        <v>476</v>
      </c>
      <c r="F284" s="23">
        <v>2</v>
      </c>
    </row>
    <row r="285" spans="2:6" ht="25.5" x14ac:dyDescent="0.25">
      <c r="D285" s="22" t="s">
        <v>477</v>
      </c>
      <c r="E285" s="17" t="s">
        <v>478</v>
      </c>
      <c r="F285" s="23">
        <v>3</v>
      </c>
    </row>
    <row r="286" spans="2:6" x14ac:dyDescent="0.25">
      <c r="D286" s="22" t="s">
        <v>479</v>
      </c>
      <c r="E286" s="17" t="s">
        <v>480</v>
      </c>
      <c r="F286" s="23">
        <v>2</v>
      </c>
    </row>
    <row r="287" spans="2:6" ht="25.5" x14ac:dyDescent="0.25">
      <c r="D287" s="22" t="s">
        <v>481</v>
      </c>
      <c r="E287" s="17" t="s">
        <v>482</v>
      </c>
      <c r="F287" s="23">
        <v>3</v>
      </c>
    </row>
    <row r="288" spans="2:6" x14ac:dyDescent="0.25">
      <c r="D288" s="22" t="s">
        <v>483</v>
      </c>
      <c r="E288" s="17" t="s">
        <v>484</v>
      </c>
      <c r="F288" s="23">
        <v>2</v>
      </c>
    </row>
    <row r="289" spans="2:6" ht="25.5" x14ac:dyDescent="0.25">
      <c r="D289" s="22" t="s">
        <v>485</v>
      </c>
      <c r="E289" s="17" t="s">
        <v>486</v>
      </c>
      <c r="F289" s="23">
        <v>3</v>
      </c>
    </row>
    <row r="290" spans="2:6" x14ac:dyDescent="0.25">
      <c r="C290" s="8" t="s">
        <v>487</v>
      </c>
      <c r="F290" s="10" t="s">
        <v>5</v>
      </c>
    </row>
    <row r="291" spans="2:6" ht="25.5" x14ac:dyDescent="0.25">
      <c r="D291" s="22" t="s">
        <v>488</v>
      </c>
      <c r="E291" s="17" t="s">
        <v>489</v>
      </c>
      <c r="F291" s="23">
        <v>2</v>
      </c>
    </row>
    <row r="292" spans="2:6" ht="25.5" x14ac:dyDescent="0.25">
      <c r="D292" s="22" t="s">
        <v>490</v>
      </c>
      <c r="E292" s="17" t="s">
        <v>491</v>
      </c>
      <c r="F292" s="23">
        <v>2</v>
      </c>
    </row>
    <row r="293" spans="2:6" x14ac:dyDescent="0.25">
      <c r="D293" s="22" t="s">
        <v>492</v>
      </c>
      <c r="E293" s="17" t="s">
        <v>493</v>
      </c>
      <c r="F293" s="23">
        <v>2</v>
      </c>
    </row>
    <row r="294" spans="2:6" x14ac:dyDescent="0.25">
      <c r="D294" s="22" t="s">
        <v>494</v>
      </c>
      <c r="E294" s="17" t="s">
        <v>495</v>
      </c>
      <c r="F294" s="23">
        <v>2</v>
      </c>
    </row>
    <row r="295" spans="2:6" ht="25.5" x14ac:dyDescent="0.25">
      <c r="D295" s="22" t="s">
        <v>496</v>
      </c>
      <c r="E295" s="17" t="s">
        <v>497</v>
      </c>
      <c r="F295" s="23">
        <v>3</v>
      </c>
    </row>
    <row r="296" spans="2:6" x14ac:dyDescent="0.25">
      <c r="D296" s="22" t="s">
        <v>498</v>
      </c>
      <c r="E296" s="17" t="s">
        <v>499</v>
      </c>
      <c r="F296" s="23">
        <v>3</v>
      </c>
    </row>
    <row r="297" spans="2:6" x14ac:dyDescent="0.25">
      <c r="B297" s="7" t="s">
        <v>500</v>
      </c>
      <c r="F297" s="10" t="s">
        <v>5</v>
      </c>
    </row>
    <row r="298" spans="2:6" x14ac:dyDescent="0.25">
      <c r="C298" s="8" t="s">
        <v>501</v>
      </c>
      <c r="F298" s="10" t="s">
        <v>5</v>
      </c>
    </row>
    <row r="299" spans="2:6" x14ac:dyDescent="0.25">
      <c r="D299" s="22" t="s">
        <v>502</v>
      </c>
      <c r="E299" s="17" t="s">
        <v>503</v>
      </c>
      <c r="F299" s="23">
        <v>2</v>
      </c>
    </row>
    <row r="300" spans="2:6" x14ac:dyDescent="0.25">
      <c r="D300" s="22" t="s">
        <v>504</v>
      </c>
      <c r="E300" s="17" t="s">
        <v>505</v>
      </c>
      <c r="F300" s="23">
        <v>3</v>
      </c>
    </row>
    <row r="301" spans="2:6" x14ac:dyDescent="0.25">
      <c r="B301" s="7" t="s">
        <v>506</v>
      </c>
      <c r="F301" s="10" t="s">
        <v>5</v>
      </c>
    </row>
    <row r="302" spans="2:6" x14ac:dyDescent="0.25">
      <c r="C302" s="8" t="s">
        <v>507</v>
      </c>
      <c r="F302" s="10" t="s">
        <v>5</v>
      </c>
    </row>
    <row r="303" spans="2:6" ht="25.5" x14ac:dyDescent="0.25">
      <c r="D303" s="16" t="s">
        <v>508</v>
      </c>
      <c r="E303" s="17" t="s">
        <v>509</v>
      </c>
      <c r="F303" s="23">
        <v>1</v>
      </c>
    </row>
    <row r="304" spans="2:6" ht="25.5" x14ac:dyDescent="0.25">
      <c r="D304" s="16" t="s">
        <v>510</v>
      </c>
      <c r="E304" s="17" t="s">
        <v>511</v>
      </c>
      <c r="F304" s="23">
        <v>2</v>
      </c>
    </row>
    <row r="305" spans="2:6" x14ac:dyDescent="0.25">
      <c r="B305" s="7" t="s">
        <v>512</v>
      </c>
      <c r="F305" s="10" t="s">
        <v>5</v>
      </c>
    </row>
    <row r="306" spans="2:6" x14ac:dyDescent="0.25">
      <c r="C306" s="8" t="s">
        <v>513</v>
      </c>
      <c r="F306" s="10" t="s">
        <v>5</v>
      </c>
    </row>
    <row r="307" spans="2:6" x14ac:dyDescent="0.25">
      <c r="D307" s="22" t="s">
        <v>514</v>
      </c>
      <c r="E307" s="17" t="s">
        <v>515</v>
      </c>
      <c r="F307" s="23">
        <v>2</v>
      </c>
    </row>
    <row r="308" spans="2:6" x14ac:dyDescent="0.25">
      <c r="D308" s="22" t="s">
        <v>516</v>
      </c>
      <c r="E308" s="17" t="s">
        <v>517</v>
      </c>
      <c r="F308" s="23">
        <v>3</v>
      </c>
    </row>
    <row r="309" spans="2:6" x14ac:dyDescent="0.25">
      <c r="D309" s="22" t="s">
        <v>518</v>
      </c>
      <c r="E309" s="17" t="s">
        <v>519</v>
      </c>
      <c r="F309" s="23">
        <v>2</v>
      </c>
    </row>
    <row r="310" spans="2:6" ht="25.5" x14ac:dyDescent="0.25">
      <c r="D310" s="22" t="s">
        <v>520</v>
      </c>
      <c r="E310" s="17" t="s">
        <v>521</v>
      </c>
      <c r="F310" s="23">
        <v>3</v>
      </c>
    </row>
    <row r="311" spans="2:6" x14ac:dyDescent="0.25">
      <c r="D311" s="22" t="s">
        <v>522</v>
      </c>
      <c r="E311" s="17" t="s">
        <v>523</v>
      </c>
      <c r="F311" s="23">
        <v>2</v>
      </c>
    </row>
    <row r="312" spans="2:6" ht="25.5" x14ac:dyDescent="0.25">
      <c r="D312" s="22" t="s">
        <v>524</v>
      </c>
      <c r="E312" s="17" t="s">
        <v>525</v>
      </c>
      <c r="F312" s="23">
        <v>3</v>
      </c>
    </row>
    <row r="313" spans="2:6" x14ac:dyDescent="0.25">
      <c r="B313" s="7" t="s">
        <v>526</v>
      </c>
      <c r="F313" s="10" t="s">
        <v>5</v>
      </c>
    </row>
    <row r="314" spans="2:6" x14ac:dyDescent="0.25">
      <c r="C314" s="8" t="s">
        <v>527</v>
      </c>
      <c r="F314" s="10" t="s">
        <v>5</v>
      </c>
    </row>
    <row r="315" spans="2:6" x14ac:dyDescent="0.25">
      <c r="D315" s="22" t="s">
        <v>528</v>
      </c>
      <c r="E315" s="17" t="s">
        <v>529</v>
      </c>
      <c r="F315" s="23">
        <v>2</v>
      </c>
    </row>
    <row r="316" spans="2:6" ht="25.5" x14ac:dyDescent="0.25">
      <c r="D316" s="22" t="s">
        <v>530</v>
      </c>
      <c r="E316" s="17" t="s">
        <v>531</v>
      </c>
      <c r="F316" s="23">
        <v>2</v>
      </c>
    </row>
    <row r="317" spans="2:6" ht="25.5" x14ac:dyDescent="0.25">
      <c r="D317" s="22" t="s">
        <v>532</v>
      </c>
      <c r="E317" s="17" t="s">
        <v>533</v>
      </c>
      <c r="F317" s="23">
        <v>3</v>
      </c>
    </row>
    <row r="318" spans="2:6" x14ac:dyDescent="0.25">
      <c r="D318" s="22" t="s">
        <v>534</v>
      </c>
      <c r="E318" s="17" t="s">
        <v>3218</v>
      </c>
      <c r="F318" s="23">
        <v>2</v>
      </c>
    </row>
    <row r="319" spans="2:6" x14ac:dyDescent="0.25">
      <c r="D319" s="22" t="s">
        <v>535</v>
      </c>
      <c r="E319" s="19" t="s">
        <v>536</v>
      </c>
      <c r="F319" s="23">
        <v>2</v>
      </c>
    </row>
    <row r="320" spans="2:6" x14ac:dyDescent="0.25">
      <c r="E320" s="27"/>
      <c r="F320" s="10" t="s">
        <v>5</v>
      </c>
    </row>
    <row r="321" spans="1:6" x14ac:dyDescent="0.25">
      <c r="A321" s="11" t="s">
        <v>537</v>
      </c>
      <c r="B321" s="12"/>
      <c r="C321" s="13"/>
      <c r="D321" s="13"/>
      <c r="E321" s="14"/>
      <c r="F321" s="15" t="s">
        <v>5</v>
      </c>
    </row>
    <row r="322" spans="1:6" x14ac:dyDescent="0.25">
      <c r="B322" s="7" t="s">
        <v>538</v>
      </c>
      <c r="F322" s="10" t="s">
        <v>5</v>
      </c>
    </row>
    <row r="323" spans="1:6" x14ac:dyDescent="0.25">
      <c r="C323" s="8" t="s">
        <v>539</v>
      </c>
      <c r="F323" s="10" t="s">
        <v>5</v>
      </c>
    </row>
    <row r="324" spans="1:6" ht="25.5" x14ac:dyDescent="0.25">
      <c r="D324" s="22" t="s">
        <v>540</v>
      </c>
      <c r="E324" s="17" t="s">
        <v>541</v>
      </c>
      <c r="F324" s="23">
        <v>1</v>
      </c>
    </row>
    <row r="325" spans="1:6" ht="25.5" x14ac:dyDescent="0.25">
      <c r="D325" s="22" t="s">
        <v>542</v>
      </c>
      <c r="E325" s="17" t="s">
        <v>543</v>
      </c>
      <c r="F325" s="23">
        <v>2</v>
      </c>
    </row>
    <row r="326" spans="1:6" x14ac:dyDescent="0.25">
      <c r="B326" s="7" t="s">
        <v>544</v>
      </c>
      <c r="F326" s="10" t="s">
        <v>5</v>
      </c>
    </row>
    <row r="327" spans="1:6" x14ac:dyDescent="0.25">
      <c r="C327" s="8" t="s">
        <v>545</v>
      </c>
      <c r="F327" s="10" t="s">
        <v>5</v>
      </c>
    </row>
    <row r="328" spans="1:6" ht="25.5" x14ac:dyDescent="0.25">
      <c r="D328" s="22" t="s">
        <v>546</v>
      </c>
      <c r="E328" s="17" t="s">
        <v>547</v>
      </c>
      <c r="F328" s="23">
        <v>1</v>
      </c>
    </row>
    <row r="329" spans="1:6" ht="25.5" x14ac:dyDescent="0.25">
      <c r="D329" s="22" t="s">
        <v>548</v>
      </c>
      <c r="E329" s="17" t="s">
        <v>549</v>
      </c>
      <c r="F329" s="23">
        <v>2</v>
      </c>
    </row>
    <row r="330" spans="1:6" ht="25.5" x14ac:dyDescent="0.25">
      <c r="D330" s="22" t="s">
        <v>550</v>
      </c>
      <c r="E330" s="17" t="s">
        <v>551</v>
      </c>
      <c r="F330" s="23">
        <v>1</v>
      </c>
    </row>
    <row r="331" spans="1:6" ht="38.25" x14ac:dyDescent="0.25">
      <c r="D331" s="22" t="s">
        <v>552</v>
      </c>
      <c r="E331" s="17" t="s">
        <v>3219</v>
      </c>
      <c r="F331" s="23">
        <v>2</v>
      </c>
    </row>
    <row r="332" spans="1:6" ht="25.5" x14ac:dyDescent="0.25">
      <c r="D332" s="22" t="s">
        <v>553</v>
      </c>
      <c r="E332" s="17" t="s">
        <v>554</v>
      </c>
      <c r="F332" s="23">
        <v>2</v>
      </c>
    </row>
    <row r="333" spans="1:6" ht="25.5" x14ac:dyDescent="0.25">
      <c r="D333" s="22" t="s">
        <v>555</v>
      </c>
      <c r="E333" s="17" t="s">
        <v>556</v>
      </c>
      <c r="F333" s="23">
        <v>3</v>
      </c>
    </row>
    <row r="334" spans="1:6" x14ac:dyDescent="0.25">
      <c r="B334" s="7" t="s">
        <v>557</v>
      </c>
      <c r="F334" s="10" t="s">
        <v>5</v>
      </c>
    </row>
    <row r="335" spans="1:6" x14ac:dyDescent="0.25">
      <c r="C335" s="8" t="s">
        <v>558</v>
      </c>
      <c r="F335" s="10" t="s">
        <v>5</v>
      </c>
    </row>
    <row r="336" spans="1:6" ht="25.5" x14ac:dyDescent="0.25">
      <c r="D336" s="22" t="s">
        <v>559</v>
      </c>
      <c r="E336" s="17" t="s">
        <v>560</v>
      </c>
      <c r="F336" s="23">
        <v>2</v>
      </c>
    </row>
    <row r="337" spans="2:6" ht="25.5" x14ac:dyDescent="0.25">
      <c r="D337" s="22" t="s">
        <v>561</v>
      </c>
      <c r="E337" s="17" t="s">
        <v>562</v>
      </c>
      <c r="F337" s="23">
        <v>2</v>
      </c>
    </row>
    <row r="338" spans="2:6" x14ac:dyDescent="0.25">
      <c r="D338" s="22" t="s">
        <v>563</v>
      </c>
      <c r="E338" s="17" t="s">
        <v>564</v>
      </c>
      <c r="F338" s="23">
        <v>1</v>
      </c>
    </row>
    <row r="339" spans="2:6" ht="25.5" x14ac:dyDescent="0.25">
      <c r="D339" s="22" t="s">
        <v>565</v>
      </c>
      <c r="E339" s="17" t="s">
        <v>566</v>
      </c>
      <c r="F339" s="23">
        <v>2</v>
      </c>
    </row>
    <row r="340" spans="2:6" x14ac:dyDescent="0.25">
      <c r="D340" s="22" t="s">
        <v>567</v>
      </c>
      <c r="E340" s="17" t="s">
        <v>568</v>
      </c>
      <c r="F340" s="23">
        <v>2</v>
      </c>
    </row>
    <row r="341" spans="2:6" x14ac:dyDescent="0.25">
      <c r="B341" s="7" t="s">
        <v>569</v>
      </c>
      <c r="F341" s="10" t="s">
        <v>5</v>
      </c>
    </row>
    <row r="342" spans="2:6" x14ac:dyDescent="0.25">
      <c r="C342" s="8" t="s">
        <v>570</v>
      </c>
      <c r="F342" s="10" t="s">
        <v>5</v>
      </c>
    </row>
    <row r="343" spans="2:6" x14ac:dyDescent="0.25">
      <c r="D343" s="22" t="s">
        <v>571</v>
      </c>
      <c r="E343" s="17" t="s">
        <v>572</v>
      </c>
      <c r="F343" s="23">
        <v>2</v>
      </c>
    </row>
    <row r="344" spans="2:6" x14ac:dyDescent="0.25">
      <c r="D344" s="22" t="s">
        <v>573</v>
      </c>
      <c r="E344" s="17" t="s">
        <v>574</v>
      </c>
      <c r="F344" s="23">
        <v>1</v>
      </c>
    </row>
    <row r="345" spans="2:6" x14ac:dyDescent="0.25">
      <c r="D345" s="22" t="s">
        <v>575</v>
      </c>
      <c r="E345" s="17" t="s">
        <v>576</v>
      </c>
      <c r="F345" s="23">
        <v>2</v>
      </c>
    </row>
    <row r="346" spans="2:6" x14ac:dyDescent="0.25">
      <c r="B346" s="7" t="s">
        <v>577</v>
      </c>
      <c r="F346" s="10" t="s">
        <v>5</v>
      </c>
    </row>
    <row r="347" spans="2:6" x14ac:dyDescent="0.25">
      <c r="C347" s="8" t="s">
        <v>578</v>
      </c>
      <c r="F347" s="10" t="s">
        <v>5</v>
      </c>
    </row>
    <row r="348" spans="2:6" ht="25.5" x14ac:dyDescent="0.25">
      <c r="D348" s="22" t="s">
        <v>579</v>
      </c>
      <c r="E348" s="17" t="s">
        <v>580</v>
      </c>
      <c r="F348" s="23">
        <v>1</v>
      </c>
    </row>
    <row r="349" spans="2:6" x14ac:dyDescent="0.25">
      <c r="D349" s="22" t="s">
        <v>581</v>
      </c>
      <c r="E349" s="17" t="s">
        <v>582</v>
      </c>
      <c r="F349" s="23">
        <v>2</v>
      </c>
    </row>
    <row r="350" spans="2:6" x14ac:dyDescent="0.25">
      <c r="B350" s="7" t="s">
        <v>583</v>
      </c>
      <c r="F350" s="10" t="s">
        <v>5</v>
      </c>
    </row>
    <row r="351" spans="2:6" x14ac:dyDescent="0.25">
      <c r="C351" s="8" t="s">
        <v>584</v>
      </c>
      <c r="F351" s="10" t="s">
        <v>5</v>
      </c>
    </row>
    <row r="352" spans="2:6" x14ac:dyDescent="0.25">
      <c r="D352" s="16" t="s">
        <v>585</v>
      </c>
      <c r="E352" s="17" t="s">
        <v>586</v>
      </c>
      <c r="F352" s="23">
        <v>1</v>
      </c>
    </row>
    <row r="353" spans="1:6" x14ac:dyDescent="0.25">
      <c r="F353" s="10" t="s">
        <v>5</v>
      </c>
    </row>
    <row r="354" spans="1:6" x14ac:dyDescent="0.25">
      <c r="A354" s="11" t="s">
        <v>587</v>
      </c>
      <c r="B354" s="12"/>
      <c r="C354" s="13"/>
      <c r="D354" s="13"/>
      <c r="E354" s="14"/>
      <c r="F354" s="15" t="s">
        <v>5</v>
      </c>
    </row>
    <row r="355" spans="1:6" x14ac:dyDescent="0.25">
      <c r="B355" s="7" t="s">
        <v>588</v>
      </c>
      <c r="F355" s="10" t="s">
        <v>5</v>
      </c>
    </row>
    <row r="356" spans="1:6" x14ac:dyDescent="0.25">
      <c r="C356" s="8" t="s">
        <v>589</v>
      </c>
      <c r="E356" s="25"/>
      <c r="F356" s="10" t="s">
        <v>5</v>
      </c>
    </row>
    <row r="357" spans="1:6" ht="25.5" x14ac:dyDescent="0.25">
      <c r="D357" s="22" t="s">
        <v>590</v>
      </c>
      <c r="E357" s="17" t="s">
        <v>3220</v>
      </c>
      <c r="F357" s="23">
        <v>1</v>
      </c>
    </row>
    <row r="358" spans="1:6" ht="25.5" x14ac:dyDescent="0.25">
      <c r="D358" s="22" t="s">
        <v>591</v>
      </c>
      <c r="E358" s="17" t="s">
        <v>592</v>
      </c>
      <c r="F358" s="23">
        <v>2</v>
      </c>
    </row>
    <row r="359" spans="1:6" x14ac:dyDescent="0.25">
      <c r="D359" s="22" t="s">
        <v>593</v>
      </c>
      <c r="E359" s="17" t="s">
        <v>594</v>
      </c>
      <c r="F359" s="23">
        <v>1</v>
      </c>
    </row>
    <row r="360" spans="1:6" ht="25.5" x14ac:dyDescent="0.25">
      <c r="D360" s="22" t="s">
        <v>595</v>
      </c>
      <c r="E360" s="17" t="s">
        <v>596</v>
      </c>
      <c r="F360" s="23">
        <v>2</v>
      </c>
    </row>
    <row r="361" spans="1:6" x14ac:dyDescent="0.25">
      <c r="D361" s="22" t="s">
        <v>597</v>
      </c>
      <c r="E361" s="17" t="s">
        <v>598</v>
      </c>
      <c r="F361" s="23">
        <v>2</v>
      </c>
    </row>
    <row r="362" spans="1:6" x14ac:dyDescent="0.25">
      <c r="C362" s="8" t="s">
        <v>599</v>
      </c>
      <c r="F362" s="10" t="s">
        <v>5</v>
      </c>
    </row>
    <row r="363" spans="1:6" x14ac:dyDescent="0.25">
      <c r="D363" s="22" t="s">
        <v>600</v>
      </c>
      <c r="E363" s="17" t="s">
        <v>601</v>
      </c>
      <c r="F363" s="23">
        <v>2</v>
      </c>
    </row>
    <row r="364" spans="1:6" x14ac:dyDescent="0.25">
      <c r="D364" s="22" t="s">
        <v>602</v>
      </c>
      <c r="E364" s="19" t="s">
        <v>603</v>
      </c>
      <c r="F364" s="23">
        <v>2</v>
      </c>
    </row>
    <row r="365" spans="1:6" x14ac:dyDescent="0.25">
      <c r="C365" s="8" t="s">
        <v>604</v>
      </c>
      <c r="E365" s="27"/>
      <c r="F365" s="10" t="s">
        <v>5</v>
      </c>
    </row>
    <row r="366" spans="1:6" x14ac:dyDescent="0.25">
      <c r="D366" s="22" t="s">
        <v>605</v>
      </c>
      <c r="E366" s="17" t="s">
        <v>606</v>
      </c>
      <c r="F366" s="23">
        <v>1</v>
      </c>
    </row>
    <row r="367" spans="1:6" x14ac:dyDescent="0.25">
      <c r="D367" s="22" t="s">
        <v>607</v>
      </c>
      <c r="E367" s="17" t="s">
        <v>608</v>
      </c>
      <c r="F367" s="23">
        <v>2</v>
      </c>
    </row>
    <row r="368" spans="1:6" x14ac:dyDescent="0.25">
      <c r="D368" s="22" t="s">
        <v>609</v>
      </c>
      <c r="E368" s="17" t="s">
        <v>610</v>
      </c>
      <c r="F368" s="23">
        <v>2</v>
      </c>
    </row>
    <row r="369" spans="2:6" x14ac:dyDescent="0.25">
      <c r="D369" s="22" t="s">
        <v>611</v>
      </c>
      <c r="E369" s="19" t="s">
        <v>612</v>
      </c>
      <c r="F369" s="23">
        <v>2</v>
      </c>
    </row>
    <row r="370" spans="2:6" x14ac:dyDescent="0.25">
      <c r="C370" s="8" t="s">
        <v>613</v>
      </c>
      <c r="E370" s="27"/>
      <c r="F370" s="10" t="s">
        <v>5</v>
      </c>
    </row>
    <row r="371" spans="2:6" ht="25.5" x14ac:dyDescent="0.25">
      <c r="D371" s="22" t="s">
        <v>614</v>
      </c>
      <c r="E371" s="17" t="s">
        <v>615</v>
      </c>
      <c r="F371" s="23">
        <v>2</v>
      </c>
    </row>
    <row r="372" spans="2:6" ht="25.5" x14ac:dyDescent="0.25">
      <c r="D372" s="22" t="s">
        <v>616</v>
      </c>
      <c r="E372" s="17" t="s">
        <v>617</v>
      </c>
      <c r="F372" s="23">
        <v>2</v>
      </c>
    </row>
    <row r="373" spans="2:6" x14ac:dyDescent="0.25">
      <c r="D373" s="22" t="s">
        <v>618</v>
      </c>
      <c r="E373" s="17" t="s">
        <v>619</v>
      </c>
      <c r="F373" s="23">
        <v>2</v>
      </c>
    </row>
    <row r="374" spans="2:6" x14ac:dyDescent="0.25">
      <c r="C374" s="8" t="s">
        <v>620</v>
      </c>
      <c r="F374" s="10" t="s">
        <v>5</v>
      </c>
    </row>
    <row r="375" spans="2:6" x14ac:dyDescent="0.25">
      <c r="D375" s="18" t="s">
        <v>621</v>
      </c>
      <c r="E375" s="17" t="s">
        <v>622</v>
      </c>
      <c r="F375" s="23">
        <v>2</v>
      </c>
    </row>
    <row r="376" spans="2:6" x14ac:dyDescent="0.25">
      <c r="D376" s="18" t="s">
        <v>623</v>
      </c>
      <c r="E376" s="17" t="s">
        <v>624</v>
      </c>
      <c r="F376" s="23">
        <v>2</v>
      </c>
    </row>
    <row r="377" spans="2:6" x14ac:dyDescent="0.25">
      <c r="D377" s="18" t="s">
        <v>625</v>
      </c>
      <c r="E377" s="19" t="s">
        <v>626</v>
      </c>
      <c r="F377" s="23">
        <v>2</v>
      </c>
    </row>
    <row r="378" spans="2:6" x14ac:dyDescent="0.25">
      <c r="C378" s="8" t="s">
        <v>627</v>
      </c>
      <c r="E378" s="27"/>
      <c r="F378" s="10" t="s">
        <v>5</v>
      </c>
    </row>
    <row r="379" spans="2:6" x14ac:dyDescent="0.25">
      <c r="D379" s="18" t="s">
        <v>628</v>
      </c>
      <c r="E379" s="17" t="s">
        <v>629</v>
      </c>
      <c r="F379" s="23">
        <v>1</v>
      </c>
    </row>
    <row r="380" spans="2:6" x14ac:dyDescent="0.25">
      <c r="D380" s="18" t="s">
        <v>630</v>
      </c>
      <c r="E380" s="17" t="s">
        <v>631</v>
      </c>
      <c r="F380" s="23">
        <v>2</v>
      </c>
    </row>
    <row r="381" spans="2:6" x14ac:dyDescent="0.25">
      <c r="B381" s="7" t="s">
        <v>632</v>
      </c>
      <c r="F381" s="10" t="s">
        <v>5</v>
      </c>
    </row>
    <row r="382" spans="2:6" x14ac:dyDescent="0.25">
      <c r="C382" s="8" t="s">
        <v>3221</v>
      </c>
      <c r="E382" s="25"/>
      <c r="F382" s="10" t="s">
        <v>5</v>
      </c>
    </row>
    <row r="383" spans="2:6" x14ac:dyDescent="0.25">
      <c r="D383" s="22" t="s">
        <v>633</v>
      </c>
      <c r="E383" s="17" t="s">
        <v>3222</v>
      </c>
      <c r="F383" s="23">
        <v>2</v>
      </c>
    </row>
    <row r="384" spans="2:6" x14ac:dyDescent="0.25">
      <c r="D384" s="22" t="s">
        <v>634</v>
      </c>
      <c r="E384" s="17" t="s">
        <v>635</v>
      </c>
      <c r="F384" s="23">
        <v>2</v>
      </c>
    </row>
    <row r="385" spans="2:6" x14ac:dyDescent="0.25">
      <c r="D385" s="22" t="s">
        <v>636</v>
      </c>
      <c r="E385" s="17" t="s">
        <v>637</v>
      </c>
      <c r="F385" s="23">
        <v>1</v>
      </c>
    </row>
    <row r="386" spans="2:6" x14ac:dyDescent="0.25">
      <c r="D386" s="22" t="s">
        <v>638</v>
      </c>
      <c r="E386" s="17" t="s">
        <v>639</v>
      </c>
      <c r="F386" s="23">
        <v>2</v>
      </c>
    </row>
    <row r="387" spans="2:6" x14ac:dyDescent="0.25">
      <c r="C387" s="8" t="s">
        <v>3223</v>
      </c>
      <c r="F387" s="10" t="s">
        <v>5</v>
      </c>
    </row>
    <row r="388" spans="2:6" x14ac:dyDescent="0.25">
      <c r="D388" s="22" t="s">
        <v>640</v>
      </c>
      <c r="E388" s="17" t="s">
        <v>606</v>
      </c>
      <c r="F388" s="23">
        <v>2</v>
      </c>
    </row>
    <row r="389" spans="2:6" ht="38.25" x14ac:dyDescent="0.25">
      <c r="D389" s="22" t="s">
        <v>641</v>
      </c>
      <c r="E389" s="17" t="s">
        <v>642</v>
      </c>
      <c r="F389" s="23">
        <v>2</v>
      </c>
    </row>
    <row r="390" spans="2:6" x14ac:dyDescent="0.25">
      <c r="D390" s="22" t="s">
        <v>643</v>
      </c>
      <c r="E390" s="17" t="s">
        <v>644</v>
      </c>
      <c r="F390" s="23">
        <v>2</v>
      </c>
    </row>
    <row r="391" spans="2:6" x14ac:dyDescent="0.25">
      <c r="C391" s="8" t="s">
        <v>3224</v>
      </c>
      <c r="F391" s="10" t="s">
        <v>5</v>
      </c>
    </row>
    <row r="392" spans="2:6" ht="25.5" x14ac:dyDescent="0.25">
      <c r="D392" s="22" t="s">
        <v>645</v>
      </c>
      <c r="E392" s="17" t="s">
        <v>615</v>
      </c>
      <c r="F392" s="23">
        <v>1</v>
      </c>
    </row>
    <row r="393" spans="2:6" ht="38.25" x14ac:dyDescent="0.25">
      <c r="D393" s="22" t="s">
        <v>646</v>
      </c>
      <c r="E393" s="17" t="s">
        <v>647</v>
      </c>
      <c r="F393" s="23">
        <v>2</v>
      </c>
    </row>
    <row r="394" spans="2:6" ht="25.5" x14ac:dyDescent="0.25">
      <c r="D394" s="22" t="s">
        <v>648</v>
      </c>
      <c r="E394" s="17" t="s">
        <v>617</v>
      </c>
      <c r="F394" s="23">
        <v>1</v>
      </c>
    </row>
    <row r="395" spans="2:6" ht="38.25" x14ac:dyDescent="0.25">
      <c r="D395" s="22" t="s">
        <v>649</v>
      </c>
      <c r="E395" s="17" t="s">
        <v>650</v>
      </c>
      <c r="F395" s="23">
        <v>2</v>
      </c>
    </row>
    <row r="396" spans="2:6" x14ac:dyDescent="0.25">
      <c r="B396" s="7" t="s">
        <v>651</v>
      </c>
      <c r="F396" s="10" t="s">
        <v>5</v>
      </c>
    </row>
    <row r="397" spans="2:6" x14ac:dyDescent="0.25">
      <c r="C397" s="8" t="s">
        <v>652</v>
      </c>
      <c r="E397" s="25"/>
      <c r="F397" s="10" t="s">
        <v>5</v>
      </c>
    </row>
    <row r="398" spans="2:6" ht="25.5" x14ac:dyDescent="0.25">
      <c r="D398" s="22" t="s">
        <v>653</v>
      </c>
      <c r="E398" s="17" t="s">
        <v>3220</v>
      </c>
      <c r="F398" s="23">
        <v>1</v>
      </c>
    </row>
    <row r="399" spans="2:6" ht="25.5" x14ac:dyDescent="0.25">
      <c r="D399" s="22" t="s">
        <v>654</v>
      </c>
      <c r="E399" s="17" t="s">
        <v>592</v>
      </c>
      <c r="F399" s="23">
        <v>2</v>
      </c>
    </row>
    <row r="400" spans="2:6" x14ac:dyDescent="0.25">
      <c r="D400" s="22" t="s">
        <v>655</v>
      </c>
      <c r="E400" s="17" t="s">
        <v>656</v>
      </c>
      <c r="F400" s="23">
        <v>3</v>
      </c>
    </row>
    <row r="401" spans="2:6" ht="25.5" x14ac:dyDescent="0.25">
      <c r="D401" s="22" t="s">
        <v>657</v>
      </c>
      <c r="E401" s="17" t="s">
        <v>658</v>
      </c>
      <c r="F401" s="23">
        <v>1</v>
      </c>
    </row>
    <row r="402" spans="2:6" ht="25.5" x14ac:dyDescent="0.25">
      <c r="D402" s="22" t="s">
        <v>659</v>
      </c>
      <c r="E402" s="17" t="s">
        <v>660</v>
      </c>
      <c r="F402" s="23">
        <v>2</v>
      </c>
    </row>
    <row r="403" spans="2:6" x14ac:dyDescent="0.25">
      <c r="D403" s="22" t="s">
        <v>661</v>
      </c>
      <c r="E403" s="17" t="s">
        <v>637</v>
      </c>
      <c r="F403" s="23">
        <v>1</v>
      </c>
    </row>
    <row r="404" spans="2:6" x14ac:dyDescent="0.25">
      <c r="D404" s="22" t="s">
        <v>662</v>
      </c>
      <c r="E404" s="17" t="s">
        <v>639</v>
      </c>
      <c r="F404" s="23">
        <v>2</v>
      </c>
    </row>
    <row r="405" spans="2:6" x14ac:dyDescent="0.25">
      <c r="C405" s="8" t="s">
        <v>663</v>
      </c>
      <c r="F405" s="10" t="s">
        <v>5</v>
      </c>
    </row>
    <row r="406" spans="2:6" x14ac:dyDescent="0.25">
      <c r="D406" s="22" t="s">
        <v>664</v>
      </c>
      <c r="E406" s="17" t="s">
        <v>606</v>
      </c>
      <c r="F406" s="23">
        <v>1</v>
      </c>
    </row>
    <row r="407" spans="2:6" x14ac:dyDescent="0.25">
      <c r="D407" s="22" t="s">
        <v>665</v>
      </c>
      <c r="E407" s="17" t="s">
        <v>666</v>
      </c>
      <c r="F407" s="23">
        <v>2</v>
      </c>
    </row>
    <row r="408" spans="2:6" x14ac:dyDescent="0.25">
      <c r="D408" s="22" t="s">
        <v>667</v>
      </c>
      <c r="E408" s="17" t="s">
        <v>668</v>
      </c>
      <c r="F408" s="23">
        <v>3</v>
      </c>
    </row>
    <row r="409" spans="2:6" x14ac:dyDescent="0.25">
      <c r="D409" s="22" t="s">
        <v>669</v>
      </c>
      <c r="E409" s="17" t="s">
        <v>644</v>
      </c>
      <c r="F409" s="23">
        <v>2</v>
      </c>
    </row>
    <row r="410" spans="2:6" x14ac:dyDescent="0.25">
      <c r="D410" s="22" t="s">
        <v>670</v>
      </c>
      <c r="E410" s="19" t="s">
        <v>671</v>
      </c>
      <c r="F410" s="23">
        <v>2</v>
      </c>
    </row>
    <row r="411" spans="2:6" x14ac:dyDescent="0.25">
      <c r="D411" s="22" t="s">
        <v>672</v>
      </c>
      <c r="E411" s="19" t="s">
        <v>673</v>
      </c>
      <c r="F411" s="23">
        <v>2</v>
      </c>
    </row>
    <row r="412" spans="2:6" x14ac:dyDescent="0.25">
      <c r="C412" s="8" t="s">
        <v>674</v>
      </c>
      <c r="E412" s="27"/>
      <c r="F412" s="10" t="s">
        <v>5</v>
      </c>
    </row>
    <row r="413" spans="2:6" ht="25.5" x14ac:dyDescent="0.25">
      <c r="D413" s="22" t="s">
        <v>675</v>
      </c>
      <c r="E413" s="17" t="s">
        <v>615</v>
      </c>
      <c r="F413" s="23">
        <v>1</v>
      </c>
    </row>
    <row r="414" spans="2:6" ht="38.25" x14ac:dyDescent="0.25">
      <c r="D414" s="22" t="s">
        <v>676</v>
      </c>
      <c r="E414" s="17" t="s">
        <v>677</v>
      </c>
      <c r="F414" s="23">
        <v>2</v>
      </c>
    </row>
    <row r="415" spans="2:6" x14ac:dyDescent="0.25">
      <c r="B415" s="7" t="s">
        <v>678</v>
      </c>
      <c r="F415" s="10" t="s">
        <v>5</v>
      </c>
    </row>
    <row r="416" spans="2:6" x14ac:dyDescent="0.25">
      <c r="C416" s="8" t="s">
        <v>679</v>
      </c>
      <c r="E416" s="25"/>
      <c r="F416" s="10" t="s">
        <v>5</v>
      </c>
    </row>
    <row r="417" spans="2:6" ht="25.5" x14ac:dyDescent="0.25">
      <c r="D417" s="22" t="s">
        <v>680</v>
      </c>
      <c r="E417" s="17" t="s">
        <v>3220</v>
      </c>
      <c r="F417" s="23">
        <v>1</v>
      </c>
    </row>
    <row r="418" spans="2:6" ht="25.5" x14ac:dyDescent="0.25">
      <c r="D418" s="22" t="s">
        <v>681</v>
      </c>
      <c r="E418" s="17" t="s">
        <v>592</v>
      </c>
      <c r="F418" s="23">
        <v>2</v>
      </c>
    </row>
    <row r="419" spans="2:6" ht="25.5" x14ac:dyDescent="0.25">
      <c r="D419" s="22" t="s">
        <v>682</v>
      </c>
      <c r="E419" s="17" t="s">
        <v>658</v>
      </c>
      <c r="F419" s="23">
        <v>1</v>
      </c>
    </row>
    <row r="420" spans="2:6" ht="25.5" x14ac:dyDescent="0.25">
      <c r="D420" s="22" t="s">
        <v>683</v>
      </c>
      <c r="E420" s="17" t="s">
        <v>660</v>
      </c>
      <c r="F420" s="23">
        <v>2</v>
      </c>
    </row>
    <row r="421" spans="2:6" x14ac:dyDescent="0.25">
      <c r="D421" s="22" t="s">
        <v>684</v>
      </c>
      <c r="E421" s="17" t="s">
        <v>637</v>
      </c>
      <c r="F421" s="23">
        <v>1</v>
      </c>
    </row>
    <row r="422" spans="2:6" x14ac:dyDescent="0.25">
      <c r="D422" s="22" t="s">
        <v>685</v>
      </c>
      <c r="E422" s="17" t="s">
        <v>639</v>
      </c>
      <c r="F422" s="23">
        <v>2</v>
      </c>
    </row>
    <row r="423" spans="2:6" x14ac:dyDescent="0.25">
      <c r="C423" s="8" t="s">
        <v>686</v>
      </c>
      <c r="F423" s="10" t="s">
        <v>5</v>
      </c>
    </row>
    <row r="424" spans="2:6" x14ac:dyDescent="0.25">
      <c r="D424" s="22" t="s">
        <v>687</v>
      </c>
      <c r="E424" s="17" t="s">
        <v>606</v>
      </c>
      <c r="F424" s="23">
        <v>1</v>
      </c>
    </row>
    <row r="425" spans="2:6" x14ac:dyDescent="0.25">
      <c r="D425" s="22" t="s">
        <v>688</v>
      </c>
      <c r="E425" s="17" t="s">
        <v>668</v>
      </c>
      <c r="F425" s="23">
        <v>2</v>
      </c>
    </row>
    <row r="426" spans="2:6" x14ac:dyDescent="0.25">
      <c r="C426" s="8" t="s">
        <v>689</v>
      </c>
      <c r="F426" s="10" t="s">
        <v>5</v>
      </c>
    </row>
    <row r="427" spans="2:6" ht="25.5" x14ac:dyDescent="0.25">
      <c r="D427" s="22" t="s">
        <v>690</v>
      </c>
      <c r="E427" s="17" t="s">
        <v>615</v>
      </c>
      <c r="F427" s="23">
        <v>2</v>
      </c>
    </row>
    <row r="428" spans="2:6" x14ac:dyDescent="0.25">
      <c r="C428" s="8" t="s">
        <v>691</v>
      </c>
      <c r="F428" s="10" t="s">
        <v>5</v>
      </c>
    </row>
    <row r="429" spans="2:6" ht="25.5" x14ac:dyDescent="0.25">
      <c r="D429" s="22" t="s">
        <v>692</v>
      </c>
      <c r="E429" s="17" t="s">
        <v>693</v>
      </c>
      <c r="F429" s="23">
        <v>1</v>
      </c>
    </row>
    <row r="430" spans="2:6" x14ac:dyDescent="0.25">
      <c r="B430" s="7" t="s">
        <v>694</v>
      </c>
      <c r="F430" s="10" t="s">
        <v>5</v>
      </c>
    </row>
    <row r="431" spans="2:6" x14ac:dyDescent="0.25">
      <c r="C431" s="8" t="s">
        <v>695</v>
      </c>
      <c r="E431" s="25"/>
      <c r="F431" s="10" t="s">
        <v>5</v>
      </c>
    </row>
    <row r="432" spans="2:6" ht="25.5" x14ac:dyDescent="0.25">
      <c r="D432" s="22" t="s">
        <v>696</v>
      </c>
      <c r="E432" s="17" t="s">
        <v>3220</v>
      </c>
      <c r="F432" s="23">
        <v>1</v>
      </c>
    </row>
    <row r="433" spans="2:6" ht="25.5" x14ac:dyDescent="0.25">
      <c r="D433" s="22" t="s">
        <v>697</v>
      </c>
      <c r="E433" s="17" t="s">
        <v>592</v>
      </c>
      <c r="F433" s="23">
        <v>2</v>
      </c>
    </row>
    <row r="434" spans="2:6" ht="25.5" x14ac:dyDescent="0.25">
      <c r="D434" s="22" t="s">
        <v>698</v>
      </c>
      <c r="E434" s="17" t="s">
        <v>658</v>
      </c>
      <c r="F434" s="23">
        <v>1</v>
      </c>
    </row>
    <row r="435" spans="2:6" ht="25.5" x14ac:dyDescent="0.25">
      <c r="D435" s="22" t="s">
        <v>699</v>
      </c>
      <c r="E435" s="17" t="s">
        <v>660</v>
      </c>
      <c r="F435" s="23">
        <v>2</v>
      </c>
    </row>
    <row r="436" spans="2:6" x14ac:dyDescent="0.25">
      <c r="D436" s="22" t="s">
        <v>700</v>
      </c>
      <c r="E436" s="17" t="s">
        <v>637</v>
      </c>
      <c r="F436" s="23">
        <v>1</v>
      </c>
    </row>
    <row r="437" spans="2:6" ht="25.5" x14ac:dyDescent="0.25">
      <c r="D437" s="22" t="s">
        <v>701</v>
      </c>
      <c r="E437" s="17" t="s">
        <v>702</v>
      </c>
      <c r="F437" s="23">
        <v>2</v>
      </c>
    </row>
    <row r="438" spans="2:6" x14ac:dyDescent="0.25">
      <c r="C438" s="8" t="s">
        <v>703</v>
      </c>
      <c r="F438" s="10" t="s">
        <v>5</v>
      </c>
    </row>
    <row r="439" spans="2:6" ht="25.5" x14ac:dyDescent="0.25">
      <c r="D439" s="16" t="s">
        <v>704</v>
      </c>
      <c r="E439" s="19" t="s">
        <v>705</v>
      </c>
      <c r="F439" s="23">
        <v>1</v>
      </c>
    </row>
    <row r="440" spans="2:6" ht="25.5" x14ac:dyDescent="0.25">
      <c r="D440" s="16" t="s">
        <v>706</v>
      </c>
      <c r="E440" s="17" t="s">
        <v>707</v>
      </c>
      <c r="F440" s="23">
        <v>2</v>
      </c>
    </row>
    <row r="441" spans="2:6" x14ac:dyDescent="0.25">
      <c r="C441" s="8" t="s">
        <v>708</v>
      </c>
      <c r="F441" s="10" t="s">
        <v>5</v>
      </c>
    </row>
    <row r="442" spans="2:6" x14ac:dyDescent="0.25">
      <c r="D442" s="22" t="s">
        <v>709</v>
      </c>
      <c r="E442" s="17" t="s">
        <v>606</v>
      </c>
      <c r="F442" s="23">
        <v>1</v>
      </c>
    </row>
    <row r="443" spans="2:6" x14ac:dyDescent="0.25">
      <c r="D443" s="22" t="s">
        <v>710</v>
      </c>
      <c r="E443" s="17" t="s">
        <v>668</v>
      </c>
      <c r="F443" s="23">
        <v>2</v>
      </c>
    </row>
    <row r="444" spans="2:6" x14ac:dyDescent="0.25">
      <c r="C444" s="8" t="s">
        <v>711</v>
      </c>
      <c r="F444" s="10" t="s">
        <v>5</v>
      </c>
    </row>
    <row r="445" spans="2:6" ht="25.5" x14ac:dyDescent="0.25">
      <c r="D445" s="22" t="s">
        <v>712</v>
      </c>
      <c r="E445" s="17" t="s">
        <v>615</v>
      </c>
      <c r="F445" s="23">
        <v>2</v>
      </c>
    </row>
    <row r="446" spans="2:6" x14ac:dyDescent="0.25">
      <c r="D446" s="22" t="s">
        <v>713</v>
      </c>
      <c r="E446" s="17" t="s">
        <v>714</v>
      </c>
      <c r="F446" s="23">
        <v>2</v>
      </c>
    </row>
    <row r="447" spans="2:6" x14ac:dyDescent="0.25">
      <c r="B447" s="7" t="s">
        <v>715</v>
      </c>
      <c r="F447" s="10" t="s">
        <v>5</v>
      </c>
    </row>
    <row r="448" spans="2:6" x14ac:dyDescent="0.25">
      <c r="C448" s="8" t="s">
        <v>716</v>
      </c>
      <c r="F448" s="10" t="s">
        <v>5</v>
      </c>
    </row>
    <row r="449" spans="2:6" x14ac:dyDescent="0.25">
      <c r="D449" s="22" t="s">
        <v>717</v>
      </c>
      <c r="E449" s="17" t="s">
        <v>3222</v>
      </c>
      <c r="F449" s="23">
        <v>1</v>
      </c>
    </row>
    <row r="450" spans="2:6" x14ac:dyDescent="0.25">
      <c r="D450" s="22" t="s">
        <v>718</v>
      </c>
      <c r="E450" s="17" t="s">
        <v>635</v>
      </c>
      <c r="F450" s="23">
        <v>1</v>
      </c>
    </row>
    <row r="451" spans="2:6" x14ac:dyDescent="0.25">
      <c r="D451" s="22" t="s">
        <v>719</v>
      </c>
      <c r="E451" s="17" t="s">
        <v>637</v>
      </c>
      <c r="F451" s="23">
        <v>1</v>
      </c>
    </row>
    <row r="452" spans="2:6" x14ac:dyDescent="0.25">
      <c r="D452" s="22" t="s">
        <v>720</v>
      </c>
      <c r="E452" s="17" t="s">
        <v>639</v>
      </c>
      <c r="F452" s="23">
        <v>2</v>
      </c>
    </row>
    <row r="453" spans="2:6" x14ac:dyDescent="0.25">
      <c r="C453" s="8" t="s">
        <v>721</v>
      </c>
      <c r="F453" s="10" t="s">
        <v>5</v>
      </c>
    </row>
    <row r="454" spans="2:6" ht="25.5" x14ac:dyDescent="0.25">
      <c r="D454" s="22" t="s">
        <v>722</v>
      </c>
      <c r="E454" s="17" t="s">
        <v>615</v>
      </c>
      <c r="F454" s="23">
        <v>2</v>
      </c>
    </row>
    <row r="455" spans="2:6" x14ac:dyDescent="0.25">
      <c r="D455" s="22" t="s">
        <v>723</v>
      </c>
      <c r="E455" s="17" t="s">
        <v>724</v>
      </c>
      <c r="F455" s="23">
        <v>2</v>
      </c>
    </row>
    <row r="456" spans="2:6" x14ac:dyDescent="0.25">
      <c r="C456" s="8" t="s">
        <v>725</v>
      </c>
      <c r="F456" s="10" t="s">
        <v>5</v>
      </c>
    </row>
    <row r="457" spans="2:6" x14ac:dyDescent="0.25">
      <c r="D457" s="22" t="s">
        <v>726</v>
      </c>
      <c r="E457" s="17" t="s">
        <v>606</v>
      </c>
      <c r="F457" s="23">
        <v>1</v>
      </c>
    </row>
    <row r="458" spans="2:6" x14ac:dyDescent="0.25">
      <c r="D458" s="22" t="s">
        <v>727</v>
      </c>
      <c r="E458" s="17" t="s">
        <v>728</v>
      </c>
      <c r="F458" s="23">
        <v>2</v>
      </c>
    </row>
    <row r="459" spans="2:6" x14ac:dyDescent="0.25">
      <c r="B459" s="7" t="s">
        <v>729</v>
      </c>
      <c r="F459" s="10" t="s">
        <v>5</v>
      </c>
    </row>
    <row r="460" spans="2:6" x14ac:dyDescent="0.25">
      <c r="C460" s="8" t="s">
        <v>730</v>
      </c>
      <c r="E460" s="25"/>
      <c r="F460" s="10" t="s">
        <v>5</v>
      </c>
    </row>
    <row r="461" spans="2:6" x14ac:dyDescent="0.25">
      <c r="D461" s="22" t="s">
        <v>731</v>
      </c>
      <c r="E461" s="17" t="s">
        <v>732</v>
      </c>
      <c r="F461" s="23">
        <v>1</v>
      </c>
    </row>
    <row r="462" spans="2:6" x14ac:dyDescent="0.25">
      <c r="D462" s="22" t="s">
        <v>733</v>
      </c>
      <c r="E462" s="17" t="s">
        <v>3222</v>
      </c>
      <c r="F462" s="23">
        <v>1</v>
      </c>
    </row>
    <row r="463" spans="2:6" x14ac:dyDescent="0.25">
      <c r="D463" s="22" t="s">
        <v>734</v>
      </c>
      <c r="E463" s="17" t="s">
        <v>3225</v>
      </c>
      <c r="F463" s="23">
        <v>2</v>
      </c>
    </row>
    <row r="464" spans="2:6" x14ac:dyDescent="0.25">
      <c r="D464" s="22" t="s">
        <v>735</v>
      </c>
      <c r="E464" s="17" t="s">
        <v>637</v>
      </c>
      <c r="F464" s="23">
        <v>1</v>
      </c>
    </row>
    <row r="465" spans="2:6" x14ac:dyDescent="0.25">
      <c r="D465" s="22" t="s">
        <v>736</v>
      </c>
      <c r="E465" s="17" t="s">
        <v>639</v>
      </c>
      <c r="F465" s="23">
        <v>2</v>
      </c>
    </row>
    <row r="466" spans="2:6" x14ac:dyDescent="0.25">
      <c r="C466" s="8" t="s">
        <v>737</v>
      </c>
      <c r="F466" s="10" t="s">
        <v>5</v>
      </c>
    </row>
    <row r="467" spans="2:6" x14ac:dyDescent="0.25">
      <c r="D467" s="22" t="s">
        <v>738</v>
      </c>
      <c r="E467" s="17" t="s">
        <v>739</v>
      </c>
      <c r="F467" s="23">
        <v>1</v>
      </c>
    </row>
    <row r="468" spans="2:6" x14ac:dyDescent="0.25">
      <c r="B468" s="7" t="s">
        <v>740</v>
      </c>
      <c r="F468" s="10" t="s">
        <v>5</v>
      </c>
    </row>
    <row r="469" spans="2:6" x14ac:dyDescent="0.25">
      <c r="C469" s="8" t="s">
        <v>741</v>
      </c>
      <c r="F469" s="10" t="s">
        <v>5</v>
      </c>
    </row>
    <row r="470" spans="2:6" x14ac:dyDescent="0.25">
      <c r="D470" s="22" t="s">
        <v>742</v>
      </c>
      <c r="E470" s="17" t="s">
        <v>743</v>
      </c>
      <c r="F470" s="23">
        <v>1</v>
      </c>
    </row>
    <row r="471" spans="2:6" x14ac:dyDescent="0.25">
      <c r="D471" s="22" t="s">
        <v>744</v>
      </c>
      <c r="E471" s="17" t="s">
        <v>745</v>
      </c>
      <c r="F471" s="23">
        <v>2</v>
      </c>
    </row>
    <row r="472" spans="2:6" x14ac:dyDescent="0.25">
      <c r="D472" s="22" t="s">
        <v>746</v>
      </c>
      <c r="E472" s="17" t="s">
        <v>747</v>
      </c>
      <c r="F472" s="23">
        <v>1</v>
      </c>
    </row>
    <row r="473" spans="2:6" x14ac:dyDescent="0.25">
      <c r="D473" s="22" t="s">
        <v>748</v>
      </c>
      <c r="E473" s="17" t="s">
        <v>749</v>
      </c>
      <c r="F473" s="23">
        <v>2</v>
      </c>
    </row>
    <row r="474" spans="2:6" x14ac:dyDescent="0.25">
      <c r="C474" s="8" t="s">
        <v>750</v>
      </c>
      <c r="F474" s="10" t="s">
        <v>5</v>
      </c>
    </row>
    <row r="475" spans="2:6" ht="25.5" x14ac:dyDescent="0.25">
      <c r="D475" s="22" t="s">
        <v>751</v>
      </c>
      <c r="E475" s="17" t="s">
        <v>752</v>
      </c>
      <c r="F475" s="23">
        <v>1</v>
      </c>
    </row>
    <row r="476" spans="2:6" ht="25.5" x14ac:dyDescent="0.25">
      <c r="D476" s="22" t="s">
        <v>753</v>
      </c>
      <c r="E476" s="17" t="s">
        <v>754</v>
      </c>
      <c r="F476" s="23">
        <v>2</v>
      </c>
    </row>
    <row r="477" spans="2:6" x14ac:dyDescent="0.25">
      <c r="B477" s="7" t="s">
        <v>755</v>
      </c>
      <c r="F477" s="10" t="s">
        <v>5</v>
      </c>
    </row>
    <row r="478" spans="2:6" x14ac:dyDescent="0.25">
      <c r="C478" s="8" t="s">
        <v>756</v>
      </c>
      <c r="F478" s="10" t="s">
        <v>5</v>
      </c>
    </row>
    <row r="479" spans="2:6" x14ac:dyDescent="0.25">
      <c r="D479" s="22" t="s">
        <v>757</v>
      </c>
      <c r="E479" s="17" t="s">
        <v>758</v>
      </c>
      <c r="F479" s="23">
        <v>1</v>
      </c>
    </row>
    <row r="480" spans="2:6" x14ac:dyDescent="0.25">
      <c r="D480" s="22" t="s">
        <v>759</v>
      </c>
      <c r="E480" s="17" t="s">
        <v>760</v>
      </c>
      <c r="F480" s="23">
        <v>2</v>
      </c>
    </row>
    <row r="481" spans="2:6" x14ac:dyDescent="0.25">
      <c r="C481" s="8" t="s">
        <v>761</v>
      </c>
      <c r="F481" s="10" t="s">
        <v>5</v>
      </c>
    </row>
    <row r="482" spans="2:6" x14ac:dyDescent="0.25">
      <c r="D482" s="22" t="s">
        <v>762</v>
      </c>
      <c r="E482" s="17" t="s">
        <v>763</v>
      </c>
      <c r="F482" s="23">
        <v>1</v>
      </c>
    </row>
    <row r="483" spans="2:6" x14ac:dyDescent="0.25">
      <c r="B483" s="7" t="s">
        <v>764</v>
      </c>
      <c r="F483" s="10" t="s">
        <v>5</v>
      </c>
    </row>
    <row r="484" spans="2:6" x14ac:dyDescent="0.25">
      <c r="C484" s="8" t="s">
        <v>765</v>
      </c>
      <c r="F484" s="10" t="s">
        <v>5</v>
      </c>
    </row>
    <row r="485" spans="2:6" ht="25.5" x14ac:dyDescent="0.25">
      <c r="D485" s="22" t="s">
        <v>766</v>
      </c>
      <c r="E485" s="17" t="s">
        <v>767</v>
      </c>
      <c r="F485" s="23">
        <v>1</v>
      </c>
    </row>
    <row r="486" spans="2:6" x14ac:dyDescent="0.25">
      <c r="D486" s="22" t="s">
        <v>768</v>
      </c>
      <c r="E486" s="17" t="s">
        <v>769</v>
      </c>
      <c r="F486" s="23">
        <v>2</v>
      </c>
    </row>
    <row r="487" spans="2:6" x14ac:dyDescent="0.25">
      <c r="D487" s="22" t="s">
        <v>770</v>
      </c>
      <c r="E487" s="17" t="s">
        <v>771</v>
      </c>
      <c r="F487" s="23">
        <v>1</v>
      </c>
    </row>
    <row r="488" spans="2:6" ht="25.5" x14ac:dyDescent="0.25">
      <c r="D488" s="22" t="s">
        <v>772</v>
      </c>
      <c r="E488" s="17" t="s">
        <v>773</v>
      </c>
      <c r="F488" s="23">
        <v>2</v>
      </c>
    </row>
    <row r="489" spans="2:6" x14ac:dyDescent="0.25">
      <c r="D489" s="22" t="s">
        <v>774</v>
      </c>
      <c r="E489" s="17" t="s">
        <v>775</v>
      </c>
      <c r="F489" s="23">
        <v>2</v>
      </c>
    </row>
    <row r="490" spans="2:6" ht="25.5" x14ac:dyDescent="0.25">
      <c r="D490" s="22" t="s">
        <v>776</v>
      </c>
      <c r="E490" s="17" t="s">
        <v>777</v>
      </c>
      <c r="F490" s="23">
        <v>3</v>
      </c>
    </row>
    <row r="491" spans="2:6" x14ac:dyDescent="0.25">
      <c r="B491" s="7" t="s">
        <v>778</v>
      </c>
      <c r="F491" s="10" t="s">
        <v>5</v>
      </c>
    </row>
    <row r="492" spans="2:6" x14ac:dyDescent="0.25">
      <c r="C492" s="8" t="s">
        <v>779</v>
      </c>
      <c r="F492" s="10" t="s">
        <v>5</v>
      </c>
    </row>
    <row r="493" spans="2:6" x14ac:dyDescent="0.25">
      <c r="D493" s="22" t="s">
        <v>780</v>
      </c>
      <c r="E493" s="17" t="s">
        <v>781</v>
      </c>
      <c r="F493" s="23">
        <v>1</v>
      </c>
    </row>
    <row r="494" spans="2:6" ht="25.5" x14ac:dyDescent="0.25">
      <c r="D494" s="22" t="s">
        <v>782</v>
      </c>
      <c r="E494" s="17" t="s">
        <v>783</v>
      </c>
      <c r="F494" s="23">
        <v>2</v>
      </c>
    </row>
    <row r="495" spans="2:6" ht="38.25" x14ac:dyDescent="0.25">
      <c r="D495" s="22" t="s">
        <v>784</v>
      </c>
      <c r="E495" s="17" t="s">
        <v>785</v>
      </c>
      <c r="F495" s="23">
        <v>3</v>
      </c>
    </row>
    <row r="496" spans="2:6" x14ac:dyDescent="0.25">
      <c r="D496" s="22" t="s">
        <v>786</v>
      </c>
      <c r="E496" s="17" t="s">
        <v>787</v>
      </c>
      <c r="F496" s="23">
        <v>1</v>
      </c>
    </row>
    <row r="497" spans="2:6" x14ac:dyDescent="0.25">
      <c r="D497" s="22" t="s">
        <v>788</v>
      </c>
      <c r="E497" s="17" t="s">
        <v>789</v>
      </c>
      <c r="F497" s="23">
        <v>2</v>
      </c>
    </row>
    <row r="498" spans="2:6" ht="25.5" x14ac:dyDescent="0.25">
      <c r="D498" s="22" t="s">
        <v>790</v>
      </c>
      <c r="E498" s="17" t="s">
        <v>791</v>
      </c>
      <c r="F498" s="23">
        <v>3</v>
      </c>
    </row>
    <row r="499" spans="2:6" x14ac:dyDescent="0.25">
      <c r="D499" s="22" t="s">
        <v>792</v>
      </c>
      <c r="E499" s="17" t="s">
        <v>793</v>
      </c>
      <c r="F499" s="23">
        <v>1</v>
      </c>
    </row>
    <row r="500" spans="2:6" x14ac:dyDescent="0.25">
      <c r="D500" s="22" t="s">
        <v>794</v>
      </c>
      <c r="E500" s="17" t="s">
        <v>795</v>
      </c>
      <c r="F500" s="23">
        <v>2</v>
      </c>
    </row>
    <row r="501" spans="2:6" ht="25.5" x14ac:dyDescent="0.25">
      <c r="D501" s="22" t="s">
        <v>796</v>
      </c>
      <c r="E501" s="17" t="s">
        <v>797</v>
      </c>
      <c r="F501" s="23">
        <v>3</v>
      </c>
    </row>
    <row r="502" spans="2:6" x14ac:dyDescent="0.25">
      <c r="B502" s="7" t="s">
        <v>798</v>
      </c>
      <c r="F502" s="10" t="s">
        <v>5</v>
      </c>
    </row>
    <row r="503" spans="2:6" x14ac:dyDescent="0.25">
      <c r="C503" s="8" t="s">
        <v>799</v>
      </c>
      <c r="F503" s="10" t="s">
        <v>5</v>
      </c>
    </row>
    <row r="504" spans="2:6" x14ac:dyDescent="0.25">
      <c r="D504" s="16" t="s">
        <v>800</v>
      </c>
      <c r="E504" s="17" t="s">
        <v>801</v>
      </c>
      <c r="F504" s="23">
        <v>1</v>
      </c>
    </row>
    <row r="505" spans="2:6" ht="38.25" x14ac:dyDescent="0.25">
      <c r="D505" s="16" t="s">
        <v>802</v>
      </c>
      <c r="E505" s="17" t="s">
        <v>3226</v>
      </c>
      <c r="F505" s="23">
        <v>2</v>
      </c>
    </row>
    <row r="506" spans="2:6" x14ac:dyDescent="0.25">
      <c r="D506" s="16" t="s">
        <v>803</v>
      </c>
      <c r="E506" s="17" t="s">
        <v>804</v>
      </c>
      <c r="F506" s="23">
        <v>1</v>
      </c>
    </row>
    <row r="507" spans="2:6" ht="38.25" x14ac:dyDescent="0.25">
      <c r="D507" s="16" t="s">
        <v>805</v>
      </c>
      <c r="E507" s="17" t="s">
        <v>3227</v>
      </c>
      <c r="F507" s="23">
        <v>2</v>
      </c>
    </row>
    <row r="508" spans="2:6" x14ac:dyDescent="0.25">
      <c r="D508" s="16" t="s">
        <v>806</v>
      </c>
      <c r="E508" s="17" t="s">
        <v>807</v>
      </c>
      <c r="F508" s="23">
        <v>1</v>
      </c>
    </row>
    <row r="509" spans="2:6" x14ac:dyDescent="0.25">
      <c r="D509" s="16" t="s">
        <v>808</v>
      </c>
      <c r="E509" s="17" t="s">
        <v>809</v>
      </c>
      <c r="F509" s="23">
        <v>2</v>
      </c>
    </row>
    <row r="510" spans="2:6" x14ac:dyDescent="0.25">
      <c r="B510" s="7" t="s">
        <v>810</v>
      </c>
      <c r="F510" s="10" t="s">
        <v>5</v>
      </c>
    </row>
    <row r="511" spans="2:6" x14ac:dyDescent="0.25">
      <c r="C511" s="8" t="s">
        <v>811</v>
      </c>
      <c r="F511" s="10" t="s">
        <v>5</v>
      </c>
    </row>
    <row r="512" spans="2:6" x14ac:dyDescent="0.25">
      <c r="D512" s="22" t="s">
        <v>812</v>
      </c>
      <c r="E512" s="17" t="s">
        <v>813</v>
      </c>
      <c r="F512" s="23">
        <v>1</v>
      </c>
    </row>
    <row r="513" spans="1:6" ht="25.5" x14ac:dyDescent="0.25">
      <c r="D513" s="22" t="s">
        <v>814</v>
      </c>
      <c r="E513" s="17" t="s">
        <v>815</v>
      </c>
      <c r="F513" s="23">
        <v>2</v>
      </c>
    </row>
    <row r="514" spans="1:6" x14ac:dyDescent="0.25">
      <c r="D514" s="22" t="s">
        <v>816</v>
      </c>
      <c r="E514" s="17" t="s">
        <v>817</v>
      </c>
      <c r="F514" s="23">
        <v>1</v>
      </c>
    </row>
    <row r="515" spans="1:6" x14ac:dyDescent="0.25">
      <c r="D515" s="22" t="s">
        <v>818</v>
      </c>
      <c r="E515" s="17" t="s">
        <v>819</v>
      </c>
      <c r="F515" s="23">
        <v>2</v>
      </c>
    </row>
    <row r="516" spans="1:6" x14ac:dyDescent="0.25">
      <c r="D516" s="22" t="s">
        <v>820</v>
      </c>
      <c r="E516" s="19" t="s">
        <v>821</v>
      </c>
      <c r="F516" s="23">
        <v>2</v>
      </c>
    </row>
    <row r="517" spans="1:6" x14ac:dyDescent="0.25">
      <c r="D517" s="22" t="s">
        <v>822</v>
      </c>
      <c r="E517" s="19" t="s">
        <v>823</v>
      </c>
      <c r="F517" s="23">
        <v>2</v>
      </c>
    </row>
    <row r="518" spans="1:6" x14ac:dyDescent="0.25">
      <c r="D518" s="22" t="s">
        <v>824</v>
      </c>
      <c r="E518" s="17" t="s">
        <v>825</v>
      </c>
      <c r="F518" s="23">
        <v>2</v>
      </c>
    </row>
    <row r="519" spans="1:6" x14ac:dyDescent="0.25">
      <c r="F519" s="10" t="s">
        <v>5</v>
      </c>
    </row>
    <row r="520" spans="1:6" x14ac:dyDescent="0.25">
      <c r="A520" s="11" t="s">
        <v>826</v>
      </c>
      <c r="B520" s="12"/>
      <c r="C520" s="13"/>
      <c r="D520" s="13"/>
      <c r="E520" s="14"/>
      <c r="F520" s="15" t="s">
        <v>5</v>
      </c>
    </row>
    <row r="521" spans="1:6" x14ac:dyDescent="0.25">
      <c r="B521" s="7" t="s">
        <v>827</v>
      </c>
      <c r="F521" s="10" t="s">
        <v>5</v>
      </c>
    </row>
    <row r="522" spans="1:6" x14ac:dyDescent="0.25">
      <c r="C522" s="8" t="s">
        <v>828</v>
      </c>
      <c r="F522" s="10" t="s">
        <v>5</v>
      </c>
    </row>
    <row r="523" spans="1:6" x14ac:dyDescent="0.25">
      <c r="D523" s="22" t="s">
        <v>829</v>
      </c>
      <c r="E523" s="17" t="s">
        <v>830</v>
      </c>
      <c r="F523" s="23">
        <v>3</v>
      </c>
    </row>
    <row r="524" spans="1:6" x14ac:dyDescent="0.25">
      <c r="D524" s="22" t="s">
        <v>831</v>
      </c>
      <c r="E524" s="17" t="s">
        <v>832</v>
      </c>
      <c r="F524" s="23">
        <v>2</v>
      </c>
    </row>
    <row r="525" spans="1:6" ht="25.5" x14ac:dyDescent="0.25">
      <c r="D525" s="22" t="s">
        <v>833</v>
      </c>
      <c r="E525" s="17" t="s">
        <v>834</v>
      </c>
      <c r="F525" s="23">
        <v>3</v>
      </c>
    </row>
    <row r="526" spans="1:6" x14ac:dyDescent="0.25">
      <c r="D526" s="22" t="s">
        <v>835</v>
      </c>
      <c r="E526" s="17" t="s">
        <v>836</v>
      </c>
      <c r="F526" s="23">
        <v>2</v>
      </c>
    </row>
    <row r="527" spans="1:6" ht="25.5" x14ac:dyDescent="0.25">
      <c r="D527" s="22" t="s">
        <v>837</v>
      </c>
      <c r="E527" s="17" t="s">
        <v>838</v>
      </c>
      <c r="F527" s="23">
        <v>3</v>
      </c>
    </row>
    <row r="528" spans="1:6" x14ac:dyDescent="0.25">
      <c r="C528" s="8" t="s">
        <v>839</v>
      </c>
      <c r="F528" s="10" t="s">
        <v>5</v>
      </c>
    </row>
    <row r="529" spans="2:6" x14ac:dyDescent="0.25">
      <c r="D529" s="22" t="s">
        <v>840</v>
      </c>
      <c r="E529" s="17" t="s">
        <v>841</v>
      </c>
      <c r="F529" s="23">
        <v>3</v>
      </c>
    </row>
    <row r="530" spans="2:6" x14ac:dyDescent="0.25">
      <c r="D530" s="22" t="s">
        <v>842</v>
      </c>
      <c r="E530" s="17" t="s">
        <v>843</v>
      </c>
      <c r="F530" s="23">
        <v>2</v>
      </c>
    </row>
    <row r="531" spans="2:6" ht="25.5" x14ac:dyDescent="0.25">
      <c r="D531" s="22" t="s">
        <v>844</v>
      </c>
      <c r="E531" s="17" t="s">
        <v>845</v>
      </c>
      <c r="F531" s="23">
        <v>3</v>
      </c>
    </row>
    <row r="532" spans="2:6" x14ac:dyDescent="0.25">
      <c r="D532" s="22" t="s">
        <v>846</v>
      </c>
      <c r="E532" s="17" t="s">
        <v>847</v>
      </c>
      <c r="F532" s="23">
        <v>2</v>
      </c>
    </row>
    <row r="533" spans="2:6" ht="25.5" x14ac:dyDescent="0.25">
      <c r="D533" s="22" t="s">
        <v>848</v>
      </c>
      <c r="E533" s="17" t="s">
        <v>849</v>
      </c>
      <c r="F533" s="23">
        <v>3</v>
      </c>
    </row>
    <row r="534" spans="2:6" x14ac:dyDescent="0.25">
      <c r="D534" s="22" t="s">
        <v>850</v>
      </c>
      <c r="E534" s="17" t="s">
        <v>851</v>
      </c>
      <c r="F534" s="23">
        <v>2</v>
      </c>
    </row>
    <row r="535" spans="2:6" ht="25.5" x14ac:dyDescent="0.25">
      <c r="D535" s="22" t="s">
        <v>852</v>
      </c>
      <c r="E535" s="17" t="s">
        <v>853</v>
      </c>
      <c r="F535" s="23">
        <v>3</v>
      </c>
    </row>
    <row r="536" spans="2:6" x14ac:dyDescent="0.25">
      <c r="C536" s="8" t="s">
        <v>854</v>
      </c>
      <c r="F536" s="10" t="s">
        <v>5</v>
      </c>
    </row>
    <row r="537" spans="2:6" x14ac:dyDescent="0.25">
      <c r="D537" s="22" t="s">
        <v>855</v>
      </c>
      <c r="E537" s="17" t="s">
        <v>856</v>
      </c>
      <c r="F537" s="23">
        <v>2</v>
      </c>
    </row>
    <row r="538" spans="2:6" ht="25.5" x14ac:dyDescent="0.25">
      <c r="D538" s="22" t="s">
        <v>857</v>
      </c>
      <c r="E538" s="17" t="s">
        <v>858</v>
      </c>
      <c r="F538" s="23">
        <v>3</v>
      </c>
    </row>
    <row r="539" spans="2:6" x14ac:dyDescent="0.25">
      <c r="D539" s="22" t="s">
        <v>859</v>
      </c>
      <c r="E539" s="17" t="s">
        <v>860</v>
      </c>
      <c r="F539" s="23">
        <v>2</v>
      </c>
    </row>
    <row r="540" spans="2:6" ht="25.5" x14ac:dyDescent="0.25">
      <c r="D540" s="22" t="s">
        <v>861</v>
      </c>
      <c r="E540" s="17" t="s">
        <v>862</v>
      </c>
      <c r="F540" s="23">
        <v>3</v>
      </c>
    </row>
    <row r="541" spans="2:6" x14ac:dyDescent="0.25">
      <c r="B541" s="7" t="s">
        <v>863</v>
      </c>
      <c r="F541" s="10" t="s">
        <v>5</v>
      </c>
    </row>
    <row r="542" spans="2:6" x14ac:dyDescent="0.25">
      <c r="C542" s="8" t="s">
        <v>864</v>
      </c>
      <c r="F542" s="10" t="s">
        <v>5</v>
      </c>
    </row>
    <row r="543" spans="2:6" x14ac:dyDescent="0.25">
      <c r="D543" s="22" t="s">
        <v>865</v>
      </c>
      <c r="E543" s="17" t="s">
        <v>866</v>
      </c>
      <c r="F543" s="23">
        <v>2</v>
      </c>
    </row>
    <row r="544" spans="2:6" ht="25.5" x14ac:dyDescent="0.25">
      <c r="D544" s="22" t="s">
        <v>867</v>
      </c>
      <c r="E544" s="17" t="s">
        <v>868</v>
      </c>
      <c r="F544" s="23">
        <v>3</v>
      </c>
    </row>
    <row r="545" spans="3:6" x14ac:dyDescent="0.25">
      <c r="D545" s="22" t="s">
        <v>869</v>
      </c>
      <c r="E545" s="17" t="s">
        <v>870</v>
      </c>
      <c r="F545" s="23">
        <v>2</v>
      </c>
    </row>
    <row r="546" spans="3:6" x14ac:dyDescent="0.25">
      <c r="D546" s="22" t="s">
        <v>871</v>
      </c>
      <c r="E546" s="17" t="s">
        <v>872</v>
      </c>
      <c r="F546" s="23">
        <v>3</v>
      </c>
    </row>
    <row r="547" spans="3:6" x14ac:dyDescent="0.25">
      <c r="C547" s="8" t="s">
        <v>873</v>
      </c>
      <c r="F547" s="10" t="s">
        <v>5</v>
      </c>
    </row>
    <row r="548" spans="3:6" x14ac:dyDescent="0.25">
      <c r="D548" s="22" t="s">
        <v>874</v>
      </c>
      <c r="E548" s="17" t="s">
        <v>875</v>
      </c>
      <c r="F548" s="23">
        <v>3</v>
      </c>
    </row>
    <row r="549" spans="3:6" x14ac:dyDescent="0.25">
      <c r="D549" s="22" t="s">
        <v>876</v>
      </c>
      <c r="E549" s="17" t="s">
        <v>877</v>
      </c>
      <c r="F549" s="23">
        <v>2</v>
      </c>
    </row>
    <row r="550" spans="3:6" x14ac:dyDescent="0.25">
      <c r="D550" s="22" t="s">
        <v>878</v>
      </c>
      <c r="E550" s="17" t="s">
        <v>879</v>
      </c>
      <c r="F550" s="23">
        <v>3</v>
      </c>
    </row>
    <row r="551" spans="3:6" x14ac:dyDescent="0.25">
      <c r="D551" s="22" t="s">
        <v>880</v>
      </c>
      <c r="E551" s="17" t="s">
        <v>881</v>
      </c>
      <c r="F551" s="23">
        <v>2</v>
      </c>
    </row>
    <row r="552" spans="3:6" ht="25.5" x14ac:dyDescent="0.25">
      <c r="D552" s="22" t="s">
        <v>882</v>
      </c>
      <c r="E552" s="17" t="s">
        <v>883</v>
      </c>
      <c r="F552" s="23">
        <v>3</v>
      </c>
    </row>
    <row r="553" spans="3:6" ht="25.5" x14ac:dyDescent="0.25">
      <c r="D553" s="22" t="s">
        <v>884</v>
      </c>
      <c r="E553" s="17" t="s">
        <v>885</v>
      </c>
      <c r="F553" s="23">
        <v>2</v>
      </c>
    </row>
    <row r="554" spans="3:6" x14ac:dyDescent="0.25">
      <c r="C554" s="8" t="s">
        <v>886</v>
      </c>
      <c r="F554" s="10" t="s">
        <v>5</v>
      </c>
    </row>
    <row r="555" spans="3:6" ht="25.5" x14ac:dyDescent="0.25">
      <c r="D555" s="22" t="s">
        <v>887</v>
      </c>
      <c r="E555" s="17" t="s">
        <v>888</v>
      </c>
      <c r="F555" s="23">
        <v>2</v>
      </c>
    </row>
    <row r="556" spans="3:6" ht="38.25" x14ac:dyDescent="0.25">
      <c r="D556" s="22" t="s">
        <v>889</v>
      </c>
      <c r="E556" s="17" t="s">
        <v>890</v>
      </c>
      <c r="F556" s="23">
        <v>3</v>
      </c>
    </row>
    <row r="557" spans="3:6" x14ac:dyDescent="0.25">
      <c r="D557" s="22" t="s">
        <v>891</v>
      </c>
      <c r="E557" s="17" t="s">
        <v>892</v>
      </c>
      <c r="F557" s="23">
        <v>2</v>
      </c>
    </row>
    <row r="558" spans="3:6" ht="25.5" x14ac:dyDescent="0.25">
      <c r="D558" s="22" t="s">
        <v>893</v>
      </c>
      <c r="E558" s="17" t="s">
        <v>894</v>
      </c>
      <c r="F558" s="23">
        <v>2</v>
      </c>
    </row>
    <row r="559" spans="3:6" x14ac:dyDescent="0.25">
      <c r="D559" s="22" t="s">
        <v>895</v>
      </c>
      <c r="E559" s="17" t="s">
        <v>896</v>
      </c>
      <c r="F559" s="23">
        <v>2</v>
      </c>
    </row>
    <row r="560" spans="3:6" x14ac:dyDescent="0.25">
      <c r="D560" s="22" t="s">
        <v>897</v>
      </c>
      <c r="E560" s="17" t="s">
        <v>898</v>
      </c>
      <c r="F560" s="23">
        <v>3</v>
      </c>
    </row>
    <row r="561" spans="2:6" x14ac:dyDescent="0.25">
      <c r="D561" s="22" t="s">
        <v>899</v>
      </c>
      <c r="E561" s="17" t="s">
        <v>900</v>
      </c>
      <c r="F561" s="23">
        <v>2</v>
      </c>
    </row>
    <row r="562" spans="2:6" x14ac:dyDescent="0.25">
      <c r="D562" s="22" t="s">
        <v>901</v>
      </c>
      <c r="E562" s="17" t="s">
        <v>902</v>
      </c>
      <c r="F562" s="23">
        <v>3</v>
      </c>
    </row>
    <row r="563" spans="2:6" x14ac:dyDescent="0.25">
      <c r="D563" s="22" t="s">
        <v>903</v>
      </c>
      <c r="E563" s="17" t="s">
        <v>904</v>
      </c>
      <c r="F563" s="23">
        <v>1</v>
      </c>
    </row>
    <row r="564" spans="2:6" ht="25.5" x14ac:dyDescent="0.25">
      <c r="D564" s="22" t="s">
        <v>905</v>
      </c>
      <c r="E564" s="17" t="s">
        <v>906</v>
      </c>
      <c r="F564" s="23">
        <v>2</v>
      </c>
    </row>
    <row r="565" spans="2:6" x14ac:dyDescent="0.25">
      <c r="D565" s="22" t="s">
        <v>907</v>
      </c>
      <c r="E565" s="17" t="s">
        <v>908</v>
      </c>
      <c r="F565" s="23">
        <v>2</v>
      </c>
    </row>
    <row r="566" spans="2:6" x14ac:dyDescent="0.25">
      <c r="D566" s="22" t="s">
        <v>909</v>
      </c>
      <c r="E566" s="17" t="s">
        <v>910</v>
      </c>
      <c r="F566" s="23">
        <v>3</v>
      </c>
    </row>
    <row r="567" spans="2:6" ht="25.5" x14ac:dyDescent="0.25">
      <c r="D567" s="22" t="s">
        <v>911</v>
      </c>
      <c r="E567" s="17" t="s">
        <v>912</v>
      </c>
      <c r="F567" s="23">
        <v>1</v>
      </c>
    </row>
    <row r="568" spans="2:6" x14ac:dyDescent="0.25">
      <c r="D568" s="22" t="s">
        <v>913</v>
      </c>
      <c r="E568" s="17" t="s">
        <v>914</v>
      </c>
      <c r="F568" s="23">
        <v>2</v>
      </c>
    </row>
    <row r="569" spans="2:6" x14ac:dyDescent="0.25">
      <c r="B569" s="7" t="s">
        <v>915</v>
      </c>
      <c r="F569" s="10" t="s">
        <v>5</v>
      </c>
    </row>
    <row r="570" spans="2:6" x14ac:dyDescent="0.25">
      <c r="C570" s="8" t="s">
        <v>916</v>
      </c>
      <c r="F570" s="10" t="s">
        <v>5</v>
      </c>
    </row>
    <row r="571" spans="2:6" x14ac:dyDescent="0.25">
      <c r="D571" s="22" t="s">
        <v>917</v>
      </c>
      <c r="E571" s="17" t="s">
        <v>918</v>
      </c>
      <c r="F571" s="23">
        <v>2</v>
      </c>
    </row>
    <row r="572" spans="2:6" ht="25.5" x14ac:dyDescent="0.25">
      <c r="D572" s="22" t="s">
        <v>919</v>
      </c>
      <c r="E572" s="17" t="s">
        <v>920</v>
      </c>
      <c r="F572" s="23">
        <v>3</v>
      </c>
    </row>
    <row r="573" spans="2:6" x14ac:dyDescent="0.25">
      <c r="D573" s="22" t="s">
        <v>921</v>
      </c>
      <c r="E573" s="17" t="s">
        <v>922</v>
      </c>
      <c r="F573" s="23">
        <v>2</v>
      </c>
    </row>
    <row r="574" spans="2:6" ht="25.5" x14ac:dyDescent="0.25">
      <c r="D574" s="22" t="s">
        <v>923</v>
      </c>
      <c r="E574" s="17" t="s">
        <v>924</v>
      </c>
      <c r="F574" s="23">
        <v>3</v>
      </c>
    </row>
    <row r="575" spans="2:6" x14ac:dyDescent="0.25">
      <c r="D575" s="22" t="s">
        <v>925</v>
      </c>
      <c r="E575" s="17" t="s">
        <v>926</v>
      </c>
      <c r="F575" s="23">
        <v>2</v>
      </c>
    </row>
    <row r="576" spans="2:6" x14ac:dyDescent="0.25">
      <c r="D576" s="22" t="s">
        <v>927</v>
      </c>
      <c r="E576" s="17" t="s">
        <v>928</v>
      </c>
      <c r="F576" s="23">
        <v>3</v>
      </c>
    </row>
    <row r="577" spans="3:6" x14ac:dyDescent="0.25">
      <c r="D577" s="22" t="s">
        <v>929</v>
      </c>
      <c r="E577" s="17" t="s">
        <v>930</v>
      </c>
      <c r="F577" s="23">
        <v>2</v>
      </c>
    </row>
    <row r="578" spans="3:6" ht="25.5" x14ac:dyDescent="0.25">
      <c r="D578" s="22" t="s">
        <v>931</v>
      </c>
      <c r="E578" s="17" t="s">
        <v>932</v>
      </c>
      <c r="F578" s="23">
        <v>3</v>
      </c>
    </row>
    <row r="579" spans="3:6" x14ac:dyDescent="0.25">
      <c r="C579" s="8" t="s">
        <v>933</v>
      </c>
      <c r="F579" s="10" t="s">
        <v>5</v>
      </c>
    </row>
    <row r="580" spans="3:6" x14ac:dyDescent="0.25">
      <c r="D580" s="22" t="s">
        <v>934</v>
      </c>
      <c r="E580" s="17" t="s">
        <v>935</v>
      </c>
      <c r="F580" s="23">
        <v>1</v>
      </c>
    </row>
    <row r="581" spans="3:6" x14ac:dyDescent="0.25">
      <c r="D581" s="22" t="s">
        <v>936</v>
      </c>
      <c r="E581" s="17" t="s">
        <v>937</v>
      </c>
      <c r="F581" s="23">
        <v>2</v>
      </c>
    </row>
    <row r="582" spans="3:6" x14ac:dyDescent="0.25">
      <c r="D582" s="22" t="s">
        <v>938</v>
      </c>
      <c r="E582" s="17" t="s">
        <v>3228</v>
      </c>
      <c r="F582" s="23">
        <v>2</v>
      </c>
    </row>
    <row r="583" spans="3:6" x14ac:dyDescent="0.25">
      <c r="C583" s="8" t="s">
        <v>939</v>
      </c>
      <c r="F583" s="10" t="s">
        <v>5</v>
      </c>
    </row>
    <row r="584" spans="3:6" x14ac:dyDescent="0.25">
      <c r="D584" s="16" t="s">
        <v>940</v>
      </c>
      <c r="E584" s="19" t="s">
        <v>941</v>
      </c>
      <c r="F584" s="23">
        <v>2</v>
      </c>
    </row>
    <row r="585" spans="3:6" x14ac:dyDescent="0.25">
      <c r="D585" s="16" t="s">
        <v>942</v>
      </c>
      <c r="E585" s="19" t="s">
        <v>943</v>
      </c>
      <c r="F585" s="23">
        <v>2</v>
      </c>
    </row>
    <row r="586" spans="3:6" x14ac:dyDescent="0.25">
      <c r="C586" s="8" t="s">
        <v>944</v>
      </c>
      <c r="F586" s="10" t="s">
        <v>5</v>
      </c>
    </row>
    <row r="587" spans="3:6" x14ac:dyDescent="0.25">
      <c r="D587" s="22" t="s">
        <v>945</v>
      </c>
      <c r="E587" s="17" t="s">
        <v>946</v>
      </c>
      <c r="F587" s="23">
        <v>2</v>
      </c>
    </row>
    <row r="588" spans="3:6" ht="25.5" x14ac:dyDescent="0.25">
      <c r="D588" s="22" t="s">
        <v>947</v>
      </c>
      <c r="E588" s="17" t="s">
        <v>948</v>
      </c>
      <c r="F588" s="23">
        <v>3</v>
      </c>
    </row>
    <row r="589" spans="3:6" ht="25.5" x14ac:dyDescent="0.25">
      <c r="D589" s="22" t="s">
        <v>949</v>
      </c>
      <c r="E589" s="17" t="s">
        <v>950</v>
      </c>
      <c r="F589" s="23">
        <v>2</v>
      </c>
    </row>
    <row r="590" spans="3:6" ht="25.5" x14ac:dyDescent="0.25">
      <c r="D590" s="22" t="s">
        <v>951</v>
      </c>
      <c r="E590" s="17" t="s">
        <v>952</v>
      </c>
      <c r="F590" s="23">
        <v>3</v>
      </c>
    </row>
    <row r="591" spans="3:6" x14ac:dyDescent="0.25">
      <c r="D591" s="22" t="s">
        <v>953</v>
      </c>
      <c r="E591" s="17" t="s">
        <v>954</v>
      </c>
      <c r="F591" s="23">
        <v>2</v>
      </c>
    </row>
    <row r="592" spans="3:6" ht="25.5" x14ac:dyDescent="0.25">
      <c r="D592" s="22" t="s">
        <v>955</v>
      </c>
      <c r="E592" s="17" t="s">
        <v>956</v>
      </c>
      <c r="F592" s="23">
        <v>3</v>
      </c>
    </row>
    <row r="593" spans="1:6" x14ac:dyDescent="0.25">
      <c r="C593" s="8" t="s">
        <v>957</v>
      </c>
      <c r="F593" s="10" t="s">
        <v>5</v>
      </c>
    </row>
    <row r="594" spans="1:6" x14ac:dyDescent="0.25">
      <c r="D594" s="22" t="s">
        <v>958</v>
      </c>
      <c r="E594" s="17" t="s">
        <v>3229</v>
      </c>
      <c r="F594" s="23">
        <v>2</v>
      </c>
    </row>
    <row r="595" spans="1:6" ht="25.5" x14ac:dyDescent="0.25">
      <c r="D595" s="22" t="s">
        <v>959</v>
      </c>
      <c r="E595" s="17" t="s">
        <v>3230</v>
      </c>
      <c r="F595" s="23">
        <v>3</v>
      </c>
    </row>
    <row r="596" spans="1:6" x14ac:dyDescent="0.25">
      <c r="D596" s="22" t="s">
        <v>960</v>
      </c>
      <c r="E596" s="17" t="s">
        <v>961</v>
      </c>
      <c r="F596" s="23">
        <v>1</v>
      </c>
    </row>
    <row r="597" spans="1:6" x14ac:dyDescent="0.25">
      <c r="D597" s="22" t="s">
        <v>962</v>
      </c>
      <c r="E597" s="17" t="s">
        <v>963</v>
      </c>
      <c r="F597" s="23">
        <v>2</v>
      </c>
    </row>
    <row r="598" spans="1:6" x14ac:dyDescent="0.25">
      <c r="C598" s="8" t="s">
        <v>964</v>
      </c>
      <c r="F598" s="10" t="s">
        <v>5</v>
      </c>
    </row>
    <row r="599" spans="1:6" x14ac:dyDescent="0.25">
      <c r="D599" s="22" t="s">
        <v>965</v>
      </c>
      <c r="E599" s="17" t="s">
        <v>966</v>
      </c>
      <c r="F599" s="23">
        <v>3</v>
      </c>
    </row>
    <row r="600" spans="1:6" ht="25.5" x14ac:dyDescent="0.25">
      <c r="D600" s="22" t="s">
        <v>967</v>
      </c>
      <c r="E600" s="17" t="s">
        <v>968</v>
      </c>
      <c r="F600" s="23">
        <v>2</v>
      </c>
    </row>
    <row r="601" spans="1:6" ht="25.5" x14ac:dyDescent="0.25">
      <c r="D601" s="22" t="s">
        <v>969</v>
      </c>
      <c r="E601" s="17" t="s">
        <v>970</v>
      </c>
      <c r="F601" s="23">
        <v>3</v>
      </c>
    </row>
    <row r="602" spans="1:6" x14ac:dyDescent="0.25">
      <c r="D602" s="22" t="s">
        <v>971</v>
      </c>
      <c r="E602" s="17" t="s">
        <v>972</v>
      </c>
      <c r="F602" s="23">
        <v>2</v>
      </c>
    </row>
    <row r="603" spans="1:6" x14ac:dyDescent="0.25">
      <c r="F603" s="10" t="s">
        <v>5</v>
      </c>
    </row>
    <row r="604" spans="1:6" x14ac:dyDescent="0.25">
      <c r="A604" s="11" t="s">
        <v>973</v>
      </c>
      <c r="B604" s="12"/>
      <c r="C604" s="13"/>
      <c r="D604" s="13"/>
      <c r="E604" s="14"/>
      <c r="F604" s="15" t="s">
        <v>5</v>
      </c>
    </row>
    <row r="605" spans="1:6" x14ac:dyDescent="0.25">
      <c r="B605" s="7" t="s">
        <v>974</v>
      </c>
      <c r="F605" s="10" t="s">
        <v>5</v>
      </c>
    </row>
    <row r="606" spans="1:6" x14ac:dyDescent="0.25">
      <c r="C606" s="8" t="s">
        <v>975</v>
      </c>
    </row>
    <row r="607" spans="1:6" ht="25.5" x14ac:dyDescent="0.25">
      <c r="D607" s="22" t="s">
        <v>976</v>
      </c>
      <c r="E607" s="17" t="s">
        <v>977</v>
      </c>
      <c r="F607" s="23">
        <v>2</v>
      </c>
    </row>
    <row r="608" spans="1:6" ht="25.5" x14ac:dyDescent="0.25">
      <c r="D608" s="22" t="s">
        <v>978</v>
      </c>
      <c r="E608" s="17" t="s">
        <v>979</v>
      </c>
      <c r="F608" s="23">
        <v>3</v>
      </c>
    </row>
    <row r="609" spans="3:6" ht="25.5" x14ac:dyDescent="0.25">
      <c r="D609" s="22" t="s">
        <v>980</v>
      </c>
      <c r="E609" s="17" t="s">
        <v>981</v>
      </c>
      <c r="F609" s="23">
        <v>2</v>
      </c>
    </row>
    <row r="610" spans="3:6" ht="25.5" x14ac:dyDescent="0.25">
      <c r="D610" s="22" t="s">
        <v>982</v>
      </c>
      <c r="E610" s="17" t="s">
        <v>983</v>
      </c>
      <c r="F610" s="23">
        <v>3</v>
      </c>
    </row>
    <row r="611" spans="3:6" ht="25.5" x14ac:dyDescent="0.25">
      <c r="D611" s="22" t="s">
        <v>984</v>
      </c>
      <c r="E611" s="17" t="s">
        <v>985</v>
      </c>
      <c r="F611" s="23">
        <v>2</v>
      </c>
    </row>
    <row r="612" spans="3:6" ht="25.5" x14ac:dyDescent="0.25">
      <c r="D612" s="22" t="s">
        <v>986</v>
      </c>
      <c r="E612" s="17" t="s">
        <v>987</v>
      </c>
      <c r="F612" s="23">
        <v>3</v>
      </c>
    </row>
    <row r="613" spans="3:6" x14ac:dyDescent="0.25">
      <c r="C613" s="8" t="s">
        <v>988</v>
      </c>
      <c r="F613" s="10" t="s">
        <v>5</v>
      </c>
    </row>
    <row r="614" spans="3:6" x14ac:dyDescent="0.25">
      <c r="D614" s="22" t="s">
        <v>989</v>
      </c>
      <c r="E614" s="17" t="s">
        <v>990</v>
      </c>
      <c r="F614" s="23">
        <v>2</v>
      </c>
    </row>
    <row r="615" spans="3:6" x14ac:dyDescent="0.25">
      <c r="D615" s="22" t="s">
        <v>991</v>
      </c>
      <c r="E615" s="17" t="s">
        <v>992</v>
      </c>
      <c r="F615" s="23">
        <v>2</v>
      </c>
    </row>
    <row r="616" spans="3:6" x14ac:dyDescent="0.25">
      <c r="D616" s="22" t="s">
        <v>993</v>
      </c>
      <c r="E616" s="17" t="s">
        <v>994</v>
      </c>
      <c r="F616" s="23">
        <v>3</v>
      </c>
    </row>
    <row r="617" spans="3:6" x14ac:dyDescent="0.25">
      <c r="C617" s="8" t="s">
        <v>995</v>
      </c>
      <c r="F617" s="10" t="s">
        <v>5</v>
      </c>
    </row>
    <row r="618" spans="3:6" ht="25.5" x14ac:dyDescent="0.25">
      <c r="D618" s="22" t="s">
        <v>996</v>
      </c>
      <c r="E618" s="17" t="s">
        <v>997</v>
      </c>
      <c r="F618" s="23">
        <v>3</v>
      </c>
    </row>
    <row r="619" spans="3:6" ht="25.5" x14ac:dyDescent="0.25">
      <c r="D619" s="22" t="s">
        <v>998</v>
      </c>
      <c r="E619" s="17" t="s">
        <v>999</v>
      </c>
      <c r="F619" s="23">
        <v>2</v>
      </c>
    </row>
    <row r="620" spans="3:6" ht="25.5" x14ac:dyDescent="0.25">
      <c r="D620" s="22" t="s">
        <v>1000</v>
      </c>
      <c r="E620" s="17" t="s">
        <v>1001</v>
      </c>
      <c r="F620" s="23">
        <v>3</v>
      </c>
    </row>
    <row r="621" spans="3:6" x14ac:dyDescent="0.25">
      <c r="D621" s="22" t="s">
        <v>1002</v>
      </c>
      <c r="E621" s="17" t="s">
        <v>1003</v>
      </c>
      <c r="F621" s="23">
        <v>1</v>
      </c>
    </row>
    <row r="622" spans="3:6" x14ac:dyDescent="0.25">
      <c r="D622" s="22" t="s">
        <v>1004</v>
      </c>
      <c r="E622" s="17" t="s">
        <v>1005</v>
      </c>
      <c r="F622" s="23">
        <v>2</v>
      </c>
    </row>
    <row r="623" spans="3:6" x14ac:dyDescent="0.25">
      <c r="D623" s="22" t="s">
        <v>1006</v>
      </c>
      <c r="E623" s="17" t="s">
        <v>1007</v>
      </c>
      <c r="F623" s="23">
        <v>2</v>
      </c>
    </row>
    <row r="624" spans="3:6" ht="25.5" x14ac:dyDescent="0.25">
      <c r="D624" s="22" t="s">
        <v>1008</v>
      </c>
      <c r="E624" s="17" t="s">
        <v>1009</v>
      </c>
      <c r="F624" s="23">
        <v>3</v>
      </c>
    </row>
    <row r="625" spans="3:6" ht="38.25" x14ac:dyDescent="0.25">
      <c r="D625" s="22" t="s">
        <v>1010</v>
      </c>
      <c r="E625" s="17" t="s">
        <v>1011</v>
      </c>
      <c r="F625" s="23">
        <v>3</v>
      </c>
    </row>
    <row r="626" spans="3:6" x14ac:dyDescent="0.25">
      <c r="C626" s="8" t="s">
        <v>1012</v>
      </c>
      <c r="F626" s="10" t="s">
        <v>5</v>
      </c>
    </row>
    <row r="627" spans="3:6" ht="25.5" x14ac:dyDescent="0.25">
      <c r="D627" s="22" t="s">
        <v>1013</v>
      </c>
      <c r="E627" s="17" t="s">
        <v>1014</v>
      </c>
      <c r="F627" s="23">
        <v>2</v>
      </c>
    </row>
    <row r="628" spans="3:6" ht="25.5" x14ac:dyDescent="0.25">
      <c r="D628" s="22" t="s">
        <v>1015</v>
      </c>
      <c r="E628" s="17" t="s">
        <v>1016</v>
      </c>
      <c r="F628" s="23">
        <v>3</v>
      </c>
    </row>
    <row r="629" spans="3:6" x14ac:dyDescent="0.25">
      <c r="D629" s="22" t="s">
        <v>1017</v>
      </c>
      <c r="E629" s="17" t="s">
        <v>1018</v>
      </c>
      <c r="F629" s="23">
        <v>2</v>
      </c>
    </row>
    <row r="630" spans="3:6" x14ac:dyDescent="0.25">
      <c r="C630" s="8" t="s">
        <v>1019</v>
      </c>
      <c r="D630" s="22"/>
      <c r="E630" s="17"/>
      <c r="F630" s="23" t="s">
        <v>5</v>
      </c>
    </row>
    <row r="631" spans="3:6" x14ac:dyDescent="0.25">
      <c r="D631" s="22" t="s">
        <v>1020</v>
      </c>
      <c r="E631" s="17" t="s">
        <v>1021</v>
      </c>
      <c r="F631" s="23">
        <v>1</v>
      </c>
    </row>
    <row r="632" spans="3:6" x14ac:dyDescent="0.25">
      <c r="D632" s="22" t="s">
        <v>1022</v>
      </c>
      <c r="E632" s="17" t="s">
        <v>1023</v>
      </c>
      <c r="F632" s="23">
        <v>2</v>
      </c>
    </row>
    <row r="633" spans="3:6" ht="25.5" x14ac:dyDescent="0.25">
      <c r="D633" s="22" t="s">
        <v>1024</v>
      </c>
      <c r="E633" s="17" t="s">
        <v>1025</v>
      </c>
      <c r="F633" s="23">
        <v>2</v>
      </c>
    </row>
    <row r="634" spans="3:6" ht="25.5" x14ac:dyDescent="0.25">
      <c r="D634" s="22" t="s">
        <v>1026</v>
      </c>
      <c r="E634" s="17" t="s">
        <v>1027</v>
      </c>
      <c r="F634" s="23">
        <v>3</v>
      </c>
    </row>
    <row r="635" spans="3:6" x14ac:dyDescent="0.25">
      <c r="C635" s="8" t="s">
        <v>1028</v>
      </c>
      <c r="D635" s="22"/>
      <c r="E635" s="17"/>
      <c r="F635" s="23" t="s">
        <v>5</v>
      </c>
    </row>
    <row r="636" spans="3:6" ht="25.5" x14ac:dyDescent="0.25">
      <c r="D636" s="22" t="s">
        <v>1029</v>
      </c>
      <c r="E636" s="17" t="s">
        <v>1030</v>
      </c>
      <c r="F636" s="23">
        <v>2</v>
      </c>
    </row>
    <row r="637" spans="3:6" ht="25.5" x14ac:dyDescent="0.25">
      <c r="D637" s="22" t="s">
        <v>1031</v>
      </c>
      <c r="E637" s="17" t="s">
        <v>1032</v>
      </c>
      <c r="F637" s="23">
        <v>3</v>
      </c>
    </row>
    <row r="638" spans="3:6" x14ac:dyDescent="0.25">
      <c r="D638" s="22" t="s">
        <v>1033</v>
      </c>
      <c r="E638" s="17" t="s">
        <v>1034</v>
      </c>
      <c r="F638" s="23">
        <v>2</v>
      </c>
    </row>
    <row r="639" spans="3:6" x14ac:dyDescent="0.25">
      <c r="D639" s="22" t="s">
        <v>1035</v>
      </c>
      <c r="E639" s="17" t="s">
        <v>1036</v>
      </c>
      <c r="F639" s="23">
        <v>3</v>
      </c>
    </row>
    <row r="640" spans="3:6" x14ac:dyDescent="0.25">
      <c r="D640" s="22" t="s">
        <v>1037</v>
      </c>
      <c r="E640" s="17" t="s">
        <v>1038</v>
      </c>
      <c r="F640" s="23">
        <v>2</v>
      </c>
    </row>
    <row r="641" spans="3:6" ht="25.5" x14ac:dyDescent="0.25">
      <c r="D641" s="22" t="s">
        <v>1039</v>
      </c>
      <c r="E641" s="17" t="s">
        <v>1040</v>
      </c>
      <c r="F641" s="23">
        <v>3</v>
      </c>
    </row>
    <row r="642" spans="3:6" ht="25.5" x14ac:dyDescent="0.25">
      <c r="D642" s="22" t="s">
        <v>1041</v>
      </c>
      <c r="E642" s="17" t="s">
        <v>1042</v>
      </c>
      <c r="F642" s="23">
        <v>2</v>
      </c>
    </row>
    <row r="643" spans="3:6" x14ac:dyDescent="0.25">
      <c r="D643" s="22" t="s">
        <v>1043</v>
      </c>
      <c r="E643" s="17" t="s">
        <v>1044</v>
      </c>
      <c r="F643" s="23">
        <v>2</v>
      </c>
    </row>
    <row r="644" spans="3:6" ht="25.5" x14ac:dyDescent="0.25">
      <c r="D644" s="22" t="s">
        <v>1045</v>
      </c>
      <c r="E644" s="17" t="s">
        <v>1046</v>
      </c>
      <c r="F644" s="23">
        <v>1</v>
      </c>
    </row>
    <row r="645" spans="3:6" ht="25.5" x14ac:dyDescent="0.25">
      <c r="D645" s="22" t="s">
        <v>1047</v>
      </c>
      <c r="E645" s="17" t="s">
        <v>1048</v>
      </c>
      <c r="F645" s="23">
        <v>2</v>
      </c>
    </row>
    <row r="646" spans="3:6" x14ac:dyDescent="0.25">
      <c r="D646" s="22" t="s">
        <v>1049</v>
      </c>
      <c r="E646" s="17" t="s">
        <v>1050</v>
      </c>
      <c r="F646" s="23">
        <v>2</v>
      </c>
    </row>
    <row r="647" spans="3:6" x14ac:dyDescent="0.25">
      <c r="D647" s="22" t="s">
        <v>1051</v>
      </c>
      <c r="E647" s="17" t="s">
        <v>1052</v>
      </c>
      <c r="F647" s="23">
        <v>3</v>
      </c>
    </row>
    <row r="648" spans="3:6" ht="25.5" x14ac:dyDescent="0.25">
      <c r="D648" s="22" t="s">
        <v>1053</v>
      </c>
      <c r="E648" s="17" t="s">
        <v>4520</v>
      </c>
      <c r="F648" s="23">
        <v>2</v>
      </c>
    </row>
    <row r="649" spans="3:6" x14ac:dyDescent="0.25">
      <c r="C649" s="8" t="s">
        <v>1054</v>
      </c>
      <c r="D649" s="22"/>
      <c r="E649" s="17"/>
      <c r="F649" s="23" t="s">
        <v>5</v>
      </c>
    </row>
    <row r="650" spans="3:6" x14ac:dyDescent="0.25">
      <c r="D650" s="22" t="s">
        <v>1055</v>
      </c>
      <c r="E650" s="17" t="s">
        <v>1056</v>
      </c>
      <c r="F650" s="23">
        <v>2</v>
      </c>
    </row>
    <row r="651" spans="3:6" ht="25.5" x14ac:dyDescent="0.25">
      <c r="D651" s="22" t="s">
        <v>1057</v>
      </c>
      <c r="E651" s="17" t="s">
        <v>1058</v>
      </c>
      <c r="F651" s="23">
        <v>3</v>
      </c>
    </row>
    <row r="652" spans="3:6" x14ac:dyDescent="0.25">
      <c r="D652" s="22" t="s">
        <v>1059</v>
      </c>
      <c r="E652" s="17" t="s">
        <v>1060</v>
      </c>
      <c r="F652" s="23">
        <v>2</v>
      </c>
    </row>
    <row r="653" spans="3:6" x14ac:dyDescent="0.25">
      <c r="D653" s="22" t="s">
        <v>1061</v>
      </c>
      <c r="E653" s="17" t="s">
        <v>1062</v>
      </c>
      <c r="F653" s="23">
        <v>3</v>
      </c>
    </row>
    <row r="654" spans="3:6" x14ac:dyDescent="0.25">
      <c r="D654" s="22" t="s">
        <v>1063</v>
      </c>
      <c r="E654" s="17" t="s">
        <v>1064</v>
      </c>
      <c r="F654" s="23">
        <v>2</v>
      </c>
    </row>
    <row r="655" spans="3:6" ht="25.5" x14ac:dyDescent="0.25">
      <c r="D655" s="22" t="s">
        <v>1065</v>
      </c>
      <c r="E655" s="17" t="s">
        <v>1066</v>
      </c>
      <c r="F655" s="23">
        <v>3</v>
      </c>
    </row>
    <row r="656" spans="3:6" x14ac:dyDescent="0.25">
      <c r="D656" s="22" t="s">
        <v>1067</v>
      </c>
      <c r="E656" s="17" t="s">
        <v>1068</v>
      </c>
      <c r="F656" s="23">
        <v>2</v>
      </c>
    </row>
    <row r="657" spans="2:6" ht="25.5" x14ac:dyDescent="0.25">
      <c r="D657" s="22" t="s">
        <v>1069</v>
      </c>
      <c r="E657" s="17" t="s">
        <v>1070</v>
      </c>
      <c r="F657" s="23">
        <v>3</v>
      </c>
    </row>
    <row r="658" spans="2:6" x14ac:dyDescent="0.25">
      <c r="D658" s="22" t="s">
        <v>1071</v>
      </c>
      <c r="E658" s="17" t="s">
        <v>1072</v>
      </c>
      <c r="F658" s="23">
        <v>2</v>
      </c>
    </row>
    <row r="659" spans="2:6" ht="25.5" x14ac:dyDescent="0.25">
      <c r="D659" s="22" t="s">
        <v>1073</v>
      </c>
      <c r="E659" s="17" t="s">
        <v>1074</v>
      </c>
      <c r="F659" s="23">
        <v>2</v>
      </c>
    </row>
    <row r="660" spans="2:6" ht="25.5" x14ac:dyDescent="0.25">
      <c r="D660" s="22" t="s">
        <v>1075</v>
      </c>
      <c r="E660" s="17" t="s">
        <v>1076</v>
      </c>
      <c r="F660" s="23">
        <v>3</v>
      </c>
    </row>
    <row r="661" spans="2:6" x14ac:dyDescent="0.25">
      <c r="D661" s="22" t="s">
        <v>1077</v>
      </c>
      <c r="E661" s="17" t="s">
        <v>1078</v>
      </c>
      <c r="F661" s="23">
        <v>1</v>
      </c>
    </row>
    <row r="662" spans="2:6" x14ac:dyDescent="0.25">
      <c r="D662" s="22" t="s">
        <v>1079</v>
      </c>
      <c r="E662" s="17" t="s">
        <v>1080</v>
      </c>
      <c r="F662" s="23">
        <v>2</v>
      </c>
    </row>
    <row r="663" spans="2:6" x14ac:dyDescent="0.25">
      <c r="D663" s="22" t="s">
        <v>1081</v>
      </c>
      <c r="E663" s="17" t="s">
        <v>1082</v>
      </c>
      <c r="F663" s="23">
        <v>2</v>
      </c>
    </row>
    <row r="664" spans="2:6" x14ac:dyDescent="0.25">
      <c r="C664" s="8" t="s">
        <v>1083</v>
      </c>
      <c r="D664" s="22"/>
      <c r="E664" s="17"/>
      <c r="F664" s="23" t="s">
        <v>5</v>
      </c>
    </row>
    <row r="665" spans="2:6" x14ac:dyDescent="0.25">
      <c r="D665" s="22" t="s">
        <v>1084</v>
      </c>
      <c r="E665" s="17" t="s">
        <v>1085</v>
      </c>
      <c r="F665" s="23">
        <v>2</v>
      </c>
    </row>
    <row r="666" spans="2:6" x14ac:dyDescent="0.25">
      <c r="D666" s="22" t="s">
        <v>1086</v>
      </c>
      <c r="E666" s="17" t="s">
        <v>1087</v>
      </c>
      <c r="F666" s="23">
        <v>3</v>
      </c>
    </row>
    <row r="667" spans="2:6" x14ac:dyDescent="0.25">
      <c r="C667" s="8" t="s">
        <v>1088</v>
      </c>
      <c r="D667" s="22"/>
      <c r="E667" s="17"/>
      <c r="F667" s="23" t="s">
        <v>5</v>
      </c>
    </row>
    <row r="668" spans="2:6" ht="25.5" x14ac:dyDescent="0.25">
      <c r="D668" s="16" t="s">
        <v>1089</v>
      </c>
      <c r="E668" s="19" t="s">
        <v>1090</v>
      </c>
      <c r="F668" s="23">
        <v>2</v>
      </c>
    </row>
    <row r="669" spans="2:6" x14ac:dyDescent="0.25">
      <c r="D669" s="16" t="s">
        <v>1091</v>
      </c>
      <c r="E669" s="17" t="s">
        <v>1092</v>
      </c>
      <c r="F669" s="23">
        <v>3</v>
      </c>
    </row>
    <row r="670" spans="2:6" x14ac:dyDescent="0.25">
      <c r="B670" s="7" t="s">
        <v>1093</v>
      </c>
      <c r="F670" s="10" t="s">
        <v>5</v>
      </c>
    </row>
    <row r="671" spans="2:6" x14ac:dyDescent="0.25">
      <c r="C671" s="8" t="s">
        <v>1094</v>
      </c>
      <c r="F671" s="10" t="s">
        <v>5</v>
      </c>
    </row>
    <row r="672" spans="2:6" ht="25.5" x14ac:dyDescent="0.25">
      <c r="D672" s="22" t="s">
        <v>1095</v>
      </c>
      <c r="E672" s="17" t="s">
        <v>1096</v>
      </c>
      <c r="F672" s="23">
        <v>2</v>
      </c>
    </row>
    <row r="673" spans="3:6" x14ac:dyDescent="0.25">
      <c r="D673" s="22" t="s">
        <v>1097</v>
      </c>
      <c r="E673" s="17" t="s">
        <v>1098</v>
      </c>
      <c r="F673" s="23">
        <v>3</v>
      </c>
    </row>
    <row r="674" spans="3:6" x14ac:dyDescent="0.25">
      <c r="D674" s="22" t="s">
        <v>1099</v>
      </c>
      <c r="E674" s="17" t="s">
        <v>1100</v>
      </c>
      <c r="F674" s="23">
        <v>2</v>
      </c>
    </row>
    <row r="675" spans="3:6" ht="25.5" x14ac:dyDescent="0.25">
      <c r="D675" s="22" t="s">
        <v>1101</v>
      </c>
      <c r="E675" s="17" t="s">
        <v>1102</v>
      </c>
      <c r="F675" s="23">
        <v>3</v>
      </c>
    </row>
    <row r="676" spans="3:6" x14ac:dyDescent="0.25">
      <c r="D676" s="22" t="s">
        <v>1103</v>
      </c>
      <c r="E676" s="17" t="s">
        <v>992</v>
      </c>
      <c r="F676" s="23">
        <v>2</v>
      </c>
    </row>
    <row r="677" spans="3:6" x14ac:dyDescent="0.25">
      <c r="D677" s="22" t="s">
        <v>1104</v>
      </c>
      <c r="E677" s="17" t="s">
        <v>994</v>
      </c>
      <c r="F677" s="23">
        <v>3</v>
      </c>
    </row>
    <row r="678" spans="3:6" ht="25.5" x14ac:dyDescent="0.25">
      <c r="D678" s="22" t="s">
        <v>1105</v>
      </c>
      <c r="E678" s="17" t="s">
        <v>1106</v>
      </c>
      <c r="F678" s="23">
        <v>2</v>
      </c>
    </row>
    <row r="679" spans="3:6" ht="25.5" x14ac:dyDescent="0.25">
      <c r="D679" s="22" t="s">
        <v>1107</v>
      </c>
      <c r="E679" s="17" t="s">
        <v>1108</v>
      </c>
      <c r="F679" s="23">
        <v>3</v>
      </c>
    </row>
    <row r="680" spans="3:6" x14ac:dyDescent="0.25">
      <c r="C680" s="8" t="s">
        <v>1109</v>
      </c>
      <c r="D680" s="22"/>
      <c r="E680" s="17"/>
      <c r="F680" s="23" t="s">
        <v>5</v>
      </c>
    </row>
    <row r="681" spans="3:6" x14ac:dyDescent="0.25">
      <c r="D681" s="22" t="s">
        <v>1110</v>
      </c>
      <c r="E681" s="17" t="s">
        <v>1111</v>
      </c>
      <c r="F681" s="23">
        <v>2</v>
      </c>
    </row>
    <row r="682" spans="3:6" ht="25.5" x14ac:dyDescent="0.25">
      <c r="D682" s="22" t="s">
        <v>1112</v>
      </c>
      <c r="E682" s="17" t="s">
        <v>1113</v>
      </c>
      <c r="F682" s="23">
        <v>3</v>
      </c>
    </row>
    <row r="683" spans="3:6" x14ac:dyDescent="0.25">
      <c r="D683" s="22" t="s">
        <v>1114</v>
      </c>
      <c r="E683" s="17" t="s">
        <v>1115</v>
      </c>
      <c r="F683" s="23">
        <v>2</v>
      </c>
    </row>
    <row r="684" spans="3:6" ht="25.5" x14ac:dyDescent="0.25">
      <c r="D684" s="22" t="s">
        <v>1116</v>
      </c>
      <c r="E684" s="17" t="s">
        <v>1117</v>
      </c>
      <c r="F684" s="23">
        <v>2</v>
      </c>
    </row>
    <row r="685" spans="3:6" ht="25.5" x14ac:dyDescent="0.25">
      <c r="D685" s="22" t="s">
        <v>1118</v>
      </c>
      <c r="E685" s="17" t="s">
        <v>1119</v>
      </c>
      <c r="F685" s="23">
        <v>3</v>
      </c>
    </row>
    <row r="686" spans="3:6" ht="25.5" x14ac:dyDescent="0.25">
      <c r="D686" s="22" t="s">
        <v>1120</v>
      </c>
      <c r="E686" s="17" t="s">
        <v>1121</v>
      </c>
      <c r="F686" s="23">
        <v>2</v>
      </c>
    </row>
    <row r="687" spans="3:6" ht="25.5" x14ac:dyDescent="0.25">
      <c r="D687" s="22" t="s">
        <v>1122</v>
      </c>
      <c r="E687" s="17" t="s">
        <v>1123</v>
      </c>
      <c r="F687" s="23">
        <v>3</v>
      </c>
    </row>
    <row r="688" spans="3:6" x14ac:dyDescent="0.25">
      <c r="C688" s="8" t="s">
        <v>1124</v>
      </c>
      <c r="D688" s="22"/>
      <c r="E688" s="17"/>
      <c r="F688" s="23" t="s">
        <v>5</v>
      </c>
    </row>
    <row r="689" spans="3:6" x14ac:dyDescent="0.25">
      <c r="D689" s="22" t="s">
        <v>1125</v>
      </c>
      <c r="E689" s="17" t="s">
        <v>1126</v>
      </c>
      <c r="F689" s="23">
        <v>2</v>
      </c>
    </row>
    <row r="690" spans="3:6" x14ac:dyDescent="0.25">
      <c r="D690" s="22" t="s">
        <v>1127</v>
      </c>
      <c r="E690" s="17" t="s">
        <v>1128</v>
      </c>
      <c r="F690" s="23">
        <v>2</v>
      </c>
    </row>
    <row r="691" spans="3:6" x14ac:dyDescent="0.25">
      <c r="D691" s="22" t="s">
        <v>1129</v>
      </c>
      <c r="E691" s="17" t="s">
        <v>1130</v>
      </c>
      <c r="F691" s="23">
        <v>3</v>
      </c>
    </row>
    <row r="692" spans="3:6" ht="25.5" x14ac:dyDescent="0.25">
      <c r="D692" s="22" t="s">
        <v>1131</v>
      </c>
      <c r="E692" s="17" t="s">
        <v>1132</v>
      </c>
      <c r="F692" s="23">
        <v>1</v>
      </c>
    </row>
    <row r="693" spans="3:6" x14ac:dyDescent="0.25">
      <c r="D693" s="22" t="s">
        <v>1133</v>
      </c>
      <c r="E693" s="17" t="s">
        <v>1134</v>
      </c>
      <c r="F693" s="23">
        <v>2</v>
      </c>
    </row>
    <row r="694" spans="3:6" x14ac:dyDescent="0.25">
      <c r="C694" s="8" t="s">
        <v>1135</v>
      </c>
      <c r="D694" s="22"/>
      <c r="E694" s="17"/>
      <c r="F694" s="23" t="s">
        <v>5</v>
      </c>
    </row>
    <row r="695" spans="3:6" x14ac:dyDescent="0.25">
      <c r="D695" s="22" t="s">
        <v>1136</v>
      </c>
      <c r="E695" s="17" t="s">
        <v>1137</v>
      </c>
      <c r="F695" s="23">
        <v>2</v>
      </c>
    </row>
    <row r="696" spans="3:6" x14ac:dyDescent="0.25">
      <c r="D696" s="22" t="s">
        <v>1138</v>
      </c>
      <c r="E696" s="17" t="s">
        <v>1139</v>
      </c>
      <c r="F696" s="23">
        <v>3</v>
      </c>
    </row>
    <row r="697" spans="3:6" x14ac:dyDescent="0.25">
      <c r="C697" s="8" t="s">
        <v>1140</v>
      </c>
      <c r="D697" s="22"/>
      <c r="E697" s="17"/>
      <c r="F697" s="23" t="s">
        <v>5</v>
      </c>
    </row>
    <row r="698" spans="3:6" x14ac:dyDescent="0.25">
      <c r="D698" s="22" t="s">
        <v>1141</v>
      </c>
      <c r="E698" s="17" t="s">
        <v>1142</v>
      </c>
      <c r="F698" s="23">
        <v>2</v>
      </c>
    </row>
    <row r="699" spans="3:6" x14ac:dyDescent="0.25">
      <c r="D699" s="22" t="s">
        <v>1143</v>
      </c>
      <c r="E699" s="17" t="s">
        <v>1144</v>
      </c>
      <c r="F699" s="23">
        <v>3</v>
      </c>
    </row>
    <row r="700" spans="3:6" x14ac:dyDescent="0.25">
      <c r="D700" s="22" t="s">
        <v>1145</v>
      </c>
      <c r="E700" s="17" t="s">
        <v>1146</v>
      </c>
      <c r="F700" s="23">
        <v>2</v>
      </c>
    </row>
    <row r="701" spans="3:6" ht="25.5" x14ac:dyDescent="0.25">
      <c r="D701" s="22" t="s">
        <v>1147</v>
      </c>
      <c r="E701" s="17" t="s">
        <v>1148</v>
      </c>
      <c r="F701" s="23">
        <v>3</v>
      </c>
    </row>
    <row r="702" spans="3:6" x14ac:dyDescent="0.25">
      <c r="C702" s="8" t="s">
        <v>1149</v>
      </c>
      <c r="D702" s="22"/>
      <c r="E702" s="17"/>
      <c r="F702" s="23" t="s">
        <v>5</v>
      </c>
    </row>
    <row r="703" spans="3:6" x14ac:dyDescent="0.25">
      <c r="D703" s="22" t="s">
        <v>1150</v>
      </c>
      <c r="E703" s="17" t="s">
        <v>1151</v>
      </c>
      <c r="F703" s="23">
        <v>1</v>
      </c>
    </row>
    <row r="704" spans="3:6" x14ac:dyDescent="0.25">
      <c r="D704" s="22" t="s">
        <v>1152</v>
      </c>
      <c r="E704" s="17" t="s">
        <v>1153</v>
      </c>
      <c r="F704" s="23">
        <v>2</v>
      </c>
    </row>
    <row r="705" spans="3:6" x14ac:dyDescent="0.25">
      <c r="D705" s="22" t="s">
        <v>1154</v>
      </c>
      <c r="E705" s="17" t="s">
        <v>1155</v>
      </c>
      <c r="F705" s="23">
        <v>1</v>
      </c>
    </row>
    <row r="706" spans="3:6" ht="38.25" x14ac:dyDescent="0.25">
      <c r="D706" s="22" t="s">
        <v>1156</v>
      </c>
      <c r="E706" s="17" t="s">
        <v>1157</v>
      </c>
      <c r="F706" s="23">
        <v>2</v>
      </c>
    </row>
    <row r="707" spans="3:6" x14ac:dyDescent="0.25">
      <c r="C707" s="8" t="s">
        <v>1158</v>
      </c>
      <c r="D707" s="22"/>
      <c r="E707" s="17"/>
      <c r="F707" s="23" t="s">
        <v>5</v>
      </c>
    </row>
    <row r="708" spans="3:6" ht="25.5" x14ac:dyDescent="0.25">
      <c r="D708" s="22" t="s">
        <v>1159</v>
      </c>
      <c r="E708" s="17" t="s">
        <v>1160</v>
      </c>
      <c r="F708" s="23">
        <v>2</v>
      </c>
    </row>
    <row r="709" spans="3:6" ht="25.5" x14ac:dyDescent="0.25">
      <c r="D709" s="22" t="s">
        <v>1161</v>
      </c>
      <c r="E709" s="17" t="s">
        <v>1162</v>
      </c>
      <c r="F709" s="23">
        <v>3</v>
      </c>
    </row>
    <row r="710" spans="3:6" x14ac:dyDescent="0.25">
      <c r="C710" s="8" t="s">
        <v>1163</v>
      </c>
      <c r="D710" s="22"/>
      <c r="E710" s="17"/>
      <c r="F710" s="23" t="s">
        <v>5</v>
      </c>
    </row>
    <row r="711" spans="3:6" x14ac:dyDescent="0.25">
      <c r="D711" s="22" t="s">
        <v>1164</v>
      </c>
      <c r="E711" s="17" t="s">
        <v>1165</v>
      </c>
      <c r="F711" s="23">
        <v>1</v>
      </c>
    </row>
    <row r="712" spans="3:6" ht="25.5" x14ac:dyDescent="0.25">
      <c r="D712" s="22" t="s">
        <v>1166</v>
      </c>
      <c r="E712" s="17" t="s">
        <v>1167</v>
      </c>
      <c r="F712" s="23">
        <v>2</v>
      </c>
    </row>
    <row r="713" spans="3:6" x14ac:dyDescent="0.25">
      <c r="D713" s="22" t="s">
        <v>1168</v>
      </c>
      <c r="E713" s="17" t="s">
        <v>1169</v>
      </c>
      <c r="F713" s="23">
        <v>2</v>
      </c>
    </row>
    <row r="714" spans="3:6" x14ac:dyDescent="0.25">
      <c r="C714" s="8" t="s">
        <v>1170</v>
      </c>
      <c r="D714" s="22"/>
      <c r="E714" s="17"/>
      <c r="F714" s="23" t="s">
        <v>5</v>
      </c>
    </row>
    <row r="715" spans="3:6" x14ac:dyDescent="0.25">
      <c r="D715" s="22" t="s">
        <v>1171</v>
      </c>
      <c r="E715" s="17" t="s">
        <v>1172</v>
      </c>
      <c r="F715" s="23">
        <v>2</v>
      </c>
    </row>
    <row r="716" spans="3:6" ht="25.5" x14ac:dyDescent="0.25">
      <c r="D716" s="22" t="s">
        <v>1173</v>
      </c>
      <c r="E716" s="17" t="s">
        <v>1174</v>
      </c>
      <c r="F716" s="23">
        <v>1</v>
      </c>
    </row>
    <row r="717" spans="3:6" ht="25.5" x14ac:dyDescent="0.25">
      <c r="D717" s="22" t="s">
        <v>1175</v>
      </c>
      <c r="E717" s="17" t="s">
        <v>1176</v>
      </c>
      <c r="F717" s="23">
        <v>2</v>
      </c>
    </row>
    <row r="718" spans="3:6" x14ac:dyDescent="0.25">
      <c r="D718" s="22" t="s">
        <v>1177</v>
      </c>
      <c r="E718" s="17" t="s">
        <v>1178</v>
      </c>
      <c r="F718" s="23">
        <v>1</v>
      </c>
    </row>
    <row r="719" spans="3:6" x14ac:dyDescent="0.25">
      <c r="D719" s="22" t="s">
        <v>1179</v>
      </c>
      <c r="E719" s="17" t="s">
        <v>1180</v>
      </c>
      <c r="F719" s="23">
        <v>2</v>
      </c>
    </row>
    <row r="720" spans="3:6" x14ac:dyDescent="0.25">
      <c r="C720" s="8" t="s">
        <v>1181</v>
      </c>
      <c r="D720" s="22"/>
      <c r="E720" s="17"/>
      <c r="F720" s="23" t="s">
        <v>5</v>
      </c>
    </row>
    <row r="721" spans="1:6" x14ac:dyDescent="0.25">
      <c r="D721" s="22" t="s">
        <v>1182</v>
      </c>
      <c r="E721" s="17" t="s">
        <v>1183</v>
      </c>
      <c r="F721" s="23">
        <v>1</v>
      </c>
    </row>
    <row r="722" spans="1:6" ht="25.5" x14ac:dyDescent="0.25">
      <c r="D722" s="22" t="s">
        <v>1184</v>
      </c>
      <c r="E722" s="17" t="s">
        <v>1185</v>
      </c>
      <c r="F722" s="23">
        <v>2</v>
      </c>
    </row>
    <row r="723" spans="1:6" x14ac:dyDescent="0.25">
      <c r="D723" s="22" t="s">
        <v>1186</v>
      </c>
      <c r="E723" s="17" t="s">
        <v>1187</v>
      </c>
      <c r="F723" s="23">
        <v>1</v>
      </c>
    </row>
    <row r="724" spans="1:6" x14ac:dyDescent="0.25">
      <c r="D724" s="22" t="s">
        <v>1188</v>
      </c>
      <c r="E724" s="17" t="s">
        <v>1189</v>
      </c>
      <c r="F724" s="23">
        <v>2</v>
      </c>
    </row>
    <row r="725" spans="1:6" x14ac:dyDescent="0.25">
      <c r="D725" s="22" t="s">
        <v>1190</v>
      </c>
      <c r="E725" s="17" t="s">
        <v>1191</v>
      </c>
      <c r="F725" s="23">
        <v>1</v>
      </c>
    </row>
    <row r="726" spans="1:6" ht="25.5" x14ac:dyDescent="0.25">
      <c r="D726" s="22" t="s">
        <v>1192</v>
      </c>
      <c r="E726" s="17" t="s">
        <v>1193</v>
      </c>
      <c r="F726" s="23">
        <v>2</v>
      </c>
    </row>
    <row r="727" spans="1:6" x14ac:dyDescent="0.25">
      <c r="C727" s="8" t="s">
        <v>1194</v>
      </c>
      <c r="D727" s="22"/>
      <c r="E727" s="17"/>
      <c r="F727" s="23" t="s">
        <v>5</v>
      </c>
    </row>
    <row r="728" spans="1:6" x14ac:dyDescent="0.25">
      <c r="D728" s="22" t="s">
        <v>1195</v>
      </c>
      <c r="E728" s="17" t="s">
        <v>1196</v>
      </c>
      <c r="F728" s="23">
        <v>2</v>
      </c>
    </row>
    <row r="729" spans="1:6" x14ac:dyDescent="0.25">
      <c r="D729" s="22" t="s">
        <v>1197</v>
      </c>
      <c r="E729" s="17" t="s">
        <v>1198</v>
      </c>
      <c r="F729" s="23">
        <v>2</v>
      </c>
    </row>
    <row r="730" spans="1:6" x14ac:dyDescent="0.25">
      <c r="D730" s="22" t="s">
        <v>1199</v>
      </c>
      <c r="E730" s="17" t="s">
        <v>1200</v>
      </c>
      <c r="F730" s="23">
        <v>3</v>
      </c>
    </row>
    <row r="731" spans="1:6" x14ac:dyDescent="0.25">
      <c r="C731" s="8" t="s">
        <v>1201</v>
      </c>
      <c r="D731" s="22"/>
      <c r="E731" s="17"/>
      <c r="F731" s="23" t="s">
        <v>5</v>
      </c>
    </row>
    <row r="732" spans="1:6" x14ac:dyDescent="0.25">
      <c r="D732" s="22" t="s">
        <v>1202</v>
      </c>
      <c r="E732" s="17" t="s">
        <v>1203</v>
      </c>
      <c r="F732" s="23">
        <v>2</v>
      </c>
    </row>
    <row r="733" spans="1:6" x14ac:dyDescent="0.25">
      <c r="D733" s="22" t="s">
        <v>1204</v>
      </c>
      <c r="E733" s="17" t="s">
        <v>1205</v>
      </c>
      <c r="F733" s="23">
        <v>2</v>
      </c>
    </row>
    <row r="734" spans="1:6" x14ac:dyDescent="0.25">
      <c r="F734" s="10" t="s">
        <v>5</v>
      </c>
    </row>
    <row r="735" spans="1:6" x14ac:dyDescent="0.25">
      <c r="A735" s="11" t="s">
        <v>1206</v>
      </c>
      <c r="B735" s="12"/>
      <c r="C735" s="13"/>
      <c r="D735" s="13"/>
      <c r="E735" s="14"/>
      <c r="F735" s="15" t="s">
        <v>5</v>
      </c>
    </row>
    <row r="736" spans="1:6" x14ac:dyDescent="0.25">
      <c r="B736" s="7" t="s">
        <v>1207</v>
      </c>
      <c r="F736" s="10" t="s">
        <v>5</v>
      </c>
    </row>
    <row r="737" spans="3:6" x14ac:dyDescent="0.25">
      <c r="C737" s="8" t="s">
        <v>1208</v>
      </c>
      <c r="F737" s="10" t="s">
        <v>5</v>
      </c>
    </row>
    <row r="738" spans="3:6" ht="25.5" x14ac:dyDescent="0.25">
      <c r="D738" s="22" t="s">
        <v>1209</v>
      </c>
      <c r="E738" s="17" t="s">
        <v>1210</v>
      </c>
      <c r="F738" s="23">
        <v>2</v>
      </c>
    </row>
    <row r="739" spans="3:6" ht="25.5" x14ac:dyDescent="0.25">
      <c r="D739" s="22" t="s">
        <v>1211</v>
      </c>
      <c r="E739" s="17" t="s">
        <v>1212</v>
      </c>
      <c r="F739" s="23">
        <v>3</v>
      </c>
    </row>
    <row r="740" spans="3:6" x14ac:dyDescent="0.25">
      <c r="D740" s="22" t="s">
        <v>1213</v>
      </c>
      <c r="E740" s="17" t="s">
        <v>1214</v>
      </c>
      <c r="F740" s="23">
        <v>2</v>
      </c>
    </row>
    <row r="741" spans="3:6" x14ac:dyDescent="0.25">
      <c r="C741" s="8" t="s">
        <v>1215</v>
      </c>
      <c r="D741" s="22"/>
      <c r="E741" s="17"/>
      <c r="F741" s="23" t="s">
        <v>5</v>
      </c>
    </row>
    <row r="742" spans="3:6" x14ac:dyDescent="0.25">
      <c r="D742" s="22" t="s">
        <v>1216</v>
      </c>
      <c r="E742" s="17" t="s">
        <v>1217</v>
      </c>
      <c r="F742" s="23">
        <v>2</v>
      </c>
    </row>
    <row r="743" spans="3:6" x14ac:dyDescent="0.25">
      <c r="D743" s="22" t="s">
        <v>1218</v>
      </c>
      <c r="E743" s="17" t="s">
        <v>1219</v>
      </c>
      <c r="F743" s="23">
        <v>1</v>
      </c>
    </row>
    <row r="744" spans="3:6" ht="25.5" x14ac:dyDescent="0.25">
      <c r="D744" s="22" t="s">
        <v>1220</v>
      </c>
      <c r="E744" s="17" t="s">
        <v>1221</v>
      </c>
      <c r="F744" s="23">
        <v>2</v>
      </c>
    </row>
    <row r="745" spans="3:6" x14ac:dyDescent="0.25">
      <c r="D745" s="22" t="s">
        <v>1222</v>
      </c>
      <c r="E745" s="17" t="s">
        <v>1223</v>
      </c>
      <c r="F745" s="23">
        <v>2</v>
      </c>
    </row>
    <row r="746" spans="3:6" x14ac:dyDescent="0.25">
      <c r="D746" s="22" t="s">
        <v>1224</v>
      </c>
      <c r="E746" s="17" t="s">
        <v>1225</v>
      </c>
      <c r="F746" s="23">
        <v>2</v>
      </c>
    </row>
    <row r="747" spans="3:6" ht="25.5" x14ac:dyDescent="0.25">
      <c r="D747" s="22" t="s">
        <v>1226</v>
      </c>
      <c r="E747" s="17" t="s">
        <v>1227</v>
      </c>
      <c r="F747" s="23">
        <v>2</v>
      </c>
    </row>
    <row r="748" spans="3:6" x14ac:dyDescent="0.25">
      <c r="C748" s="8" t="s">
        <v>1228</v>
      </c>
      <c r="D748" s="22"/>
      <c r="E748" s="17"/>
      <c r="F748" s="23" t="s">
        <v>5</v>
      </c>
    </row>
    <row r="749" spans="3:6" x14ac:dyDescent="0.25">
      <c r="D749" s="22" t="s">
        <v>1229</v>
      </c>
      <c r="E749" s="17" t="s">
        <v>1230</v>
      </c>
      <c r="F749" s="23">
        <v>2</v>
      </c>
    </row>
    <row r="750" spans="3:6" x14ac:dyDescent="0.25">
      <c r="D750" s="22" t="s">
        <v>1231</v>
      </c>
      <c r="E750" s="19" t="s">
        <v>1232</v>
      </c>
      <c r="F750" s="23">
        <v>3</v>
      </c>
    </row>
    <row r="751" spans="3:6" x14ac:dyDescent="0.25">
      <c r="C751" s="8" t="s">
        <v>1233</v>
      </c>
      <c r="D751" s="22"/>
      <c r="E751" s="28"/>
      <c r="F751" s="23" t="s">
        <v>5</v>
      </c>
    </row>
    <row r="752" spans="3:6" ht="25.5" x14ac:dyDescent="0.25">
      <c r="D752" s="22" t="s">
        <v>1234</v>
      </c>
      <c r="E752" s="17" t="s">
        <v>1235</v>
      </c>
      <c r="F752" s="23">
        <v>2</v>
      </c>
    </row>
    <row r="753" spans="1:7" x14ac:dyDescent="0.25">
      <c r="D753" s="22" t="s">
        <v>1236</v>
      </c>
      <c r="E753" s="19" t="s">
        <v>1237</v>
      </c>
      <c r="F753" s="23">
        <v>3</v>
      </c>
    </row>
    <row r="754" spans="1:7" x14ac:dyDescent="0.25">
      <c r="C754" s="8" t="s">
        <v>1238</v>
      </c>
      <c r="D754" s="22"/>
      <c r="E754" s="28"/>
      <c r="F754" s="23" t="s">
        <v>5</v>
      </c>
    </row>
    <row r="755" spans="1:7" x14ac:dyDescent="0.25">
      <c r="D755" s="22" t="s">
        <v>1239</v>
      </c>
      <c r="E755" s="17" t="s">
        <v>1240</v>
      </c>
      <c r="F755" s="23">
        <v>2</v>
      </c>
    </row>
    <row r="756" spans="1:7" x14ac:dyDescent="0.25">
      <c r="D756" s="22" t="s">
        <v>1241</v>
      </c>
      <c r="E756" s="19" t="s">
        <v>1242</v>
      </c>
      <c r="F756" s="23">
        <v>3</v>
      </c>
    </row>
    <row r="757" spans="1:7" x14ac:dyDescent="0.25">
      <c r="A757" s="119"/>
      <c r="D757" s="22" t="s">
        <v>1243</v>
      </c>
      <c r="E757" s="17" t="s">
        <v>1244</v>
      </c>
      <c r="F757" s="23">
        <v>2</v>
      </c>
      <c r="G757" s="120" t="s">
        <v>4523</v>
      </c>
    </row>
    <row r="758" spans="1:7" x14ac:dyDescent="0.25">
      <c r="C758" s="8" t="s">
        <v>1245</v>
      </c>
      <c r="D758" s="22"/>
      <c r="E758" s="17"/>
      <c r="F758" s="23" t="s">
        <v>5</v>
      </c>
    </row>
    <row r="759" spans="1:7" x14ac:dyDescent="0.25">
      <c r="A759" s="119"/>
      <c r="D759" s="22" t="s">
        <v>1246</v>
      </c>
      <c r="E759" s="17" t="s">
        <v>1247</v>
      </c>
      <c r="F759" s="23">
        <v>2</v>
      </c>
      <c r="G759" s="120" t="s">
        <v>4523</v>
      </c>
    </row>
    <row r="760" spans="1:7" x14ac:dyDescent="0.25">
      <c r="D760" s="22" t="s">
        <v>1248</v>
      </c>
      <c r="E760" s="19" t="s">
        <v>1249</v>
      </c>
      <c r="F760" s="23">
        <v>3</v>
      </c>
    </row>
    <row r="761" spans="1:7" x14ac:dyDescent="0.25">
      <c r="B761" s="7" t="s">
        <v>1250</v>
      </c>
      <c r="E761" s="27"/>
      <c r="F761" s="10" t="s">
        <v>5</v>
      </c>
    </row>
    <row r="762" spans="1:7" x14ac:dyDescent="0.25">
      <c r="C762" s="8" t="s">
        <v>1251</v>
      </c>
      <c r="F762" s="10" t="s">
        <v>5</v>
      </c>
    </row>
    <row r="763" spans="1:7" x14ac:dyDescent="0.25">
      <c r="D763" s="16" t="s">
        <v>1252</v>
      </c>
      <c r="E763" s="17" t="s">
        <v>1253</v>
      </c>
      <c r="F763" s="23">
        <v>2</v>
      </c>
    </row>
    <row r="764" spans="1:7" x14ac:dyDescent="0.25">
      <c r="D764" s="16" t="s">
        <v>1254</v>
      </c>
      <c r="E764" s="17" t="s">
        <v>1255</v>
      </c>
      <c r="F764" s="23">
        <v>1</v>
      </c>
    </row>
    <row r="765" spans="1:7" x14ac:dyDescent="0.25">
      <c r="D765" s="16" t="s">
        <v>1256</v>
      </c>
      <c r="E765" s="17" t="s">
        <v>1257</v>
      </c>
      <c r="F765" s="23">
        <v>2</v>
      </c>
    </row>
    <row r="766" spans="1:7" x14ac:dyDescent="0.25">
      <c r="B766" s="7" t="s">
        <v>1258</v>
      </c>
      <c r="F766" s="10" t="s">
        <v>5</v>
      </c>
    </row>
    <row r="767" spans="1:7" x14ac:dyDescent="0.25">
      <c r="C767" s="8" t="s">
        <v>1259</v>
      </c>
      <c r="F767" s="10" t="s">
        <v>5</v>
      </c>
    </row>
    <row r="768" spans="1:7" ht="25.5" x14ac:dyDescent="0.25">
      <c r="D768" s="22" t="s">
        <v>1260</v>
      </c>
      <c r="E768" s="17" t="s">
        <v>1261</v>
      </c>
      <c r="F768" s="23">
        <v>1</v>
      </c>
    </row>
    <row r="769" spans="2:6" x14ac:dyDescent="0.25">
      <c r="D769" s="22" t="s">
        <v>1262</v>
      </c>
      <c r="E769" s="17" t="s">
        <v>1263</v>
      </c>
      <c r="F769" s="23">
        <v>2</v>
      </c>
    </row>
    <row r="770" spans="2:6" ht="25.5" x14ac:dyDescent="0.25">
      <c r="D770" s="22" t="s">
        <v>1264</v>
      </c>
      <c r="E770" s="17" t="s">
        <v>1265</v>
      </c>
      <c r="F770" s="23">
        <v>3</v>
      </c>
    </row>
    <row r="771" spans="2:6" x14ac:dyDescent="0.25">
      <c r="B771" s="7" t="s">
        <v>1266</v>
      </c>
      <c r="F771" s="10" t="s">
        <v>5</v>
      </c>
    </row>
    <row r="772" spans="2:6" x14ac:dyDescent="0.25">
      <c r="C772" s="8" t="s">
        <v>1267</v>
      </c>
      <c r="F772" s="10" t="s">
        <v>5</v>
      </c>
    </row>
    <row r="773" spans="2:6" x14ac:dyDescent="0.25">
      <c r="D773" s="16" t="s">
        <v>1268</v>
      </c>
      <c r="E773" s="17" t="s">
        <v>1269</v>
      </c>
      <c r="F773" s="23">
        <v>1</v>
      </c>
    </row>
    <row r="774" spans="2:6" x14ac:dyDescent="0.25">
      <c r="D774" s="16" t="s">
        <v>1270</v>
      </c>
      <c r="E774" s="17" t="s">
        <v>1271</v>
      </c>
      <c r="F774" s="23">
        <v>1</v>
      </c>
    </row>
    <row r="775" spans="2:6" x14ac:dyDescent="0.25">
      <c r="B775" s="7" t="s">
        <v>1272</v>
      </c>
      <c r="F775" s="10" t="s">
        <v>5</v>
      </c>
    </row>
    <row r="776" spans="2:6" x14ac:dyDescent="0.25">
      <c r="C776" s="8" t="s">
        <v>1273</v>
      </c>
      <c r="F776" s="10" t="s">
        <v>5</v>
      </c>
    </row>
    <row r="777" spans="2:6" ht="25.5" x14ac:dyDescent="0.25">
      <c r="D777" s="16" t="s">
        <v>1274</v>
      </c>
      <c r="E777" s="17" t="s">
        <v>1275</v>
      </c>
      <c r="F777" s="23">
        <v>1</v>
      </c>
    </row>
    <row r="778" spans="2:6" x14ac:dyDescent="0.25">
      <c r="B778" s="7" t="s">
        <v>1276</v>
      </c>
      <c r="F778" s="10" t="s">
        <v>5</v>
      </c>
    </row>
    <row r="779" spans="2:6" x14ac:dyDescent="0.25">
      <c r="C779" s="8" t="s">
        <v>1277</v>
      </c>
      <c r="F779" s="10" t="s">
        <v>5</v>
      </c>
    </row>
    <row r="780" spans="2:6" x14ac:dyDescent="0.25">
      <c r="D780" s="16" t="s">
        <v>1278</v>
      </c>
      <c r="E780" s="17" t="s">
        <v>1279</v>
      </c>
      <c r="F780" s="23">
        <v>2</v>
      </c>
    </row>
    <row r="781" spans="2:6" x14ac:dyDescent="0.25">
      <c r="B781" s="7" t="s">
        <v>1280</v>
      </c>
      <c r="F781" s="10" t="s">
        <v>5</v>
      </c>
    </row>
    <row r="782" spans="2:6" x14ac:dyDescent="0.25">
      <c r="C782" s="8" t="s">
        <v>1281</v>
      </c>
      <c r="F782" s="10" t="s">
        <v>5</v>
      </c>
    </row>
    <row r="783" spans="2:6" x14ac:dyDescent="0.25">
      <c r="D783" s="22" t="s">
        <v>1282</v>
      </c>
      <c r="E783" s="17" t="s">
        <v>1283</v>
      </c>
      <c r="F783" s="23">
        <v>1</v>
      </c>
    </row>
    <row r="784" spans="2:6" x14ac:dyDescent="0.25">
      <c r="D784" s="22" t="s">
        <v>1284</v>
      </c>
      <c r="E784" s="17" t="s">
        <v>1285</v>
      </c>
      <c r="F784" s="23">
        <v>2</v>
      </c>
    </row>
    <row r="785" spans="2:6" x14ac:dyDescent="0.25">
      <c r="D785" s="22" t="s">
        <v>1286</v>
      </c>
      <c r="E785" s="17" t="s">
        <v>1287</v>
      </c>
      <c r="F785" s="23">
        <v>1</v>
      </c>
    </row>
    <row r="786" spans="2:6" x14ac:dyDescent="0.25">
      <c r="D786" s="22" t="s">
        <v>1288</v>
      </c>
      <c r="E786" s="17" t="s">
        <v>1289</v>
      </c>
      <c r="F786" s="23">
        <v>1</v>
      </c>
    </row>
    <row r="787" spans="2:6" x14ac:dyDescent="0.25">
      <c r="D787" s="22" t="s">
        <v>1290</v>
      </c>
      <c r="E787" s="17" t="s">
        <v>1291</v>
      </c>
      <c r="F787" s="23">
        <v>2</v>
      </c>
    </row>
    <row r="788" spans="2:6" x14ac:dyDescent="0.25">
      <c r="B788" s="7" t="s">
        <v>3231</v>
      </c>
      <c r="F788" s="10" t="s">
        <v>5</v>
      </c>
    </row>
    <row r="789" spans="2:6" x14ac:dyDescent="0.25">
      <c r="C789" s="29" t="s">
        <v>1292</v>
      </c>
      <c r="F789" s="10" t="s">
        <v>5</v>
      </c>
    </row>
    <row r="790" spans="2:6" x14ac:dyDescent="0.25">
      <c r="D790" s="22" t="s">
        <v>1293</v>
      </c>
      <c r="E790" s="17" t="s">
        <v>1294</v>
      </c>
      <c r="F790" s="23">
        <v>1</v>
      </c>
    </row>
    <row r="791" spans="2:6" x14ac:dyDescent="0.25">
      <c r="D791" s="22" t="s">
        <v>1295</v>
      </c>
      <c r="E791" s="17" t="s">
        <v>1296</v>
      </c>
      <c r="F791" s="23">
        <v>2</v>
      </c>
    </row>
    <row r="792" spans="2:6" x14ac:dyDescent="0.25">
      <c r="D792" s="22" t="s">
        <v>1297</v>
      </c>
      <c r="E792" s="17" t="s">
        <v>1298</v>
      </c>
      <c r="F792" s="23">
        <v>1</v>
      </c>
    </row>
    <row r="793" spans="2:6" x14ac:dyDescent="0.25">
      <c r="D793" s="22" t="s">
        <v>1299</v>
      </c>
      <c r="E793" s="17" t="s">
        <v>1300</v>
      </c>
      <c r="F793" s="23">
        <v>2</v>
      </c>
    </row>
    <row r="794" spans="2:6" x14ac:dyDescent="0.25">
      <c r="D794" s="22" t="s">
        <v>1301</v>
      </c>
      <c r="E794" s="17" t="s">
        <v>1302</v>
      </c>
      <c r="F794" s="23">
        <v>1</v>
      </c>
    </row>
    <row r="795" spans="2:6" x14ac:dyDescent="0.25">
      <c r="D795" s="22" t="s">
        <v>1303</v>
      </c>
      <c r="E795" s="17" t="s">
        <v>1304</v>
      </c>
      <c r="F795" s="23">
        <v>2</v>
      </c>
    </row>
    <row r="796" spans="2:6" x14ac:dyDescent="0.25">
      <c r="B796" s="7" t="s">
        <v>1305</v>
      </c>
      <c r="F796" s="10" t="s">
        <v>5</v>
      </c>
    </row>
    <row r="797" spans="2:6" x14ac:dyDescent="0.25">
      <c r="C797" s="8" t="s">
        <v>1306</v>
      </c>
      <c r="F797" s="10" t="s">
        <v>5</v>
      </c>
    </row>
    <row r="798" spans="2:6" x14ac:dyDescent="0.25">
      <c r="D798" s="22" t="s">
        <v>1307</v>
      </c>
      <c r="E798" s="17" t="s">
        <v>1308</v>
      </c>
      <c r="F798" s="23">
        <v>2</v>
      </c>
    </row>
    <row r="799" spans="2:6" x14ac:dyDescent="0.25">
      <c r="D799" s="22" t="s">
        <v>1309</v>
      </c>
      <c r="E799" s="17" t="s">
        <v>1310</v>
      </c>
      <c r="F799" s="23">
        <v>2</v>
      </c>
    </row>
    <row r="800" spans="2:6" x14ac:dyDescent="0.25">
      <c r="D800" s="22" t="s">
        <v>1311</v>
      </c>
      <c r="E800" s="17" t="s">
        <v>1312</v>
      </c>
      <c r="F800" s="23">
        <v>2</v>
      </c>
    </row>
    <row r="801" spans="2:6" x14ac:dyDescent="0.25">
      <c r="D801" s="22" t="s">
        <v>1313</v>
      </c>
      <c r="E801" s="17" t="s">
        <v>4519</v>
      </c>
      <c r="F801" s="23">
        <v>2</v>
      </c>
    </row>
    <row r="802" spans="2:6" x14ac:dyDescent="0.25">
      <c r="D802" s="22" t="s">
        <v>1315</v>
      </c>
      <c r="E802" s="17" t="s">
        <v>1316</v>
      </c>
      <c r="F802" s="23">
        <v>2</v>
      </c>
    </row>
    <row r="803" spans="2:6" x14ac:dyDescent="0.25">
      <c r="D803" s="22" t="s">
        <v>1317</v>
      </c>
      <c r="E803" s="17" t="s">
        <v>1318</v>
      </c>
      <c r="F803" s="23">
        <v>2</v>
      </c>
    </row>
    <row r="804" spans="2:6" x14ac:dyDescent="0.25">
      <c r="B804" s="7" t="s">
        <v>1319</v>
      </c>
      <c r="F804" s="10" t="s">
        <v>5</v>
      </c>
    </row>
    <row r="805" spans="2:6" x14ac:dyDescent="0.25">
      <c r="C805" s="8" t="s">
        <v>1320</v>
      </c>
      <c r="F805" s="10" t="s">
        <v>5</v>
      </c>
    </row>
    <row r="806" spans="2:6" x14ac:dyDescent="0.25">
      <c r="D806" s="22" t="s">
        <v>1321</v>
      </c>
      <c r="E806" s="17" t="s">
        <v>1322</v>
      </c>
      <c r="F806" s="23">
        <v>2</v>
      </c>
    </row>
    <row r="807" spans="2:6" x14ac:dyDescent="0.25">
      <c r="D807" s="22" t="s">
        <v>1323</v>
      </c>
      <c r="E807" s="17" t="s">
        <v>1324</v>
      </c>
      <c r="F807" s="23">
        <v>2</v>
      </c>
    </row>
    <row r="808" spans="2:6" x14ac:dyDescent="0.25">
      <c r="D808" s="22" t="s">
        <v>1325</v>
      </c>
      <c r="E808" s="17" t="s">
        <v>1326</v>
      </c>
      <c r="F808" s="23">
        <v>2</v>
      </c>
    </row>
    <row r="809" spans="2:6" x14ac:dyDescent="0.25">
      <c r="D809" s="22" t="s">
        <v>1327</v>
      </c>
      <c r="E809" s="17" t="s">
        <v>1312</v>
      </c>
      <c r="F809" s="23">
        <v>2</v>
      </c>
    </row>
    <row r="810" spans="2:6" x14ac:dyDescent="0.25">
      <c r="D810" s="22" t="s">
        <v>1328</v>
      </c>
      <c r="E810" s="17" t="s">
        <v>1314</v>
      </c>
      <c r="F810" s="23">
        <v>2</v>
      </c>
    </row>
    <row r="811" spans="2:6" x14ac:dyDescent="0.25">
      <c r="D811" s="22" t="s">
        <v>1329</v>
      </c>
      <c r="E811" s="17" t="s">
        <v>1330</v>
      </c>
      <c r="F811" s="23">
        <v>2</v>
      </c>
    </row>
    <row r="812" spans="2:6" x14ac:dyDescent="0.25">
      <c r="B812" s="7" t="s">
        <v>1331</v>
      </c>
      <c r="F812" s="10" t="s">
        <v>5</v>
      </c>
    </row>
    <row r="813" spans="2:6" x14ac:dyDescent="0.25">
      <c r="C813" s="8" t="s">
        <v>1331</v>
      </c>
      <c r="F813" s="10" t="s">
        <v>5</v>
      </c>
    </row>
    <row r="814" spans="2:6" ht="25.5" x14ac:dyDescent="0.25">
      <c r="D814" s="16" t="s">
        <v>1332</v>
      </c>
      <c r="E814" s="17" t="s">
        <v>1333</v>
      </c>
      <c r="F814" s="23">
        <v>2</v>
      </c>
    </row>
    <row r="815" spans="2:6" x14ac:dyDescent="0.25">
      <c r="D815" s="16" t="s">
        <v>1334</v>
      </c>
      <c r="E815" s="17" t="s">
        <v>1335</v>
      </c>
      <c r="F815" s="23">
        <v>2</v>
      </c>
    </row>
    <row r="816" spans="2:6" x14ac:dyDescent="0.25">
      <c r="B816" s="7" t="s">
        <v>1336</v>
      </c>
      <c r="F816" s="10" t="s">
        <v>5</v>
      </c>
    </row>
    <row r="817" spans="1:7" x14ac:dyDescent="0.25">
      <c r="C817" s="8" t="s">
        <v>1337</v>
      </c>
      <c r="F817" s="10" t="s">
        <v>5</v>
      </c>
    </row>
    <row r="818" spans="1:7" x14ac:dyDescent="0.25">
      <c r="A818" s="119"/>
      <c r="D818" s="22" t="s">
        <v>1338</v>
      </c>
      <c r="E818" s="17" t="s">
        <v>1339</v>
      </c>
      <c r="F818" s="23">
        <v>2</v>
      </c>
      <c r="G818" s="120" t="s">
        <v>4523</v>
      </c>
    </row>
    <row r="819" spans="1:7" x14ac:dyDescent="0.25">
      <c r="A819" s="119"/>
      <c r="D819" s="22" t="s">
        <v>1340</v>
      </c>
      <c r="E819" s="17" t="s">
        <v>1341</v>
      </c>
      <c r="F819" s="23">
        <v>2</v>
      </c>
      <c r="G819" s="120" t="s">
        <v>4523</v>
      </c>
    </row>
    <row r="820" spans="1:7" x14ac:dyDescent="0.25">
      <c r="A820" s="119"/>
      <c r="D820" s="22" t="s">
        <v>1342</v>
      </c>
      <c r="E820" s="17" t="s">
        <v>1343</v>
      </c>
      <c r="F820" s="23">
        <v>2</v>
      </c>
      <c r="G820" s="120" t="s">
        <v>4523</v>
      </c>
    </row>
    <row r="821" spans="1:7" x14ac:dyDescent="0.25">
      <c r="A821" s="119"/>
      <c r="D821" s="22" t="s">
        <v>1344</v>
      </c>
      <c r="E821" s="17" t="s">
        <v>610</v>
      </c>
      <c r="F821" s="23">
        <v>2</v>
      </c>
      <c r="G821" s="120" t="s">
        <v>4523</v>
      </c>
    </row>
    <row r="822" spans="1:7" x14ac:dyDescent="0.25">
      <c r="A822" s="119"/>
      <c r="D822" s="22" t="s">
        <v>1345</v>
      </c>
      <c r="E822" s="17" t="s">
        <v>1346</v>
      </c>
      <c r="F822" s="23">
        <v>2</v>
      </c>
      <c r="G822" s="120" t="s">
        <v>4523</v>
      </c>
    </row>
    <row r="823" spans="1:7" x14ac:dyDescent="0.25">
      <c r="D823" s="22" t="s">
        <v>1347</v>
      </c>
      <c r="E823" s="19" t="s">
        <v>1348</v>
      </c>
      <c r="F823" s="23">
        <v>2</v>
      </c>
    </row>
    <row r="824" spans="1:7" x14ac:dyDescent="0.25">
      <c r="B824" s="7" t="s">
        <v>4337</v>
      </c>
      <c r="F824" s="10" t="s">
        <v>5</v>
      </c>
    </row>
    <row r="825" spans="1:7" x14ac:dyDescent="0.25">
      <c r="C825" s="8" t="s">
        <v>4338</v>
      </c>
      <c r="F825" s="10" t="s">
        <v>5</v>
      </c>
    </row>
    <row r="826" spans="1:7" x14ac:dyDescent="0.25">
      <c r="D826" s="22" t="s">
        <v>4295</v>
      </c>
      <c r="E826" s="83" t="s">
        <v>4297</v>
      </c>
      <c r="F826" s="23">
        <v>2</v>
      </c>
    </row>
    <row r="827" spans="1:7" x14ac:dyDescent="0.25">
      <c r="D827" s="22" t="s">
        <v>4298</v>
      </c>
      <c r="E827" s="83" t="s">
        <v>4299</v>
      </c>
      <c r="F827" s="23">
        <v>1</v>
      </c>
    </row>
    <row r="828" spans="1:7" x14ac:dyDescent="0.25">
      <c r="D828" s="22" t="s">
        <v>4300</v>
      </c>
      <c r="E828" s="83" t="s">
        <v>4301</v>
      </c>
      <c r="F828" s="23">
        <v>1</v>
      </c>
    </row>
    <row r="829" spans="1:7" x14ac:dyDescent="0.25">
      <c r="C829" s="8" t="s">
        <v>4339</v>
      </c>
      <c r="F829" s="10" t="s">
        <v>5</v>
      </c>
    </row>
    <row r="830" spans="1:7" x14ac:dyDescent="0.25">
      <c r="D830" s="22" t="s">
        <v>4302</v>
      </c>
      <c r="E830" s="83" t="s">
        <v>4304</v>
      </c>
      <c r="F830" s="23">
        <v>1</v>
      </c>
    </row>
    <row r="831" spans="1:7" x14ac:dyDescent="0.25">
      <c r="D831" s="22" t="s">
        <v>4305</v>
      </c>
      <c r="E831" s="83" t="s">
        <v>4306</v>
      </c>
      <c r="F831" s="23">
        <v>1</v>
      </c>
    </row>
    <row r="832" spans="1:7" x14ac:dyDescent="0.25">
      <c r="D832" s="22" t="s">
        <v>4307</v>
      </c>
      <c r="E832" s="83" t="s">
        <v>4308</v>
      </c>
      <c r="F832" s="23">
        <v>1</v>
      </c>
    </row>
    <row r="833" spans="1:6" x14ac:dyDescent="0.25">
      <c r="D833" s="22" t="s">
        <v>4309</v>
      </c>
      <c r="E833" s="83" t="s">
        <v>4310</v>
      </c>
      <c r="F833" s="23">
        <v>1</v>
      </c>
    </row>
    <row r="834" spans="1:6" x14ac:dyDescent="0.25">
      <c r="D834" s="22" t="s">
        <v>4311</v>
      </c>
      <c r="E834" s="83" t="s">
        <v>4312</v>
      </c>
      <c r="F834" s="23">
        <v>1</v>
      </c>
    </row>
    <row r="835" spans="1:6" x14ac:dyDescent="0.25">
      <c r="D835" s="22" t="s">
        <v>4313</v>
      </c>
      <c r="E835" s="83" t="s">
        <v>4314</v>
      </c>
      <c r="F835" s="23">
        <v>1</v>
      </c>
    </row>
    <row r="836" spans="1:6" x14ac:dyDescent="0.25">
      <c r="D836" s="22" t="s">
        <v>4315</v>
      </c>
      <c r="E836" s="83" t="s">
        <v>4316</v>
      </c>
      <c r="F836" s="23">
        <v>1</v>
      </c>
    </row>
    <row r="837" spans="1:6" x14ac:dyDescent="0.25">
      <c r="D837" s="22" t="s">
        <v>4317</v>
      </c>
      <c r="E837" s="19" t="s">
        <v>4318</v>
      </c>
      <c r="F837" s="23">
        <v>1</v>
      </c>
    </row>
    <row r="838" spans="1:6" x14ac:dyDescent="0.25">
      <c r="C838" s="8" t="s">
        <v>4340</v>
      </c>
      <c r="F838" s="10" t="s">
        <v>5</v>
      </c>
    </row>
    <row r="839" spans="1:6" x14ac:dyDescent="0.25">
      <c r="D839" s="22" t="s">
        <v>4319</v>
      </c>
      <c r="E839" s="83" t="s">
        <v>4321</v>
      </c>
      <c r="F839" s="23">
        <v>1</v>
      </c>
    </row>
    <row r="840" spans="1:6" x14ac:dyDescent="0.25">
      <c r="D840" s="22" t="s">
        <v>4322</v>
      </c>
      <c r="E840" s="83" t="s">
        <v>4323</v>
      </c>
      <c r="F840" s="23">
        <v>1</v>
      </c>
    </row>
    <row r="841" spans="1:6" x14ac:dyDescent="0.25">
      <c r="E841" s="27"/>
      <c r="F841" s="10" t="s">
        <v>5</v>
      </c>
    </row>
    <row r="842" spans="1:6" x14ac:dyDescent="0.25">
      <c r="A842" s="11" t="s">
        <v>1349</v>
      </c>
      <c r="B842" s="12"/>
      <c r="C842" s="13"/>
      <c r="D842" s="13"/>
      <c r="E842" s="30"/>
      <c r="F842" s="15" t="s">
        <v>5</v>
      </c>
    </row>
    <row r="843" spans="1:6" x14ac:dyDescent="0.25">
      <c r="B843" s="7" t="s">
        <v>1350</v>
      </c>
      <c r="F843" s="10" t="s">
        <v>5</v>
      </c>
    </row>
    <row r="844" spans="1:6" x14ac:dyDescent="0.25">
      <c r="C844" s="8" t="s">
        <v>1351</v>
      </c>
      <c r="F844" s="10" t="s">
        <v>5</v>
      </c>
    </row>
    <row r="845" spans="1:6" x14ac:dyDescent="0.25">
      <c r="D845" s="22" t="s">
        <v>1352</v>
      </c>
      <c r="E845" s="17" t="s">
        <v>1353</v>
      </c>
      <c r="F845" s="23">
        <v>2</v>
      </c>
    </row>
    <row r="846" spans="1:6" ht="25.5" x14ac:dyDescent="0.25">
      <c r="D846" s="22" t="s">
        <v>1354</v>
      </c>
      <c r="E846" s="17" t="s">
        <v>1355</v>
      </c>
      <c r="F846" s="23">
        <v>2</v>
      </c>
    </row>
    <row r="847" spans="1:6" ht="25.5" x14ac:dyDescent="0.25">
      <c r="D847" s="22" t="s">
        <v>1356</v>
      </c>
      <c r="E847" s="17" t="s">
        <v>1357</v>
      </c>
      <c r="F847" s="23">
        <v>3</v>
      </c>
    </row>
    <row r="848" spans="1:6" x14ac:dyDescent="0.25">
      <c r="B848" s="7" t="s">
        <v>1358</v>
      </c>
      <c r="F848" s="10" t="s">
        <v>5</v>
      </c>
    </row>
    <row r="849" spans="3:6" x14ac:dyDescent="0.25">
      <c r="C849" s="8" t="s">
        <v>1359</v>
      </c>
      <c r="F849" s="10" t="s">
        <v>5</v>
      </c>
    </row>
    <row r="850" spans="3:6" x14ac:dyDescent="0.25">
      <c r="C850" s="8" t="s">
        <v>1360</v>
      </c>
      <c r="F850" s="10" t="s">
        <v>5</v>
      </c>
    </row>
    <row r="851" spans="3:6" ht="25.5" x14ac:dyDescent="0.25">
      <c r="D851" s="22" t="s">
        <v>1361</v>
      </c>
      <c r="E851" s="17" t="s">
        <v>1362</v>
      </c>
      <c r="F851" s="23">
        <v>2</v>
      </c>
    </row>
    <row r="852" spans="3:6" ht="25.5" x14ac:dyDescent="0.25">
      <c r="D852" s="22" t="s">
        <v>1363</v>
      </c>
      <c r="E852" s="17" t="s">
        <v>1364</v>
      </c>
      <c r="F852" s="23">
        <v>2</v>
      </c>
    </row>
    <row r="853" spans="3:6" x14ac:dyDescent="0.25">
      <c r="C853" s="8" t="s">
        <v>1365</v>
      </c>
      <c r="F853" s="10" t="s">
        <v>5</v>
      </c>
    </row>
    <row r="854" spans="3:6" x14ac:dyDescent="0.25">
      <c r="D854" s="22" t="s">
        <v>1366</v>
      </c>
      <c r="E854" s="19" t="s">
        <v>1367</v>
      </c>
      <c r="F854" s="23">
        <v>2</v>
      </c>
    </row>
    <row r="855" spans="3:6" x14ac:dyDescent="0.25">
      <c r="D855" s="22" t="s">
        <v>1368</v>
      </c>
      <c r="E855" s="17" t="s">
        <v>1369</v>
      </c>
      <c r="F855" s="23">
        <v>2</v>
      </c>
    </row>
    <row r="856" spans="3:6" x14ac:dyDescent="0.25">
      <c r="D856" s="22" t="s">
        <v>1370</v>
      </c>
      <c r="E856" s="17" t="s">
        <v>1371</v>
      </c>
      <c r="F856" s="23">
        <v>2</v>
      </c>
    </row>
    <row r="857" spans="3:6" x14ac:dyDescent="0.25">
      <c r="D857" s="22" t="s">
        <v>1372</v>
      </c>
      <c r="E857" s="19" t="s">
        <v>1373</v>
      </c>
      <c r="F857" s="23">
        <v>2</v>
      </c>
    </row>
    <row r="858" spans="3:6" x14ac:dyDescent="0.25">
      <c r="C858" s="8" t="s">
        <v>1374</v>
      </c>
      <c r="E858" s="27"/>
      <c r="F858" s="10" t="s">
        <v>5</v>
      </c>
    </row>
    <row r="859" spans="3:6" x14ac:dyDescent="0.25">
      <c r="C859" s="8" t="s">
        <v>1375</v>
      </c>
      <c r="F859" s="10" t="s">
        <v>5</v>
      </c>
    </row>
    <row r="860" spans="3:6" ht="25.5" x14ac:dyDescent="0.25">
      <c r="D860" s="22" t="s">
        <v>1376</v>
      </c>
      <c r="E860" s="17" t="s">
        <v>1377</v>
      </c>
      <c r="F860" s="23">
        <v>2</v>
      </c>
    </row>
    <row r="861" spans="3:6" ht="25.5" x14ac:dyDescent="0.25">
      <c r="D861" s="22" t="s">
        <v>1378</v>
      </c>
      <c r="E861" s="17" t="s">
        <v>1364</v>
      </c>
      <c r="F861" s="23">
        <v>2</v>
      </c>
    </row>
    <row r="862" spans="3:6" x14ac:dyDescent="0.25">
      <c r="C862" s="8" t="s">
        <v>1379</v>
      </c>
      <c r="F862" s="10" t="s">
        <v>5</v>
      </c>
    </row>
    <row r="863" spans="3:6" x14ac:dyDescent="0.25">
      <c r="D863" s="22" t="s">
        <v>1380</v>
      </c>
      <c r="E863" s="19" t="s">
        <v>1381</v>
      </c>
      <c r="F863" s="23">
        <v>2</v>
      </c>
    </row>
    <row r="864" spans="3:6" x14ac:dyDescent="0.25">
      <c r="D864" s="22" t="s">
        <v>1382</v>
      </c>
      <c r="E864" s="17" t="s">
        <v>1383</v>
      </c>
      <c r="F864" s="23">
        <v>2</v>
      </c>
    </row>
    <row r="865" spans="1:6" x14ac:dyDescent="0.25">
      <c r="B865" s="7" t="s">
        <v>1384</v>
      </c>
      <c r="F865" s="10" t="s">
        <v>5</v>
      </c>
    </row>
    <row r="866" spans="1:6" x14ac:dyDescent="0.25">
      <c r="C866" s="8" t="s">
        <v>1385</v>
      </c>
      <c r="F866" s="10" t="s">
        <v>5</v>
      </c>
    </row>
    <row r="867" spans="1:6" x14ac:dyDescent="0.25">
      <c r="D867" s="16" t="s">
        <v>1386</v>
      </c>
      <c r="E867" s="19" t="s">
        <v>1387</v>
      </c>
      <c r="F867" s="23">
        <v>1</v>
      </c>
    </row>
    <row r="868" spans="1:6" x14ac:dyDescent="0.25">
      <c r="B868" s="7" t="s">
        <v>1388</v>
      </c>
      <c r="F868" s="10" t="s">
        <v>5</v>
      </c>
    </row>
    <row r="869" spans="1:6" x14ac:dyDescent="0.25">
      <c r="C869" s="8" t="s">
        <v>1389</v>
      </c>
      <c r="F869" s="10" t="s">
        <v>5</v>
      </c>
    </row>
    <row r="870" spans="1:6" ht="25.5" x14ac:dyDescent="0.25">
      <c r="D870" s="22" t="s">
        <v>1390</v>
      </c>
      <c r="E870" s="17" t="s">
        <v>1391</v>
      </c>
      <c r="F870" s="23">
        <v>2</v>
      </c>
    </row>
    <row r="871" spans="1:6" x14ac:dyDescent="0.25">
      <c r="D871" s="22" t="s">
        <v>1392</v>
      </c>
      <c r="E871" s="17" t="s">
        <v>1393</v>
      </c>
      <c r="F871" s="23">
        <v>3</v>
      </c>
    </row>
    <row r="872" spans="1:6" x14ac:dyDescent="0.25">
      <c r="F872" s="10" t="s">
        <v>5</v>
      </c>
    </row>
    <row r="873" spans="1:6" x14ac:dyDescent="0.25">
      <c r="A873" s="11" t="s">
        <v>1394</v>
      </c>
      <c r="B873" s="12"/>
      <c r="C873" s="13"/>
      <c r="D873" s="13"/>
      <c r="E873" s="14"/>
      <c r="F873" s="15" t="s">
        <v>5</v>
      </c>
    </row>
    <row r="874" spans="1:6" x14ac:dyDescent="0.25">
      <c r="B874" s="7" t="s">
        <v>1395</v>
      </c>
      <c r="F874" s="10" t="s">
        <v>5</v>
      </c>
    </row>
    <row r="875" spans="1:6" x14ac:dyDescent="0.25">
      <c r="C875" s="8" t="s">
        <v>1396</v>
      </c>
      <c r="F875" s="10" t="s">
        <v>5</v>
      </c>
    </row>
    <row r="876" spans="1:6" x14ac:dyDescent="0.25">
      <c r="D876" s="22" t="s">
        <v>1397</v>
      </c>
      <c r="E876" s="17" t="s">
        <v>1398</v>
      </c>
      <c r="F876" s="23">
        <v>2</v>
      </c>
    </row>
    <row r="877" spans="1:6" x14ac:dyDescent="0.25">
      <c r="D877" s="22" t="s">
        <v>1399</v>
      </c>
      <c r="E877" s="17" t="s">
        <v>1400</v>
      </c>
      <c r="F877" s="23">
        <v>1</v>
      </c>
    </row>
    <row r="878" spans="1:6" x14ac:dyDescent="0.25">
      <c r="D878" s="22" t="s">
        <v>1401</v>
      </c>
      <c r="E878" s="17" t="s">
        <v>1402</v>
      </c>
      <c r="F878" s="23">
        <v>2</v>
      </c>
    </row>
    <row r="879" spans="1:6" x14ac:dyDescent="0.25">
      <c r="D879" s="22" t="s">
        <v>1403</v>
      </c>
      <c r="E879" s="17" t="s">
        <v>1404</v>
      </c>
      <c r="F879" s="23">
        <v>2</v>
      </c>
    </row>
    <row r="880" spans="1:6" x14ac:dyDescent="0.25">
      <c r="D880" s="22" t="s">
        <v>1405</v>
      </c>
      <c r="E880" s="17" t="s">
        <v>1406</v>
      </c>
      <c r="F880" s="23">
        <v>2</v>
      </c>
    </row>
    <row r="881" spans="2:6" x14ac:dyDescent="0.25">
      <c r="D881" s="22" t="s">
        <v>1407</v>
      </c>
      <c r="E881" s="17" t="s">
        <v>1408</v>
      </c>
      <c r="F881" s="23">
        <v>1</v>
      </c>
    </row>
    <row r="882" spans="2:6" ht="25.5" x14ac:dyDescent="0.25">
      <c r="D882" s="22" t="s">
        <v>1409</v>
      </c>
      <c r="E882" s="17" t="s">
        <v>1410</v>
      </c>
      <c r="F882" s="23">
        <v>2</v>
      </c>
    </row>
    <row r="883" spans="2:6" x14ac:dyDescent="0.25">
      <c r="C883" s="8" t="s">
        <v>1411</v>
      </c>
      <c r="D883" s="22"/>
      <c r="E883" s="17"/>
      <c r="F883" s="23" t="s">
        <v>5</v>
      </c>
    </row>
    <row r="884" spans="2:6" x14ac:dyDescent="0.25">
      <c r="D884" s="22" t="s">
        <v>1412</v>
      </c>
      <c r="E884" s="17" t="s">
        <v>1413</v>
      </c>
      <c r="F884" s="23">
        <v>2</v>
      </c>
    </row>
    <row r="885" spans="2:6" x14ac:dyDescent="0.25">
      <c r="D885" s="22" t="s">
        <v>1414</v>
      </c>
      <c r="E885" s="17" t="s">
        <v>1415</v>
      </c>
      <c r="F885" s="23">
        <v>1</v>
      </c>
    </row>
    <row r="886" spans="2:6" x14ac:dyDescent="0.25">
      <c r="D886" s="22" t="s">
        <v>1416</v>
      </c>
      <c r="E886" s="17" t="s">
        <v>1417</v>
      </c>
      <c r="F886" s="23">
        <v>2</v>
      </c>
    </row>
    <row r="887" spans="2:6" x14ac:dyDescent="0.25">
      <c r="D887" s="22" t="s">
        <v>1418</v>
      </c>
      <c r="E887" s="17" t="s">
        <v>1419</v>
      </c>
      <c r="F887" s="23">
        <v>1</v>
      </c>
    </row>
    <row r="888" spans="2:6" x14ac:dyDescent="0.25">
      <c r="D888" s="22" t="s">
        <v>1420</v>
      </c>
      <c r="E888" s="17" t="s">
        <v>1421</v>
      </c>
      <c r="F888" s="23">
        <v>1</v>
      </c>
    </row>
    <row r="889" spans="2:6" ht="25.5" x14ac:dyDescent="0.25">
      <c r="D889" s="22" t="s">
        <v>1422</v>
      </c>
      <c r="E889" s="17" t="s">
        <v>1423</v>
      </c>
      <c r="F889" s="23">
        <v>2</v>
      </c>
    </row>
    <row r="890" spans="2:6" x14ac:dyDescent="0.25">
      <c r="B890" s="7" t="s">
        <v>1424</v>
      </c>
      <c r="F890" s="10" t="s">
        <v>5</v>
      </c>
    </row>
    <row r="891" spans="2:6" x14ac:dyDescent="0.25">
      <c r="C891" s="8" t="s">
        <v>1425</v>
      </c>
      <c r="F891" s="10" t="s">
        <v>5</v>
      </c>
    </row>
    <row r="892" spans="2:6" ht="25.5" x14ac:dyDescent="0.25">
      <c r="D892" s="16" t="s">
        <v>1426</v>
      </c>
      <c r="E892" s="17" t="s">
        <v>1427</v>
      </c>
      <c r="F892" s="23">
        <v>1</v>
      </c>
    </row>
    <row r="893" spans="2:6" ht="25.5" x14ac:dyDescent="0.25">
      <c r="D893" s="16" t="s">
        <v>1428</v>
      </c>
      <c r="E893" s="17" t="s">
        <v>1429</v>
      </c>
      <c r="F893" s="23">
        <v>2</v>
      </c>
    </row>
    <row r="894" spans="2:6" ht="25.5" x14ac:dyDescent="0.25">
      <c r="D894" s="16" t="s">
        <v>1430</v>
      </c>
      <c r="E894" s="17" t="s">
        <v>1431</v>
      </c>
      <c r="F894" s="23">
        <v>2</v>
      </c>
    </row>
    <row r="895" spans="2:6" ht="25.5" x14ac:dyDescent="0.25">
      <c r="D895" s="16" t="s">
        <v>1432</v>
      </c>
      <c r="E895" s="17" t="s">
        <v>1433</v>
      </c>
      <c r="F895" s="23">
        <v>3</v>
      </c>
    </row>
    <row r="896" spans="2:6" x14ac:dyDescent="0.25">
      <c r="D896" s="16" t="s">
        <v>1434</v>
      </c>
      <c r="E896" s="17" t="s">
        <v>1435</v>
      </c>
      <c r="F896" s="23">
        <v>2</v>
      </c>
    </row>
    <row r="897" spans="2:6" x14ac:dyDescent="0.25">
      <c r="B897" s="7" t="s">
        <v>1436</v>
      </c>
      <c r="F897" s="10" t="s">
        <v>5</v>
      </c>
    </row>
    <row r="898" spans="2:6" x14ac:dyDescent="0.25">
      <c r="C898" s="8" t="s">
        <v>1436</v>
      </c>
      <c r="F898" s="10" t="s">
        <v>5</v>
      </c>
    </row>
    <row r="899" spans="2:6" x14ac:dyDescent="0.25">
      <c r="D899" s="16" t="s">
        <v>1437</v>
      </c>
      <c r="E899" s="17" t="s">
        <v>1438</v>
      </c>
      <c r="F899" s="23">
        <v>1</v>
      </c>
    </row>
    <row r="900" spans="2:6" ht="25.5" x14ac:dyDescent="0.25">
      <c r="D900" s="16" t="s">
        <v>1439</v>
      </c>
      <c r="E900" s="17" t="s">
        <v>1440</v>
      </c>
      <c r="F900" s="23">
        <v>2</v>
      </c>
    </row>
    <row r="901" spans="2:6" ht="25.5" x14ac:dyDescent="0.25">
      <c r="D901" s="16" t="s">
        <v>1441</v>
      </c>
      <c r="E901" s="17" t="s">
        <v>1442</v>
      </c>
      <c r="F901" s="23">
        <v>2</v>
      </c>
    </row>
    <row r="902" spans="2:6" ht="25.5" x14ac:dyDescent="0.25">
      <c r="D902" s="16" t="s">
        <v>1443</v>
      </c>
      <c r="E902" s="17" t="s">
        <v>1444</v>
      </c>
      <c r="F902" s="23">
        <v>3</v>
      </c>
    </row>
    <row r="903" spans="2:6" x14ac:dyDescent="0.25">
      <c r="B903" s="7" t="s">
        <v>1445</v>
      </c>
      <c r="F903" s="10" t="s">
        <v>5</v>
      </c>
    </row>
    <row r="904" spans="2:6" x14ac:dyDescent="0.25">
      <c r="C904" s="8" t="s">
        <v>1446</v>
      </c>
      <c r="F904" s="10" t="s">
        <v>5</v>
      </c>
    </row>
    <row r="905" spans="2:6" x14ac:dyDescent="0.25">
      <c r="D905" s="22" t="s">
        <v>1447</v>
      </c>
      <c r="E905" s="17" t="s">
        <v>1448</v>
      </c>
      <c r="F905" s="23">
        <v>1</v>
      </c>
    </row>
    <row r="906" spans="2:6" x14ac:dyDescent="0.25">
      <c r="D906" s="22" t="s">
        <v>1449</v>
      </c>
      <c r="E906" s="17" t="s">
        <v>1450</v>
      </c>
      <c r="F906" s="23">
        <v>2</v>
      </c>
    </row>
    <row r="907" spans="2:6" x14ac:dyDescent="0.25">
      <c r="C907" s="8" t="s">
        <v>1451</v>
      </c>
      <c r="D907" s="22"/>
      <c r="E907" s="17"/>
      <c r="F907" s="23" t="s">
        <v>5</v>
      </c>
    </row>
    <row r="908" spans="2:6" ht="25.5" x14ac:dyDescent="0.25">
      <c r="D908" s="22" t="s">
        <v>1452</v>
      </c>
      <c r="E908" s="17" t="s">
        <v>1453</v>
      </c>
      <c r="F908" s="23">
        <v>1</v>
      </c>
    </row>
    <row r="909" spans="2:6" ht="25.5" x14ac:dyDescent="0.25">
      <c r="D909" s="22" t="s">
        <v>1454</v>
      </c>
      <c r="E909" s="17" t="s">
        <v>1455</v>
      </c>
      <c r="F909" s="23">
        <v>2</v>
      </c>
    </row>
    <row r="910" spans="2:6" x14ac:dyDescent="0.25">
      <c r="D910" s="22" t="s">
        <v>1456</v>
      </c>
      <c r="E910" s="17" t="s">
        <v>1457</v>
      </c>
      <c r="F910" s="23">
        <v>1</v>
      </c>
    </row>
    <row r="911" spans="2:6" ht="25.5" x14ac:dyDescent="0.25">
      <c r="D911" s="22" t="s">
        <v>1458</v>
      </c>
      <c r="E911" s="17" t="s">
        <v>1459</v>
      </c>
      <c r="F911" s="23">
        <v>2</v>
      </c>
    </row>
    <row r="912" spans="2:6" x14ac:dyDescent="0.25">
      <c r="B912" s="7" t="s">
        <v>1460</v>
      </c>
      <c r="F912" s="10" t="s">
        <v>5</v>
      </c>
    </row>
    <row r="913" spans="2:6" x14ac:dyDescent="0.25">
      <c r="C913" s="8" t="s">
        <v>1461</v>
      </c>
      <c r="F913" s="10" t="s">
        <v>5</v>
      </c>
    </row>
    <row r="914" spans="2:6" x14ac:dyDescent="0.25">
      <c r="D914" s="16" t="s">
        <v>1462</v>
      </c>
      <c r="E914" s="17" t="s">
        <v>1463</v>
      </c>
      <c r="F914" s="23">
        <v>1</v>
      </c>
    </row>
    <row r="915" spans="2:6" x14ac:dyDescent="0.25">
      <c r="D915" s="16" t="s">
        <v>1464</v>
      </c>
      <c r="E915" s="17" t="s">
        <v>1465</v>
      </c>
      <c r="F915" s="23">
        <v>2</v>
      </c>
    </row>
    <row r="916" spans="2:6" x14ac:dyDescent="0.25">
      <c r="B916" s="7" t="s">
        <v>1466</v>
      </c>
      <c r="F916" s="10" t="s">
        <v>5</v>
      </c>
    </row>
    <row r="917" spans="2:6" x14ac:dyDescent="0.25">
      <c r="C917" s="8" t="s">
        <v>1466</v>
      </c>
      <c r="F917" s="10" t="s">
        <v>5</v>
      </c>
    </row>
    <row r="918" spans="2:6" x14ac:dyDescent="0.25">
      <c r="D918" s="22" t="s">
        <v>1467</v>
      </c>
      <c r="E918" s="17" t="s">
        <v>1468</v>
      </c>
      <c r="F918" s="23">
        <v>2</v>
      </c>
    </row>
    <row r="919" spans="2:6" ht="25.5" x14ac:dyDescent="0.25">
      <c r="D919" s="22" t="s">
        <v>1469</v>
      </c>
      <c r="E919" s="17" t="s">
        <v>1470</v>
      </c>
      <c r="F919" s="23">
        <v>3</v>
      </c>
    </row>
    <row r="920" spans="2:6" ht="25.5" x14ac:dyDescent="0.25">
      <c r="D920" s="22" t="s">
        <v>1471</v>
      </c>
      <c r="E920" s="17" t="s">
        <v>1472</v>
      </c>
      <c r="F920" s="23">
        <v>1</v>
      </c>
    </row>
    <row r="921" spans="2:6" ht="25.5" x14ac:dyDescent="0.25">
      <c r="D921" s="22" t="s">
        <v>1473</v>
      </c>
      <c r="E921" s="17" t="s">
        <v>1474</v>
      </c>
      <c r="F921" s="23">
        <v>2</v>
      </c>
    </row>
    <row r="922" spans="2:6" ht="25.5" x14ac:dyDescent="0.25">
      <c r="D922" s="22" t="s">
        <v>1475</v>
      </c>
      <c r="E922" s="17" t="s">
        <v>1476</v>
      </c>
      <c r="F922" s="23">
        <v>1</v>
      </c>
    </row>
    <row r="923" spans="2:6" ht="38.25" x14ac:dyDescent="0.25">
      <c r="D923" s="22" t="s">
        <v>1477</v>
      </c>
      <c r="E923" s="17" t="s">
        <v>1478</v>
      </c>
      <c r="F923" s="23">
        <v>2</v>
      </c>
    </row>
    <row r="924" spans="2:6" x14ac:dyDescent="0.25">
      <c r="B924" s="7" t="s">
        <v>1479</v>
      </c>
      <c r="F924" s="10" t="s">
        <v>5</v>
      </c>
    </row>
    <row r="925" spans="2:6" x14ac:dyDescent="0.25">
      <c r="C925" s="8" t="s">
        <v>1480</v>
      </c>
      <c r="F925" s="10" t="s">
        <v>5</v>
      </c>
    </row>
    <row r="926" spans="2:6" x14ac:dyDescent="0.25">
      <c r="D926" s="22" t="s">
        <v>1481</v>
      </c>
      <c r="E926" s="17" t="s">
        <v>1482</v>
      </c>
      <c r="F926" s="23">
        <v>1</v>
      </c>
    </row>
    <row r="927" spans="2:6" x14ac:dyDescent="0.25">
      <c r="D927" s="22" t="s">
        <v>1483</v>
      </c>
      <c r="E927" s="17" t="s">
        <v>1484</v>
      </c>
      <c r="F927" s="23">
        <v>2</v>
      </c>
    </row>
    <row r="928" spans="2:6" ht="25.5" x14ac:dyDescent="0.25">
      <c r="D928" s="22" t="s">
        <v>1485</v>
      </c>
      <c r="E928" s="17" t="s">
        <v>1486</v>
      </c>
      <c r="F928" s="23">
        <v>3</v>
      </c>
    </row>
    <row r="929" spans="2:6" x14ac:dyDescent="0.25">
      <c r="D929" s="22" t="s">
        <v>1487</v>
      </c>
      <c r="E929" s="17" t="s">
        <v>1488</v>
      </c>
      <c r="F929" s="23">
        <v>2</v>
      </c>
    </row>
    <row r="930" spans="2:6" x14ac:dyDescent="0.25">
      <c r="D930" s="22" t="s">
        <v>1489</v>
      </c>
      <c r="E930" s="17" t="s">
        <v>1490</v>
      </c>
      <c r="F930" s="23">
        <v>1</v>
      </c>
    </row>
    <row r="931" spans="2:6" ht="25.5" x14ac:dyDescent="0.25">
      <c r="D931" s="22" t="s">
        <v>1491</v>
      </c>
      <c r="E931" s="17" t="s">
        <v>1492</v>
      </c>
      <c r="F931" s="23">
        <v>2</v>
      </c>
    </row>
    <row r="932" spans="2:6" x14ac:dyDescent="0.25">
      <c r="B932" s="7" t="s">
        <v>1493</v>
      </c>
      <c r="F932" s="10" t="s">
        <v>5</v>
      </c>
    </row>
    <row r="933" spans="2:6" x14ac:dyDescent="0.25">
      <c r="C933" s="8" t="s">
        <v>1493</v>
      </c>
      <c r="F933" s="10" t="s">
        <v>5</v>
      </c>
    </row>
    <row r="934" spans="2:6" x14ac:dyDescent="0.25">
      <c r="D934" s="16" t="s">
        <v>1494</v>
      </c>
      <c r="E934" s="17" t="s">
        <v>1495</v>
      </c>
      <c r="F934" s="23">
        <v>1</v>
      </c>
    </row>
    <row r="935" spans="2:6" x14ac:dyDescent="0.25">
      <c r="D935" s="16" t="s">
        <v>1496</v>
      </c>
      <c r="E935" s="17" t="s">
        <v>1497</v>
      </c>
      <c r="F935" s="23">
        <v>2</v>
      </c>
    </row>
    <row r="936" spans="2:6" x14ac:dyDescent="0.25">
      <c r="B936" s="7" t="s">
        <v>1498</v>
      </c>
      <c r="F936" s="10" t="s">
        <v>5</v>
      </c>
    </row>
    <row r="937" spans="2:6" x14ac:dyDescent="0.25">
      <c r="C937" s="8" t="s">
        <v>1499</v>
      </c>
      <c r="F937" s="10" t="s">
        <v>5</v>
      </c>
    </row>
    <row r="938" spans="2:6" x14ac:dyDescent="0.25">
      <c r="D938" s="16" t="s">
        <v>1500</v>
      </c>
      <c r="E938" s="17" t="s">
        <v>1501</v>
      </c>
      <c r="F938" s="23">
        <v>1</v>
      </c>
    </row>
    <row r="939" spans="2:6" ht="25.5" x14ac:dyDescent="0.25">
      <c r="D939" s="16" t="s">
        <v>1502</v>
      </c>
      <c r="E939" s="17" t="s">
        <v>1503</v>
      </c>
      <c r="F939" s="23">
        <v>1</v>
      </c>
    </row>
    <row r="940" spans="2:6" ht="25.5" x14ac:dyDescent="0.25">
      <c r="D940" s="16" t="s">
        <v>1504</v>
      </c>
      <c r="E940" s="17" t="s">
        <v>1505</v>
      </c>
      <c r="F940" s="23">
        <v>2</v>
      </c>
    </row>
    <row r="941" spans="2:6" x14ac:dyDescent="0.25">
      <c r="B941" s="7" t="s">
        <v>1506</v>
      </c>
      <c r="F941" s="10" t="s">
        <v>5</v>
      </c>
    </row>
    <row r="942" spans="2:6" x14ac:dyDescent="0.25">
      <c r="C942" s="8" t="s">
        <v>1507</v>
      </c>
      <c r="F942" s="10" t="s">
        <v>5</v>
      </c>
    </row>
    <row r="943" spans="2:6" x14ac:dyDescent="0.25">
      <c r="C943" s="8" t="s">
        <v>1508</v>
      </c>
      <c r="F943" s="10" t="s">
        <v>5</v>
      </c>
    </row>
    <row r="944" spans="2:6" ht="25.5" x14ac:dyDescent="0.25">
      <c r="D944" s="16" t="s">
        <v>1509</v>
      </c>
      <c r="E944" s="17" t="s">
        <v>1510</v>
      </c>
      <c r="F944" s="23">
        <v>2</v>
      </c>
    </row>
    <row r="945" spans="2:6" ht="25.5" x14ac:dyDescent="0.25">
      <c r="D945" s="16" t="s">
        <v>1511</v>
      </c>
      <c r="E945" s="17" t="s">
        <v>1512</v>
      </c>
      <c r="F945" s="23">
        <v>1</v>
      </c>
    </row>
    <row r="946" spans="2:6" x14ac:dyDescent="0.25">
      <c r="B946" s="7" t="s">
        <v>1513</v>
      </c>
      <c r="F946" s="10" t="s">
        <v>5</v>
      </c>
    </row>
    <row r="947" spans="2:6" x14ac:dyDescent="0.25">
      <c r="C947" s="8" t="s">
        <v>1514</v>
      </c>
      <c r="F947" s="10" t="s">
        <v>5</v>
      </c>
    </row>
    <row r="948" spans="2:6" ht="25.5" x14ac:dyDescent="0.25">
      <c r="D948" s="16" t="s">
        <v>1515</v>
      </c>
      <c r="E948" s="17" t="s">
        <v>1516</v>
      </c>
      <c r="F948" s="23">
        <v>1</v>
      </c>
    </row>
    <row r="949" spans="2:6" ht="25.5" x14ac:dyDescent="0.25">
      <c r="D949" s="16" t="s">
        <v>1517</v>
      </c>
      <c r="E949" s="17" t="s">
        <v>1518</v>
      </c>
      <c r="F949" s="23">
        <v>2</v>
      </c>
    </row>
    <row r="950" spans="2:6" x14ac:dyDescent="0.25">
      <c r="D950" s="16" t="s">
        <v>1519</v>
      </c>
      <c r="E950" s="17" t="s">
        <v>1520</v>
      </c>
      <c r="F950" s="23">
        <v>1</v>
      </c>
    </row>
    <row r="951" spans="2:6" ht="25.5" x14ac:dyDescent="0.25">
      <c r="D951" s="16" t="s">
        <v>1521</v>
      </c>
      <c r="E951" s="17" t="s">
        <v>1522</v>
      </c>
      <c r="F951" s="23">
        <v>2</v>
      </c>
    </row>
    <row r="952" spans="2:6" ht="25.5" x14ac:dyDescent="0.25">
      <c r="D952" s="16" t="s">
        <v>1523</v>
      </c>
      <c r="E952" s="17" t="s">
        <v>1524</v>
      </c>
      <c r="F952" s="23">
        <v>1</v>
      </c>
    </row>
    <row r="953" spans="2:6" ht="25.5" x14ac:dyDescent="0.25">
      <c r="D953" s="16" t="s">
        <v>1525</v>
      </c>
      <c r="E953" s="17" t="s">
        <v>1526</v>
      </c>
      <c r="F953" s="23">
        <v>2</v>
      </c>
    </row>
    <row r="954" spans="2:6" x14ac:dyDescent="0.25">
      <c r="D954" s="16" t="s">
        <v>1527</v>
      </c>
      <c r="E954" s="17" t="s">
        <v>1528</v>
      </c>
      <c r="F954" s="23">
        <v>1</v>
      </c>
    </row>
    <row r="955" spans="2:6" x14ac:dyDescent="0.25">
      <c r="D955" s="16" t="s">
        <v>1529</v>
      </c>
      <c r="E955" s="17" t="s">
        <v>1530</v>
      </c>
      <c r="F955" s="23">
        <v>2</v>
      </c>
    </row>
    <row r="956" spans="2:6" ht="25.5" x14ac:dyDescent="0.25">
      <c r="D956" s="16" t="s">
        <v>1531</v>
      </c>
      <c r="E956" s="17" t="s">
        <v>1532</v>
      </c>
      <c r="F956" s="23">
        <v>2</v>
      </c>
    </row>
    <row r="957" spans="2:6" x14ac:dyDescent="0.25">
      <c r="C957" s="8" t="s">
        <v>1533</v>
      </c>
      <c r="F957" s="10" t="s">
        <v>5</v>
      </c>
    </row>
    <row r="958" spans="2:6" ht="25.5" x14ac:dyDescent="0.25">
      <c r="D958" s="16" t="s">
        <v>1534</v>
      </c>
      <c r="E958" s="17" t="s">
        <v>1535</v>
      </c>
      <c r="F958" s="23">
        <v>1</v>
      </c>
    </row>
    <row r="959" spans="2:6" ht="25.5" x14ac:dyDescent="0.25">
      <c r="D959" s="16" t="s">
        <v>1536</v>
      </c>
      <c r="E959" s="17" t="s">
        <v>1537</v>
      </c>
      <c r="F959" s="23">
        <v>2</v>
      </c>
    </row>
    <row r="960" spans="2:6" x14ac:dyDescent="0.25">
      <c r="D960" s="16" t="s">
        <v>1538</v>
      </c>
      <c r="E960" s="17" t="s">
        <v>1539</v>
      </c>
      <c r="F960" s="23">
        <v>1</v>
      </c>
    </row>
    <row r="961" spans="2:6" ht="25.5" x14ac:dyDescent="0.25">
      <c r="D961" s="16" t="s">
        <v>1540</v>
      </c>
      <c r="E961" s="17" t="s">
        <v>1541</v>
      </c>
      <c r="F961" s="23">
        <v>2</v>
      </c>
    </row>
    <row r="962" spans="2:6" ht="25.5" x14ac:dyDescent="0.25">
      <c r="D962" s="16" t="s">
        <v>1542</v>
      </c>
      <c r="E962" s="17" t="s">
        <v>1543</v>
      </c>
      <c r="F962" s="23">
        <v>1</v>
      </c>
    </row>
    <row r="963" spans="2:6" ht="25.5" x14ac:dyDescent="0.25">
      <c r="D963" s="16" t="s">
        <v>1544</v>
      </c>
      <c r="E963" s="17" t="s">
        <v>1545</v>
      </c>
      <c r="F963" s="23">
        <v>2</v>
      </c>
    </row>
    <row r="964" spans="2:6" x14ac:dyDescent="0.25">
      <c r="D964" s="16" t="s">
        <v>1546</v>
      </c>
      <c r="E964" s="17" t="s">
        <v>1547</v>
      </c>
      <c r="F964" s="23">
        <v>2</v>
      </c>
    </row>
    <row r="965" spans="2:6" x14ac:dyDescent="0.25">
      <c r="C965" s="8" t="s">
        <v>1548</v>
      </c>
      <c r="F965" s="10" t="s">
        <v>5</v>
      </c>
    </row>
    <row r="966" spans="2:6" ht="25.5" x14ac:dyDescent="0.25">
      <c r="D966" s="16" t="s">
        <v>1549</v>
      </c>
      <c r="E966" s="17" t="s">
        <v>1550</v>
      </c>
      <c r="F966" s="23">
        <v>2</v>
      </c>
    </row>
    <row r="967" spans="2:6" x14ac:dyDescent="0.25">
      <c r="B967" s="7" t="s">
        <v>1551</v>
      </c>
      <c r="F967" s="10" t="s">
        <v>5</v>
      </c>
    </row>
    <row r="968" spans="2:6" x14ac:dyDescent="0.25">
      <c r="C968" s="8" t="s">
        <v>1552</v>
      </c>
      <c r="F968" s="10" t="s">
        <v>5</v>
      </c>
    </row>
    <row r="969" spans="2:6" x14ac:dyDescent="0.25">
      <c r="B969" s="31"/>
      <c r="D969" s="16" t="s">
        <v>1553</v>
      </c>
      <c r="E969" s="17" t="s">
        <v>1554</v>
      </c>
      <c r="F969" s="23">
        <v>2</v>
      </c>
    </row>
    <row r="970" spans="2:6" ht="25.5" x14ac:dyDescent="0.25">
      <c r="B970" s="31"/>
      <c r="D970" s="16" t="s">
        <v>1555</v>
      </c>
      <c r="E970" s="17" t="s">
        <v>1556</v>
      </c>
      <c r="F970" s="23">
        <v>2</v>
      </c>
    </row>
    <row r="971" spans="2:6" x14ac:dyDescent="0.25">
      <c r="C971" s="8" t="s">
        <v>1557</v>
      </c>
      <c r="F971" s="10" t="s">
        <v>5</v>
      </c>
    </row>
    <row r="972" spans="2:6" ht="25.5" x14ac:dyDescent="0.25">
      <c r="B972" s="31"/>
      <c r="D972" s="16" t="s">
        <v>1558</v>
      </c>
      <c r="E972" s="17" t="s">
        <v>1559</v>
      </c>
      <c r="F972" s="23">
        <v>1</v>
      </c>
    </row>
    <row r="973" spans="2:6" ht="25.5" x14ac:dyDescent="0.25">
      <c r="B973" s="31"/>
      <c r="D973" s="16" t="s">
        <v>1560</v>
      </c>
      <c r="E973" s="17" t="s">
        <v>1561</v>
      </c>
      <c r="F973" s="23">
        <v>2</v>
      </c>
    </row>
    <row r="974" spans="2:6" x14ac:dyDescent="0.25">
      <c r="C974" s="8" t="s">
        <v>1562</v>
      </c>
      <c r="F974" s="10" t="s">
        <v>5</v>
      </c>
    </row>
    <row r="975" spans="2:6" ht="25.5" x14ac:dyDescent="0.25">
      <c r="D975" s="16" t="s">
        <v>1563</v>
      </c>
      <c r="E975" s="17" t="s">
        <v>1564</v>
      </c>
      <c r="F975" s="23">
        <v>1</v>
      </c>
    </row>
    <row r="976" spans="2:6" ht="25.5" x14ac:dyDescent="0.25">
      <c r="D976" s="16" t="s">
        <v>1565</v>
      </c>
      <c r="E976" s="17" t="s">
        <v>1566</v>
      </c>
      <c r="F976" s="23">
        <v>2</v>
      </c>
    </row>
    <row r="978" spans="5:5" x14ac:dyDescent="0.25">
      <c r="E978" s="21"/>
    </row>
    <row r="979" spans="5:5" x14ac:dyDescent="0.25">
      <c r="E979" s="21"/>
    </row>
    <row r="980" spans="5:5" x14ac:dyDescent="0.25">
      <c r="E980" s="21"/>
    </row>
    <row r="981" spans="5:5" x14ac:dyDescent="0.25">
      <c r="E981" s="21"/>
    </row>
    <row r="982" spans="5:5" x14ac:dyDescent="0.25">
      <c r="E982" s="21"/>
    </row>
    <row r="983" spans="5:5" x14ac:dyDescent="0.25">
      <c r="E983" s="21"/>
    </row>
    <row r="984" spans="5:5" x14ac:dyDescent="0.25">
      <c r="E984" s="21"/>
    </row>
    <row r="985" spans="5:5" x14ac:dyDescent="0.25">
      <c r="E985" s="21"/>
    </row>
    <row r="986" spans="5:5" x14ac:dyDescent="0.25">
      <c r="E986" s="21"/>
    </row>
    <row r="987" spans="5:5" x14ac:dyDescent="0.25">
      <c r="E987" s="21"/>
    </row>
    <row r="988" spans="5:5" x14ac:dyDescent="0.25">
      <c r="E988" s="2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85"/>
  <sheetViews>
    <sheetView zoomScaleNormal="100" workbookViewId="0"/>
  </sheetViews>
  <sheetFormatPr defaultRowHeight="15" x14ac:dyDescent="0.25"/>
  <cols>
    <col min="1" max="1" width="9.140625" style="34" customWidth="1"/>
    <col min="2" max="2" width="56.5703125" customWidth="1"/>
    <col min="3" max="3" width="50.5703125" customWidth="1"/>
  </cols>
  <sheetData>
    <row r="1" spans="1:3" x14ac:dyDescent="0.25">
      <c r="A1" s="32" t="s">
        <v>2494</v>
      </c>
      <c r="B1" s="33" t="s">
        <v>2495</v>
      </c>
      <c r="C1" s="33" t="s">
        <v>2496</v>
      </c>
    </row>
    <row r="3" spans="1:3" x14ac:dyDescent="0.25">
      <c r="A3" s="35" t="s">
        <v>2497</v>
      </c>
      <c r="B3" t="s">
        <v>2498</v>
      </c>
    </row>
    <row r="4" spans="1:3" x14ac:dyDescent="0.25">
      <c r="A4" s="36" t="s">
        <v>2497</v>
      </c>
      <c r="B4" s="37" t="s">
        <v>2499</v>
      </c>
      <c r="C4" s="37"/>
    </row>
    <row r="6" spans="1:3" x14ac:dyDescent="0.25">
      <c r="A6" s="114" t="s">
        <v>4442</v>
      </c>
      <c r="B6" s="77"/>
    </row>
    <row r="7" spans="1:3" x14ac:dyDescent="0.25">
      <c r="A7" s="114" t="s">
        <v>4522</v>
      </c>
      <c r="B7" s="77"/>
    </row>
    <row r="9" spans="1:3" x14ac:dyDescent="0.25">
      <c r="A9" s="38" t="s">
        <v>2500</v>
      </c>
      <c r="B9" s="39"/>
      <c r="C9" s="39"/>
    </row>
    <row r="10" spans="1:3" x14ac:dyDescent="0.25">
      <c r="A10" s="38" t="s">
        <v>2501</v>
      </c>
      <c r="B10" s="40" t="s">
        <v>2502</v>
      </c>
      <c r="C10" s="41" t="s">
        <v>2503</v>
      </c>
    </row>
    <row r="11" spans="1:3" x14ac:dyDescent="0.25">
      <c r="A11" s="34" t="s">
        <v>2504</v>
      </c>
      <c r="B11" s="37" t="s">
        <v>2505</v>
      </c>
      <c r="C11" s="42" t="s">
        <v>2506</v>
      </c>
    </row>
    <row r="12" spans="1:3" x14ac:dyDescent="0.25">
      <c r="A12" s="35" t="s">
        <v>2507</v>
      </c>
      <c r="B12" s="37" t="s">
        <v>2508</v>
      </c>
      <c r="C12" s="42" t="s">
        <v>2506</v>
      </c>
    </row>
    <row r="13" spans="1:3" x14ac:dyDescent="0.25">
      <c r="A13" s="35" t="s">
        <v>2509</v>
      </c>
      <c r="B13" s="37" t="s">
        <v>2510</v>
      </c>
      <c r="C13" s="42" t="s">
        <v>2506</v>
      </c>
    </row>
    <row r="14" spans="1:3" x14ac:dyDescent="0.25">
      <c r="A14" s="34" t="s">
        <v>2511</v>
      </c>
      <c r="B14" s="37" t="s">
        <v>2505</v>
      </c>
      <c r="C14" s="42" t="s">
        <v>2506</v>
      </c>
    </row>
    <row r="15" spans="1:3" x14ac:dyDescent="0.25">
      <c r="A15" s="34" t="s">
        <v>2512</v>
      </c>
      <c r="B15" s="37" t="s">
        <v>2505</v>
      </c>
      <c r="C15" s="42" t="s">
        <v>2506</v>
      </c>
    </row>
    <row r="16" spans="1:3" x14ac:dyDescent="0.25">
      <c r="A16" s="34" t="s">
        <v>2513</v>
      </c>
      <c r="B16" s="37" t="s">
        <v>2514</v>
      </c>
      <c r="C16" s="42" t="s">
        <v>2515</v>
      </c>
    </row>
    <row r="17" spans="1:3" x14ac:dyDescent="0.25">
      <c r="A17" s="34" t="s">
        <v>342</v>
      </c>
      <c r="B17" s="37" t="s">
        <v>2505</v>
      </c>
      <c r="C17" s="42" t="s">
        <v>2506</v>
      </c>
    </row>
    <row r="18" spans="1:3" x14ac:dyDescent="0.25">
      <c r="A18" s="34" t="s">
        <v>2516</v>
      </c>
      <c r="B18" s="37" t="s">
        <v>2505</v>
      </c>
      <c r="C18" s="42" t="s">
        <v>2506</v>
      </c>
    </row>
    <row r="19" spans="1:3" x14ac:dyDescent="0.25">
      <c r="A19" s="34" t="s">
        <v>2517</v>
      </c>
      <c r="B19" s="37" t="s">
        <v>2505</v>
      </c>
      <c r="C19" s="42" t="s">
        <v>2506</v>
      </c>
    </row>
    <row r="20" spans="1:3" x14ac:dyDescent="0.25">
      <c r="A20" s="34" t="s">
        <v>2518</v>
      </c>
      <c r="B20" s="37" t="s">
        <v>2505</v>
      </c>
      <c r="C20" s="42" t="s">
        <v>2506</v>
      </c>
    </row>
    <row r="21" spans="1:3" x14ac:dyDescent="0.25">
      <c r="A21" s="34" t="s">
        <v>2519</v>
      </c>
      <c r="B21" s="37" t="s">
        <v>2505</v>
      </c>
      <c r="C21" s="42" t="s">
        <v>2506</v>
      </c>
    </row>
    <row r="22" spans="1:3" x14ac:dyDescent="0.25">
      <c r="A22" s="34" t="s">
        <v>2520</v>
      </c>
      <c r="B22" s="37" t="s">
        <v>2505</v>
      </c>
      <c r="C22" s="42" t="s">
        <v>2506</v>
      </c>
    </row>
    <row r="23" spans="1:3" x14ac:dyDescent="0.25">
      <c r="A23" s="34" t="s">
        <v>2521</v>
      </c>
      <c r="B23" s="37" t="s">
        <v>2505</v>
      </c>
      <c r="C23" s="42" t="s">
        <v>2506</v>
      </c>
    </row>
    <row r="24" spans="1:3" x14ac:dyDescent="0.25">
      <c r="A24" s="34" t="s">
        <v>2522</v>
      </c>
      <c r="B24" s="37" t="s">
        <v>2505</v>
      </c>
      <c r="C24" s="42" t="s">
        <v>2506</v>
      </c>
    </row>
    <row r="25" spans="1:3" x14ac:dyDescent="0.25">
      <c r="A25" s="34" t="s">
        <v>2523</v>
      </c>
      <c r="B25" s="37" t="s">
        <v>2505</v>
      </c>
      <c r="C25" s="42" t="s">
        <v>2506</v>
      </c>
    </row>
    <row r="26" spans="1:3" x14ac:dyDescent="0.25">
      <c r="A26" s="34" t="s">
        <v>2524</v>
      </c>
      <c r="B26" s="37" t="s">
        <v>2505</v>
      </c>
      <c r="C26" s="42" t="s">
        <v>2506</v>
      </c>
    </row>
    <row r="27" spans="1:3" x14ac:dyDescent="0.25">
      <c r="A27" s="34" t="s">
        <v>2525</v>
      </c>
      <c r="B27" s="37" t="s">
        <v>2505</v>
      </c>
      <c r="C27" s="42" t="s">
        <v>2506</v>
      </c>
    </row>
    <row r="28" spans="1:3" x14ac:dyDescent="0.25">
      <c r="A28" s="34" t="s">
        <v>2526</v>
      </c>
      <c r="B28" s="37" t="s">
        <v>2505</v>
      </c>
      <c r="C28" s="42" t="s">
        <v>2506</v>
      </c>
    </row>
    <row r="29" spans="1:3" x14ac:dyDescent="0.25">
      <c r="A29" s="34" t="s">
        <v>2527</v>
      </c>
      <c r="B29" s="37" t="s">
        <v>2505</v>
      </c>
      <c r="C29" s="42" t="s">
        <v>2506</v>
      </c>
    </row>
    <row r="30" spans="1:3" x14ac:dyDescent="0.25">
      <c r="A30" s="34" t="s">
        <v>2528</v>
      </c>
      <c r="B30" s="37" t="s">
        <v>2505</v>
      </c>
      <c r="C30" s="42" t="s">
        <v>2506</v>
      </c>
    </row>
    <row r="31" spans="1:3" x14ac:dyDescent="0.25">
      <c r="A31" s="34" t="s">
        <v>2529</v>
      </c>
      <c r="B31" s="37" t="s">
        <v>2505</v>
      </c>
      <c r="C31" s="42" t="s">
        <v>2506</v>
      </c>
    </row>
    <row r="32" spans="1:3" x14ac:dyDescent="0.25">
      <c r="A32" s="34" t="s">
        <v>2530</v>
      </c>
      <c r="B32" s="37" t="s">
        <v>2505</v>
      </c>
      <c r="C32" s="42" t="s">
        <v>2506</v>
      </c>
    </row>
    <row r="33" spans="1:3" x14ac:dyDescent="0.25">
      <c r="A33" s="34" t="s">
        <v>2531</v>
      </c>
      <c r="B33" s="37" t="s">
        <v>2505</v>
      </c>
      <c r="C33" s="42" t="s">
        <v>2506</v>
      </c>
    </row>
    <row r="34" spans="1:3" x14ac:dyDescent="0.25">
      <c r="A34" s="34" t="s">
        <v>2532</v>
      </c>
      <c r="B34" s="37" t="s">
        <v>2505</v>
      </c>
      <c r="C34" s="42" t="s">
        <v>2506</v>
      </c>
    </row>
    <row r="35" spans="1:3" x14ac:dyDescent="0.25">
      <c r="A35" s="34" t="s">
        <v>2533</v>
      </c>
      <c r="B35" s="37" t="s">
        <v>2505</v>
      </c>
      <c r="C35" s="42" t="s">
        <v>2506</v>
      </c>
    </row>
    <row r="36" spans="1:3" x14ac:dyDescent="0.25">
      <c r="A36" s="34" t="s">
        <v>2534</v>
      </c>
      <c r="B36" s="37" t="s">
        <v>2505</v>
      </c>
      <c r="C36" s="42" t="s">
        <v>2506</v>
      </c>
    </row>
    <row r="37" spans="1:3" x14ac:dyDescent="0.25">
      <c r="A37" s="34" t="s">
        <v>2535</v>
      </c>
      <c r="B37" s="37" t="s">
        <v>2505</v>
      </c>
      <c r="C37" s="42" t="s">
        <v>2506</v>
      </c>
    </row>
    <row r="38" spans="1:3" x14ac:dyDescent="0.25">
      <c r="A38" s="34" t="s">
        <v>2536</v>
      </c>
      <c r="B38" s="37" t="s">
        <v>2505</v>
      </c>
      <c r="C38" s="42" t="s">
        <v>2506</v>
      </c>
    </row>
    <row r="39" spans="1:3" x14ac:dyDescent="0.25">
      <c r="A39" s="34" t="s">
        <v>2537</v>
      </c>
      <c r="B39" s="37" t="s">
        <v>2505</v>
      </c>
      <c r="C39" s="42" t="s">
        <v>2506</v>
      </c>
    </row>
    <row r="40" spans="1:3" x14ac:dyDescent="0.25">
      <c r="A40" s="34" t="s">
        <v>2538</v>
      </c>
      <c r="B40" s="37" t="s">
        <v>2505</v>
      </c>
      <c r="C40" s="42" t="s">
        <v>2506</v>
      </c>
    </row>
    <row r="41" spans="1:3" x14ac:dyDescent="0.25">
      <c r="A41" s="34" t="s">
        <v>2539</v>
      </c>
      <c r="B41" s="37" t="s">
        <v>2505</v>
      </c>
      <c r="C41" s="42" t="s">
        <v>2506</v>
      </c>
    </row>
    <row r="42" spans="1:3" x14ac:dyDescent="0.25">
      <c r="A42" s="34" t="s">
        <v>2540</v>
      </c>
      <c r="B42" s="37" t="s">
        <v>2505</v>
      </c>
      <c r="C42" s="42" t="s">
        <v>2506</v>
      </c>
    </row>
    <row r="43" spans="1:3" x14ac:dyDescent="0.25">
      <c r="A43" s="34" t="s">
        <v>2541</v>
      </c>
      <c r="B43" s="37" t="s">
        <v>2505</v>
      </c>
      <c r="C43" s="42" t="s">
        <v>2506</v>
      </c>
    </row>
    <row r="44" spans="1:3" x14ac:dyDescent="0.25">
      <c r="A44" s="34" t="s">
        <v>2542</v>
      </c>
      <c r="B44" s="37" t="s">
        <v>2505</v>
      </c>
      <c r="C44" s="42" t="s">
        <v>2506</v>
      </c>
    </row>
    <row r="45" spans="1:3" x14ac:dyDescent="0.25">
      <c r="A45" s="34" t="s">
        <v>2543</v>
      </c>
      <c r="B45" s="37" t="s">
        <v>2505</v>
      </c>
      <c r="C45" s="42" t="s">
        <v>2506</v>
      </c>
    </row>
    <row r="46" spans="1:3" x14ac:dyDescent="0.25">
      <c r="A46" s="34" t="s">
        <v>2544</v>
      </c>
      <c r="B46" s="37" t="s">
        <v>2505</v>
      </c>
      <c r="C46" s="42" t="s">
        <v>2506</v>
      </c>
    </row>
    <row r="47" spans="1:3" x14ac:dyDescent="0.25">
      <c r="A47" s="34" t="s">
        <v>2545</v>
      </c>
      <c r="B47" s="37" t="s">
        <v>2505</v>
      </c>
      <c r="C47" s="42" t="s">
        <v>2506</v>
      </c>
    </row>
    <row r="48" spans="1:3" x14ac:dyDescent="0.25">
      <c r="A48" s="34" t="s">
        <v>2546</v>
      </c>
      <c r="B48" s="37" t="s">
        <v>2505</v>
      </c>
      <c r="C48" s="42" t="s">
        <v>2506</v>
      </c>
    </row>
    <row r="49" spans="1:3" x14ac:dyDescent="0.25">
      <c r="A49" s="34" t="s">
        <v>2547</v>
      </c>
      <c r="B49" s="37" t="s">
        <v>2505</v>
      </c>
      <c r="C49" s="42" t="s">
        <v>2506</v>
      </c>
    </row>
    <row r="50" spans="1:3" x14ac:dyDescent="0.25">
      <c r="A50" s="35" t="s">
        <v>2548</v>
      </c>
      <c r="B50" s="37" t="s">
        <v>2505</v>
      </c>
      <c r="C50" s="42" t="s">
        <v>2506</v>
      </c>
    </row>
    <row r="51" spans="1:3" x14ac:dyDescent="0.25">
      <c r="A51" s="34" t="s">
        <v>2549</v>
      </c>
      <c r="B51" s="37" t="s">
        <v>2550</v>
      </c>
      <c r="C51" s="42" t="s">
        <v>2506</v>
      </c>
    </row>
    <row r="52" spans="1:3" x14ac:dyDescent="0.25">
      <c r="A52" s="34" t="s">
        <v>2551</v>
      </c>
      <c r="B52" s="37" t="s">
        <v>2505</v>
      </c>
      <c r="C52" s="42" t="s">
        <v>2506</v>
      </c>
    </row>
    <row r="53" spans="1:3" x14ac:dyDescent="0.25">
      <c r="A53" s="34" t="s">
        <v>2552</v>
      </c>
      <c r="B53" s="37" t="s">
        <v>2505</v>
      </c>
      <c r="C53" s="42" t="s">
        <v>2506</v>
      </c>
    </row>
    <row r="54" spans="1:3" x14ac:dyDescent="0.25">
      <c r="A54" s="34" t="s">
        <v>2553</v>
      </c>
      <c r="B54" s="37" t="s">
        <v>2505</v>
      </c>
      <c r="C54" s="42" t="s">
        <v>2506</v>
      </c>
    </row>
    <row r="55" spans="1:3" x14ac:dyDescent="0.25">
      <c r="A55" s="34" t="s">
        <v>2554</v>
      </c>
      <c r="B55" s="37" t="s">
        <v>2505</v>
      </c>
      <c r="C55" s="42" t="s">
        <v>2506</v>
      </c>
    </row>
    <row r="56" spans="1:3" x14ac:dyDescent="0.25">
      <c r="A56" s="34" t="s">
        <v>2555</v>
      </c>
      <c r="B56" s="37" t="s">
        <v>2505</v>
      </c>
      <c r="C56" s="42" t="s">
        <v>2506</v>
      </c>
    </row>
    <row r="57" spans="1:3" x14ac:dyDescent="0.25">
      <c r="A57" s="34" t="s">
        <v>2556</v>
      </c>
      <c r="B57" s="37" t="s">
        <v>2505</v>
      </c>
      <c r="C57" s="42" t="s">
        <v>2506</v>
      </c>
    </row>
    <row r="58" spans="1:3" x14ac:dyDescent="0.25">
      <c r="A58" s="34" t="s">
        <v>2557</v>
      </c>
      <c r="B58" s="37" t="s">
        <v>2505</v>
      </c>
      <c r="C58" s="42" t="s">
        <v>2506</v>
      </c>
    </row>
    <row r="59" spans="1:3" x14ac:dyDescent="0.25">
      <c r="A59" s="34" t="s">
        <v>2558</v>
      </c>
      <c r="B59" s="37" t="s">
        <v>2505</v>
      </c>
      <c r="C59" s="42" t="s">
        <v>2506</v>
      </c>
    </row>
    <row r="60" spans="1:3" x14ac:dyDescent="0.25">
      <c r="A60" s="34" t="s">
        <v>2559</v>
      </c>
      <c r="B60" s="37" t="s">
        <v>2505</v>
      </c>
      <c r="C60" s="42" t="s">
        <v>2506</v>
      </c>
    </row>
    <row r="61" spans="1:3" x14ac:dyDescent="0.25">
      <c r="A61" s="34" t="s">
        <v>2560</v>
      </c>
      <c r="B61" s="37" t="s">
        <v>2505</v>
      </c>
      <c r="C61" s="42" t="s">
        <v>2506</v>
      </c>
    </row>
    <row r="62" spans="1:3" x14ac:dyDescent="0.25">
      <c r="A62" s="34" t="s">
        <v>2561</v>
      </c>
      <c r="B62" s="37" t="s">
        <v>2505</v>
      </c>
      <c r="C62" s="42" t="s">
        <v>2506</v>
      </c>
    </row>
    <row r="63" spans="1:3" x14ac:dyDescent="0.25">
      <c r="A63" s="34" t="s">
        <v>2562</v>
      </c>
      <c r="B63" s="37" t="s">
        <v>2563</v>
      </c>
      <c r="C63" s="42" t="s">
        <v>2506</v>
      </c>
    </row>
    <row r="64" spans="1:3" x14ac:dyDescent="0.25">
      <c r="A64" s="34" t="s">
        <v>2564</v>
      </c>
      <c r="B64" s="37" t="s">
        <v>2505</v>
      </c>
      <c r="C64" s="42" t="s">
        <v>2506</v>
      </c>
    </row>
    <row r="65" spans="1:3" x14ac:dyDescent="0.25">
      <c r="A65" s="34" t="s">
        <v>2565</v>
      </c>
      <c r="B65" s="37" t="s">
        <v>2505</v>
      </c>
      <c r="C65" s="42" t="s">
        <v>2506</v>
      </c>
    </row>
    <row r="66" spans="1:3" x14ac:dyDescent="0.25">
      <c r="A66" s="34" t="s">
        <v>2566</v>
      </c>
      <c r="B66" s="37" t="s">
        <v>2505</v>
      </c>
      <c r="C66" s="42" t="s">
        <v>2506</v>
      </c>
    </row>
    <row r="67" spans="1:3" x14ac:dyDescent="0.25">
      <c r="A67" s="34" t="s">
        <v>2567</v>
      </c>
      <c r="B67" s="37" t="s">
        <v>2505</v>
      </c>
      <c r="C67" s="42" t="s">
        <v>2506</v>
      </c>
    </row>
    <row r="68" spans="1:3" x14ac:dyDescent="0.25">
      <c r="A68" s="34" t="s">
        <v>2568</v>
      </c>
      <c r="B68" s="37" t="s">
        <v>2505</v>
      </c>
      <c r="C68" s="42" t="s">
        <v>2506</v>
      </c>
    </row>
    <row r="69" spans="1:3" x14ac:dyDescent="0.25">
      <c r="A69" s="34" t="s">
        <v>2569</v>
      </c>
      <c r="B69" s="37" t="s">
        <v>2505</v>
      </c>
      <c r="C69" s="42" t="s">
        <v>2506</v>
      </c>
    </row>
    <row r="70" spans="1:3" x14ac:dyDescent="0.25">
      <c r="A70" s="34" t="s">
        <v>2570</v>
      </c>
      <c r="B70" s="37" t="s">
        <v>2505</v>
      </c>
      <c r="C70" s="42" t="s">
        <v>2506</v>
      </c>
    </row>
    <row r="71" spans="1:3" x14ac:dyDescent="0.25">
      <c r="A71" s="34" t="s">
        <v>2571</v>
      </c>
      <c r="B71" s="37" t="s">
        <v>2505</v>
      </c>
      <c r="C71" s="42" t="s">
        <v>2506</v>
      </c>
    </row>
    <row r="72" spans="1:3" x14ac:dyDescent="0.25">
      <c r="A72" s="34" t="s">
        <v>2572</v>
      </c>
      <c r="B72" s="37" t="s">
        <v>2505</v>
      </c>
      <c r="C72" s="42" t="s">
        <v>2506</v>
      </c>
    </row>
    <row r="73" spans="1:3" x14ac:dyDescent="0.25">
      <c r="A73" s="34" t="s">
        <v>2573</v>
      </c>
      <c r="B73" s="37" t="s">
        <v>2505</v>
      </c>
      <c r="C73" s="42" t="s">
        <v>2506</v>
      </c>
    </row>
    <row r="74" spans="1:3" x14ac:dyDescent="0.25">
      <c r="A74" s="34" t="s">
        <v>2574</v>
      </c>
      <c r="B74" s="37" t="s">
        <v>2505</v>
      </c>
      <c r="C74" s="42" t="s">
        <v>2506</v>
      </c>
    </row>
    <row r="75" spans="1:3" x14ac:dyDescent="0.25">
      <c r="A75" s="34" t="s">
        <v>2575</v>
      </c>
      <c r="B75" s="37" t="s">
        <v>2505</v>
      </c>
      <c r="C75" s="42" t="s">
        <v>2506</v>
      </c>
    </row>
    <row r="76" spans="1:3" x14ac:dyDescent="0.25">
      <c r="A76" s="34" t="s">
        <v>2576</v>
      </c>
      <c r="B76" s="37" t="s">
        <v>2505</v>
      </c>
      <c r="C76" s="42" t="s">
        <v>2506</v>
      </c>
    </row>
    <row r="77" spans="1:3" x14ac:dyDescent="0.25">
      <c r="A77" s="34" t="s">
        <v>2577</v>
      </c>
      <c r="B77" s="37" t="s">
        <v>2505</v>
      </c>
      <c r="C77" s="42" t="s">
        <v>2506</v>
      </c>
    </row>
    <row r="78" spans="1:3" x14ac:dyDescent="0.25">
      <c r="A78" s="34" t="s">
        <v>2578</v>
      </c>
      <c r="B78" s="37" t="s">
        <v>2514</v>
      </c>
      <c r="C78" s="42" t="s">
        <v>2515</v>
      </c>
    </row>
    <row r="79" spans="1:3" x14ac:dyDescent="0.25">
      <c r="A79" s="34" t="s">
        <v>2579</v>
      </c>
      <c r="B79" s="37" t="s">
        <v>2505</v>
      </c>
      <c r="C79" s="42" t="s">
        <v>2506</v>
      </c>
    </row>
    <row r="80" spans="1:3" x14ac:dyDescent="0.25">
      <c r="A80" s="34" t="s">
        <v>2580</v>
      </c>
      <c r="B80" s="37" t="s">
        <v>2505</v>
      </c>
      <c r="C80" s="42" t="s">
        <v>2506</v>
      </c>
    </row>
    <row r="81" spans="1:3" x14ac:dyDescent="0.25">
      <c r="A81" s="34" t="s">
        <v>2581</v>
      </c>
      <c r="B81" s="37" t="s">
        <v>2505</v>
      </c>
      <c r="C81" s="42" t="s">
        <v>2506</v>
      </c>
    </row>
    <row r="82" spans="1:3" x14ac:dyDescent="0.25">
      <c r="A82" s="34" t="s">
        <v>2582</v>
      </c>
      <c r="B82" s="37" t="s">
        <v>2505</v>
      </c>
      <c r="C82" s="42" t="s">
        <v>2506</v>
      </c>
    </row>
    <row r="83" spans="1:3" x14ac:dyDescent="0.25">
      <c r="A83" s="34" t="s">
        <v>2583</v>
      </c>
      <c r="B83" s="37" t="s">
        <v>2505</v>
      </c>
      <c r="C83" s="42" t="s">
        <v>2506</v>
      </c>
    </row>
    <row r="84" spans="1:3" x14ac:dyDescent="0.25">
      <c r="A84" s="34" t="s">
        <v>2584</v>
      </c>
      <c r="B84" s="37" t="s">
        <v>2585</v>
      </c>
      <c r="C84" s="42" t="s">
        <v>2506</v>
      </c>
    </row>
    <row r="85" spans="1:3" x14ac:dyDescent="0.25">
      <c r="A85" s="35" t="s">
        <v>2586</v>
      </c>
      <c r="B85" s="37" t="s">
        <v>2505</v>
      </c>
      <c r="C85" s="42" t="s">
        <v>2506</v>
      </c>
    </row>
    <row r="86" spans="1:3" x14ac:dyDescent="0.25">
      <c r="A86" s="34" t="s">
        <v>2587</v>
      </c>
      <c r="B86" s="37" t="s">
        <v>2505</v>
      </c>
      <c r="C86" s="42" t="s">
        <v>2506</v>
      </c>
    </row>
    <row r="87" spans="1:3" x14ac:dyDescent="0.25">
      <c r="A87" s="34" t="s">
        <v>2588</v>
      </c>
      <c r="B87" s="37" t="s">
        <v>2514</v>
      </c>
      <c r="C87" s="42" t="s">
        <v>2506</v>
      </c>
    </row>
    <row r="88" spans="1:3" x14ac:dyDescent="0.25">
      <c r="A88" s="34" t="s">
        <v>2589</v>
      </c>
      <c r="B88" s="37" t="s">
        <v>2505</v>
      </c>
      <c r="C88" s="42" t="s">
        <v>2506</v>
      </c>
    </row>
    <row r="89" spans="1:3" x14ac:dyDescent="0.25">
      <c r="A89" s="34" t="s">
        <v>2590</v>
      </c>
      <c r="B89" s="37" t="s">
        <v>2591</v>
      </c>
      <c r="C89" s="42" t="s">
        <v>2506</v>
      </c>
    </row>
    <row r="90" spans="1:3" x14ac:dyDescent="0.25">
      <c r="A90" s="34" t="s">
        <v>2592</v>
      </c>
      <c r="B90" s="37" t="s">
        <v>2505</v>
      </c>
      <c r="C90" s="42" t="s">
        <v>2506</v>
      </c>
    </row>
    <row r="91" spans="1:3" x14ac:dyDescent="0.25">
      <c r="A91" s="34" t="s">
        <v>1390</v>
      </c>
      <c r="B91" s="37" t="s">
        <v>2505</v>
      </c>
      <c r="C91" s="42" t="s">
        <v>2506</v>
      </c>
    </row>
    <row r="92" spans="1:3" x14ac:dyDescent="0.25">
      <c r="A92" s="34" t="s">
        <v>1392</v>
      </c>
      <c r="B92" s="37" t="s">
        <v>2591</v>
      </c>
      <c r="C92" s="42" t="s">
        <v>2506</v>
      </c>
    </row>
    <row r="93" spans="1:3" x14ac:dyDescent="0.25">
      <c r="A93" s="34" t="s">
        <v>2593</v>
      </c>
      <c r="B93" s="37" t="s">
        <v>2505</v>
      </c>
      <c r="C93" s="42" t="s">
        <v>2506</v>
      </c>
    </row>
    <row r="94" spans="1:3" x14ac:dyDescent="0.25">
      <c r="A94" s="34" t="s">
        <v>2594</v>
      </c>
      <c r="B94" s="37" t="s">
        <v>2505</v>
      </c>
      <c r="C94" s="42" t="s">
        <v>2506</v>
      </c>
    </row>
    <row r="95" spans="1:3" x14ac:dyDescent="0.25">
      <c r="A95" s="34" t="s">
        <v>2595</v>
      </c>
      <c r="B95" s="37" t="s">
        <v>2505</v>
      </c>
      <c r="C95" s="43" t="s">
        <v>2596</v>
      </c>
    </row>
    <row r="96" spans="1:3" x14ac:dyDescent="0.25">
      <c r="A96" s="34" t="s">
        <v>2597</v>
      </c>
      <c r="B96" s="37" t="s">
        <v>2505</v>
      </c>
      <c r="C96" s="42" t="s">
        <v>2506</v>
      </c>
    </row>
    <row r="97" spans="1:3" x14ac:dyDescent="0.25">
      <c r="A97" s="34" t="s">
        <v>2598</v>
      </c>
      <c r="B97" s="37" t="s">
        <v>2505</v>
      </c>
      <c r="C97" s="42" t="s">
        <v>2506</v>
      </c>
    </row>
    <row r="98" spans="1:3" x14ac:dyDescent="0.25">
      <c r="A98" s="34" t="s">
        <v>2599</v>
      </c>
      <c r="B98" s="37" t="s">
        <v>2505</v>
      </c>
      <c r="C98" s="42" t="s">
        <v>2506</v>
      </c>
    </row>
    <row r="99" spans="1:3" x14ac:dyDescent="0.25">
      <c r="A99" s="34" t="s">
        <v>2600</v>
      </c>
      <c r="B99" s="37" t="s">
        <v>2601</v>
      </c>
      <c r="C99" s="42" t="s">
        <v>2506</v>
      </c>
    </row>
    <row r="100" spans="1:3" x14ac:dyDescent="0.25">
      <c r="A100" s="34" t="s">
        <v>2602</v>
      </c>
      <c r="B100" s="37" t="s">
        <v>2603</v>
      </c>
      <c r="C100" s="42" t="s">
        <v>2506</v>
      </c>
    </row>
    <row r="101" spans="1:3" x14ac:dyDescent="0.25">
      <c r="A101" s="34" t="s">
        <v>2604</v>
      </c>
      <c r="B101" s="37" t="s">
        <v>2505</v>
      </c>
      <c r="C101" s="42" t="s">
        <v>2506</v>
      </c>
    </row>
    <row r="102" spans="1:3" x14ac:dyDescent="0.25">
      <c r="A102" s="34" t="s">
        <v>2605</v>
      </c>
      <c r="B102" s="37" t="s">
        <v>2505</v>
      </c>
      <c r="C102" s="42" t="s">
        <v>2506</v>
      </c>
    </row>
    <row r="103" spans="1:3" x14ac:dyDescent="0.25">
      <c r="A103" s="34" t="s">
        <v>2606</v>
      </c>
      <c r="B103" s="37" t="s">
        <v>2505</v>
      </c>
      <c r="C103" s="42" t="s">
        <v>2506</v>
      </c>
    </row>
    <row r="104" spans="1:3" x14ac:dyDescent="0.25">
      <c r="A104" s="34" t="s">
        <v>1447</v>
      </c>
      <c r="B104" s="37" t="s">
        <v>2505</v>
      </c>
      <c r="C104" s="42" t="s">
        <v>2506</v>
      </c>
    </row>
    <row r="105" spans="1:3" x14ac:dyDescent="0.25">
      <c r="A105" s="34" t="s">
        <v>2607</v>
      </c>
      <c r="B105" s="37" t="s">
        <v>2505</v>
      </c>
      <c r="C105" s="42" t="s">
        <v>2506</v>
      </c>
    </row>
    <row r="106" spans="1:3" x14ac:dyDescent="0.25">
      <c r="A106" s="34" t="s">
        <v>2608</v>
      </c>
      <c r="B106" s="37" t="s">
        <v>2505</v>
      </c>
      <c r="C106" s="42" t="s">
        <v>2506</v>
      </c>
    </row>
    <row r="107" spans="1:3" x14ac:dyDescent="0.25">
      <c r="A107" s="34" t="s">
        <v>2609</v>
      </c>
      <c r="B107" s="37" t="s">
        <v>2505</v>
      </c>
      <c r="C107" s="42" t="s">
        <v>2506</v>
      </c>
    </row>
    <row r="108" spans="1:3" x14ac:dyDescent="0.25">
      <c r="A108" s="34" t="s">
        <v>2610</v>
      </c>
      <c r="B108" s="37" t="s">
        <v>2505</v>
      </c>
      <c r="C108" s="42" t="s">
        <v>2506</v>
      </c>
    </row>
    <row r="109" spans="1:3" x14ac:dyDescent="0.25">
      <c r="A109" s="35" t="s">
        <v>2611</v>
      </c>
      <c r="B109" s="37" t="s">
        <v>2505</v>
      </c>
      <c r="C109" s="42" t="s">
        <v>2506</v>
      </c>
    </row>
    <row r="110" spans="1:3" x14ac:dyDescent="0.25">
      <c r="A110" s="34" t="s">
        <v>2612</v>
      </c>
      <c r="B110" s="37" t="s">
        <v>2613</v>
      </c>
      <c r="C110" s="42" t="s">
        <v>2506</v>
      </c>
    </row>
    <row r="111" spans="1:3" x14ac:dyDescent="0.25">
      <c r="A111" s="34" t="s">
        <v>2614</v>
      </c>
      <c r="B111" s="37" t="s">
        <v>2505</v>
      </c>
      <c r="C111" s="42" t="s">
        <v>2506</v>
      </c>
    </row>
    <row r="112" spans="1:3" x14ac:dyDescent="0.25">
      <c r="A112" s="35" t="s">
        <v>2615</v>
      </c>
      <c r="B112" s="37" t="s">
        <v>2601</v>
      </c>
      <c r="C112" s="42" t="s">
        <v>2506</v>
      </c>
    </row>
    <row r="113" spans="1:3" x14ac:dyDescent="0.25">
      <c r="A113" s="35" t="s">
        <v>2616</v>
      </c>
      <c r="B113" s="37" t="s">
        <v>2591</v>
      </c>
      <c r="C113" s="42" t="s">
        <v>2506</v>
      </c>
    </row>
    <row r="116" spans="1:3" x14ac:dyDescent="0.25">
      <c r="A116" s="38" t="s">
        <v>2617</v>
      </c>
      <c r="B116" s="39"/>
      <c r="C116" s="39"/>
    </row>
    <row r="117" spans="1:3" x14ac:dyDescent="0.25">
      <c r="A117" s="40" t="s">
        <v>2618</v>
      </c>
      <c r="B117" s="40" t="s">
        <v>2619</v>
      </c>
      <c r="C117" s="41" t="s">
        <v>2503</v>
      </c>
    </row>
    <row r="118" spans="1:3" x14ac:dyDescent="0.25">
      <c r="A118" s="37" t="s">
        <v>2620</v>
      </c>
      <c r="B118" s="37" t="s">
        <v>2621</v>
      </c>
      <c r="C118" s="43" t="s">
        <v>2622</v>
      </c>
    </row>
    <row r="119" spans="1:3" x14ac:dyDescent="0.25">
      <c r="A119" s="37" t="s">
        <v>321</v>
      </c>
      <c r="B119" s="37" t="s">
        <v>2623</v>
      </c>
      <c r="C119" s="43" t="s">
        <v>2622</v>
      </c>
    </row>
    <row r="120" spans="1:3" x14ac:dyDescent="0.25">
      <c r="A120" s="37" t="s">
        <v>337</v>
      </c>
      <c r="B120" s="37" t="s">
        <v>2624</v>
      </c>
      <c r="C120" s="43" t="s">
        <v>2622</v>
      </c>
    </row>
    <row r="121" spans="1:3" x14ac:dyDescent="0.25">
      <c r="A121" s="37" t="s">
        <v>345</v>
      </c>
      <c r="B121" s="37" t="s">
        <v>2625</v>
      </c>
      <c r="C121" s="43" t="s">
        <v>2626</v>
      </c>
    </row>
    <row r="122" spans="1:3" x14ac:dyDescent="0.25">
      <c r="A122" s="44" t="s">
        <v>346</v>
      </c>
      <c r="B122" s="37" t="s">
        <v>2627</v>
      </c>
      <c r="C122" s="43" t="s">
        <v>2626</v>
      </c>
    </row>
    <row r="123" spans="1:3" x14ac:dyDescent="0.25">
      <c r="A123" s="37" t="s">
        <v>2628</v>
      </c>
      <c r="B123" s="37" t="s">
        <v>2629</v>
      </c>
      <c r="C123" s="43" t="s">
        <v>2626</v>
      </c>
    </row>
    <row r="124" spans="1:3" x14ac:dyDescent="0.25">
      <c r="A124" s="37" t="s">
        <v>2630</v>
      </c>
      <c r="B124" s="37" t="s">
        <v>2631</v>
      </c>
      <c r="C124" s="43" t="s">
        <v>2626</v>
      </c>
    </row>
    <row r="125" spans="1:3" x14ac:dyDescent="0.25">
      <c r="A125" s="37" t="s">
        <v>2632</v>
      </c>
      <c r="B125" s="37" t="s">
        <v>2633</v>
      </c>
      <c r="C125" s="43" t="s">
        <v>2626</v>
      </c>
    </row>
    <row r="126" spans="1:3" x14ac:dyDescent="0.25">
      <c r="A126" s="44" t="s">
        <v>2634</v>
      </c>
      <c r="B126" s="37" t="s">
        <v>2635</v>
      </c>
      <c r="C126" s="43" t="s">
        <v>2626</v>
      </c>
    </row>
    <row r="127" spans="1:3" x14ac:dyDescent="0.25">
      <c r="A127" s="37" t="s">
        <v>2636</v>
      </c>
      <c r="B127" s="37" t="s">
        <v>2637</v>
      </c>
      <c r="C127" s="43" t="s">
        <v>2626</v>
      </c>
    </row>
    <row r="128" spans="1:3" x14ac:dyDescent="0.25">
      <c r="A128" s="37" t="s">
        <v>2638</v>
      </c>
      <c r="B128" s="37" t="s">
        <v>2639</v>
      </c>
      <c r="C128" s="43" t="s">
        <v>2626</v>
      </c>
    </row>
    <row r="129" spans="1:3" x14ac:dyDescent="0.25">
      <c r="A129" s="44" t="s">
        <v>2640</v>
      </c>
      <c r="B129" s="37" t="s">
        <v>2641</v>
      </c>
      <c r="C129" s="43" t="s">
        <v>2626</v>
      </c>
    </row>
    <row r="130" spans="1:3" x14ac:dyDescent="0.25">
      <c r="A130" s="44" t="s">
        <v>2642</v>
      </c>
      <c r="B130" s="37" t="s">
        <v>2627</v>
      </c>
      <c r="C130" s="80" t="s">
        <v>2626</v>
      </c>
    </row>
    <row r="131" spans="1:3" x14ac:dyDescent="0.25">
      <c r="A131" s="37" t="s">
        <v>2643</v>
      </c>
      <c r="B131" s="37" t="s">
        <v>2644</v>
      </c>
      <c r="C131" s="80" t="s">
        <v>2626</v>
      </c>
    </row>
    <row r="132" spans="1:3" x14ac:dyDescent="0.25">
      <c r="A132" s="37" t="s">
        <v>2645</v>
      </c>
      <c r="B132" s="37" t="s">
        <v>2646</v>
      </c>
      <c r="C132" s="80" t="s">
        <v>4446</v>
      </c>
    </row>
    <row r="133" spans="1:3" x14ac:dyDescent="0.25">
      <c r="A133" s="37" t="s">
        <v>2647</v>
      </c>
      <c r="B133" s="37" t="s">
        <v>2648</v>
      </c>
      <c r="C133" s="80" t="s">
        <v>2649</v>
      </c>
    </row>
    <row r="134" spans="1:3" x14ac:dyDescent="0.25">
      <c r="A134" s="37" t="s">
        <v>2650</v>
      </c>
      <c r="B134" s="37" t="s">
        <v>2651</v>
      </c>
      <c r="C134" s="80" t="s">
        <v>2652</v>
      </c>
    </row>
    <row r="135" spans="1:3" x14ac:dyDescent="0.25">
      <c r="A135" s="37" t="s">
        <v>2653</v>
      </c>
      <c r="B135" s="37" t="s">
        <v>2654</v>
      </c>
      <c r="C135" s="80" t="s">
        <v>4447</v>
      </c>
    </row>
    <row r="136" spans="1:3" x14ac:dyDescent="0.25">
      <c r="A136" s="37" t="s">
        <v>2655</v>
      </c>
      <c r="B136" s="37" t="s">
        <v>2656</v>
      </c>
      <c r="C136" s="43" t="s">
        <v>2622</v>
      </c>
    </row>
    <row r="137" spans="1:3" x14ac:dyDescent="0.25">
      <c r="A137" s="37" t="s">
        <v>2657</v>
      </c>
      <c r="B137" s="37" t="s">
        <v>2658</v>
      </c>
      <c r="C137" s="43" t="s">
        <v>2659</v>
      </c>
    </row>
    <row r="138" spans="1:3" x14ac:dyDescent="0.25">
      <c r="A138" s="37" t="s">
        <v>2660</v>
      </c>
      <c r="B138" s="37" t="s">
        <v>2661</v>
      </c>
      <c r="C138" s="43" t="s">
        <v>2659</v>
      </c>
    </row>
    <row r="139" spans="1:3" x14ac:dyDescent="0.25">
      <c r="A139" s="37" t="s">
        <v>2662</v>
      </c>
      <c r="B139" s="37" t="s">
        <v>2663</v>
      </c>
      <c r="C139" s="43" t="s">
        <v>2659</v>
      </c>
    </row>
    <row r="140" spans="1:3" x14ac:dyDescent="0.25">
      <c r="A140" s="37" t="s">
        <v>2664</v>
      </c>
      <c r="B140" s="37" t="s">
        <v>2665</v>
      </c>
      <c r="C140" s="43" t="s">
        <v>2666</v>
      </c>
    </row>
    <row r="141" spans="1:3" x14ac:dyDescent="0.25">
      <c r="A141" s="37" t="s">
        <v>2667</v>
      </c>
      <c r="B141" s="37" t="s">
        <v>2668</v>
      </c>
      <c r="C141" s="43" t="s">
        <v>2669</v>
      </c>
    </row>
    <row r="142" spans="1:3" x14ac:dyDescent="0.25">
      <c r="A142" s="37" t="s">
        <v>2670</v>
      </c>
      <c r="B142" s="37" t="s">
        <v>2671</v>
      </c>
      <c r="C142" s="43" t="s">
        <v>2672</v>
      </c>
    </row>
    <row r="143" spans="1:3" x14ac:dyDescent="0.25">
      <c r="A143" s="37" t="s">
        <v>2673</v>
      </c>
      <c r="B143" s="37" t="s">
        <v>2674</v>
      </c>
      <c r="C143" s="43" t="s">
        <v>2675</v>
      </c>
    </row>
    <row r="144" spans="1:3" x14ac:dyDescent="0.25">
      <c r="A144" s="37" t="s">
        <v>2676</v>
      </c>
      <c r="B144" s="37" t="s">
        <v>2677</v>
      </c>
      <c r="C144" s="43" t="s">
        <v>2678</v>
      </c>
    </row>
    <row r="145" spans="1:3" x14ac:dyDescent="0.25">
      <c r="A145" s="37" t="s">
        <v>2679</v>
      </c>
      <c r="B145" s="37" t="s">
        <v>2680</v>
      </c>
      <c r="C145" s="43" t="s">
        <v>2678</v>
      </c>
    </row>
    <row r="146" spans="1:3" x14ac:dyDescent="0.25">
      <c r="A146" s="37" t="s">
        <v>2681</v>
      </c>
      <c r="B146" s="37" t="s">
        <v>2682</v>
      </c>
      <c r="C146" s="43" t="s">
        <v>2652</v>
      </c>
    </row>
    <row r="147" spans="1:3" x14ac:dyDescent="0.25">
      <c r="A147" s="37" t="s">
        <v>2683</v>
      </c>
      <c r="B147" s="37" t="s">
        <v>2684</v>
      </c>
      <c r="C147" s="43" t="s">
        <v>2652</v>
      </c>
    </row>
    <row r="148" spans="1:3" x14ac:dyDescent="0.25">
      <c r="A148" s="37" t="s">
        <v>2685</v>
      </c>
      <c r="B148" s="37" t="s">
        <v>2686</v>
      </c>
      <c r="C148" s="43" t="s">
        <v>2669</v>
      </c>
    </row>
    <row r="149" spans="1:3" x14ac:dyDescent="0.25">
      <c r="A149" s="37" t="s">
        <v>2687</v>
      </c>
      <c r="B149" s="37" t="s">
        <v>2688</v>
      </c>
      <c r="C149" s="43" t="s">
        <v>2689</v>
      </c>
    </row>
    <row r="150" spans="1:3" x14ac:dyDescent="0.25">
      <c r="A150" s="37" t="s">
        <v>2690</v>
      </c>
      <c r="B150" s="37" t="s">
        <v>2691</v>
      </c>
      <c r="C150" s="43" t="s">
        <v>2692</v>
      </c>
    </row>
    <row r="151" spans="1:3" x14ac:dyDescent="0.25">
      <c r="A151" s="37" t="s">
        <v>2693</v>
      </c>
      <c r="B151" s="37" t="s">
        <v>2694</v>
      </c>
      <c r="C151" s="43" t="s">
        <v>2695</v>
      </c>
    </row>
    <row r="152" spans="1:3" x14ac:dyDescent="0.25">
      <c r="A152" s="44" t="s">
        <v>2696</v>
      </c>
      <c r="B152" s="37" t="s">
        <v>2697</v>
      </c>
      <c r="C152" s="43" t="s">
        <v>2698</v>
      </c>
    </row>
    <row r="153" spans="1:3" x14ac:dyDescent="0.25">
      <c r="A153" s="37" t="s">
        <v>2699</v>
      </c>
      <c r="B153" s="37" t="s">
        <v>2700</v>
      </c>
      <c r="C153" s="43" t="s">
        <v>2701</v>
      </c>
    </row>
    <row r="154" spans="1:3" x14ac:dyDescent="0.25">
      <c r="A154" s="37" t="s">
        <v>2702</v>
      </c>
      <c r="B154" s="37" t="s">
        <v>2703</v>
      </c>
      <c r="C154" s="43" t="s">
        <v>2701</v>
      </c>
    </row>
    <row r="155" spans="1:3" x14ac:dyDescent="0.25">
      <c r="A155" s="37" t="s">
        <v>2704</v>
      </c>
      <c r="B155" s="37" t="s">
        <v>2705</v>
      </c>
      <c r="C155" s="43" t="s">
        <v>2701</v>
      </c>
    </row>
    <row r="156" spans="1:3" x14ac:dyDescent="0.25">
      <c r="A156" s="37" t="s">
        <v>2706</v>
      </c>
      <c r="B156" s="37" t="s">
        <v>2707</v>
      </c>
      <c r="C156" s="43" t="s">
        <v>2701</v>
      </c>
    </row>
    <row r="157" spans="1:3" x14ac:dyDescent="0.25">
      <c r="A157" s="44" t="s">
        <v>2708</v>
      </c>
      <c r="B157" s="37" t="s">
        <v>2709</v>
      </c>
      <c r="C157" s="43" t="s">
        <v>2701</v>
      </c>
    </row>
    <row r="158" spans="1:3" x14ac:dyDescent="0.25">
      <c r="A158" s="37" t="s">
        <v>2710</v>
      </c>
      <c r="B158" s="37" t="s">
        <v>2711</v>
      </c>
      <c r="C158" s="43" t="s">
        <v>2712</v>
      </c>
    </row>
    <row r="159" spans="1:3" x14ac:dyDescent="0.25">
      <c r="A159" s="37" t="s">
        <v>2713</v>
      </c>
      <c r="B159" s="37" t="s">
        <v>2714</v>
      </c>
      <c r="C159" s="43" t="s">
        <v>2715</v>
      </c>
    </row>
    <row r="160" spans="1:3" x14ac:dyDescent="0.25">
      <c r="A160" s="37" t="s">
        <v>2716</v>
      </c>
      <c r="B160" s="37" t="s">
        <v>2717</v>
      </c>
      <c r="C160" s="43" t="s">
        <v>2718</v>
      </c>
    </row>
    <row r="161" spans="1:3" x14ac:dyDescent="0.25">
      <c r="A161" s="37" t="s">
        <v>2719</v>
      </c>
      <c r="B161" s="37" t="s">
        <v>2720</v>
      </c>
      <c r="C161" s="43" t="s">
        <v>2718</v>
      </c>
    </row>
    <row r="162" spans="1:3" x14ac:dyDescent="0.25">
      <c r="A162" s="37" t="s">
        <v>2721</v>
      </c>
      <c r="B162" s="37" t="s">
        <v>2722</v>
      </c>
      <c r="C162" s="80" t="s">
        <v>4448</v>
      </c>
    </row>
    <row r="163" spans="1:3" x14ac:dyDescent="0.25">
      <c r="A163" s="37" t="s">
        <v>2723</v>
      </c>
      <c r="B163" s="37" t="s">
        <v>2724</v>
      </c>
      <c r="C163" s="43" t="s">
        <v>2701</v>
      </c>
    </row>
    <row r="164" spans="1:3" x14ac:dyDescent="0.25">
      <c r="A164" s="44" t="s">
        <v>2725</v>
      </c>
      <c r="B164" s="37" t="s">
        <v>2168</v>
      </c>
      <c r="C164" s="43" t="s">
        <v>2726</v>
      </c>
    </row>
    <row r="165" spans="1:3" x14ac:dyDescent="0.25">
      <c r="A165" s="44" t="s">
        <v>2727</v>
      </c>
      <c r="B165" s="37" t="s">
        <v>2728</v>
      </c>
      <c r="C165" s="43" t="s">
        <v>2726</v>
      </c>
    </row>
    <row r="166" spans="1:3" x14ac:dyDescent="0.25">
      <c r="A166" s="37" t="s">
        <v>2729</v>
      </c>
      <c r="B166" s="37" t="s">
        <v>2730</v>
      </c>
      <c r="C166" s="43" t="s">
        <v>2701</v>
      </c>
    </row>
    <row r="167" spans="1:3" x14ac:dyDescent="0.25">
      <c r="A167" s="37" t="s">
        <v>2731</v>
      </c>
      <c r="B167" s="37" t="s">
        <v>2732</v>
      </c>
      <c r="C167" s="43" t="s">
        <v>2733</v>
      </c>
    </row>
    <row r="168" spans="1:3" x14ac:dyDescent="0.25">
      <c r="A168" s="37" t="s">
        <v>2734</v>
      </c>
      <c r="B168" s="37" t="s">
        <v>2735</v>
      </c>
      <c r="C168" s="43" t="s">
        <v>2733</v>
      </c>
    </row>
    <row r="169" spans="1:3" x14ac:dyDescent="0.25">
      <c r="A169" s="37" t="s">
        <v>2736</v>
      </c>
      <c r="B169" s="37" t="s">
        <v>2737</v>
      </c>
      <c r="C169" s="43" t="s">
        <v>2738</v>
      </c>
    </row>
    <row r="170" spans="1:3" x14ac:dyDescent="0.25">
      <c r="A170" s="37" t="s">
        <v>2739</v>
      </c>
      <c r="B170" s="37" t="s">
        <v>2740</v>
      </c>
      <c r="C170" s="43" t="s">
        <v>2738</v>
      </c>
    </row>
    <row r="171" spans="1:3" x14ac:dyDescent="0.25">
      <c r="A171" s="37" t="s">
        <v>2741</v>
      </c>
      <c r="B171" s="37" t="s">
        <v>2742</v>
      </c>
      <c r="C171" s="43" t="s">
        <v>2738</v>
      </c>
    </row>
    <row r="172" spans="1:3" x14ac:dyDescent="0.25">
      <c r="A172" s="44" t="s">
        <v>2743</v>
      </c>
      <c r="B172" s="37" t="s">
        <v>2744</v>
      </c>
      <c r="C172" s="43" t="s">
        <v>2738</v>
      </c>
    </row>
    <row r="173" spans="1:3" x14ac:dyDescent="0.25">
      <c r="A173" s="44" t="s">
        <v>2745</v>
      </c>
      <c r="B173" s="37" t="s">
        <v>2744</v>
      </c>
      <c r="C173" s="43" t="s">
        <v>2738</v>
      </c>
    </row>
    <row r="174" spans="1:3" x14ac:dyDescent="0.25">
      <c r="A174" s="37" t="s">
        <v>2746</v>
      </c>
      <c r="B174" s="37" t="s">
        <v>2747</v>
      </c>
      <c r="C174" s="43" t="s">
        <v>2748</v>
      </c>
    </row>
    <row r="175" spans="1:3" x14ac:dyDescent="0.25">
      <c r="A175" s="44" t="s">
        <v>2749</v>
      </c>
      <c r="B175" s="37" t="s">
        <v>2750</v>
      </c>
      <c r="C175" s="43" t="s">
        <v>2751</v>
      </c>
    </row>
    <row r="176" spans="1:3" x14ac:dyDescent="0.25">
      <c r="A176" s="37" t="s">
        <v>2752</v>
      </c>
      <c r="B176" s="37" t="s">
        <v>2753</v>
      </c>
      <c r="C176" s="43" t="s">
        <v>2754</v>
      </c>
    </row>
    <row r="177" spans="1:3" x14ac:dyDescent="0.25">
      <c r="A177" s="44" t="s">
        <v>2755</v>
      </c>
      <c r="B177" s="37" t="s">
        <v>2756</v>
      </c>
      <c r="C177" s="43" t="s">
        <v>2757</v>
      </c>
    </row>
    <row r="178" spans="1:3" x14ac:dyDescent="0.25">
      <c r="A178" s="45" t="s">
        <v>2758</v>
      </c>
      <c r="B178" s="37" t="s">
        <v>2759</v>
      </c>
      <c r="C178" s="43" t="s">
        <v>2748</v>
      </c>
    </row>
    <row r="179" spans="1:3" x14ac:dyDescent="0.25">
      <c r="A179" s="37" t="s">
        <v>2760</v>
      </c>
      <c r="B179" s="37" t="s">
        <v>2761</v>
      </c>
      <c r="C179" s="43" t="s">
        <v>2762</v>
      </c>
    </row>
    <row r="180" spans="1:3" x14ac:dyDescent="0.25">
      <c r="A180" s="37" t="s">
        <v>2763</v>
      </c>
      <c r="B180" s="37" t="s">
        <v>2764</v>
      </c>
      <c r="C180" s="43" t="s">
        <v>2596</v>
      </c>
    </row>
    <row r="181" spans="1:3" x14ac:dyDescent="0.25">
      <c r="A181" s="37" t="s">
        <v>2765</v>
      </c>
      <c r="B181" s="37" t="s">
        <v>2766</v>
      </c>
      <c r="C181" s="43" t="s">
        <v>2762</v>
      </c>
    </row>
    <row r="182" spans="1:3" x14ac:dyDescent="0.25">
      <c r="A182" s="37" t="s">
        <v>2767</v>
      </c>
      <c r="B182" s="37" t="s">
        <v>2768</v>
      </c>
      <c r="C182" s="43" t="s">
        <v>2762</v>
      </c>
    </row>
    <row r="183" spans="1:3" x14ac:dyDescent="0.25">
      <c r="A183" s="44" t="s">
        <v>2769</v>
      </c>
      <c r="B183" s="37" t="s">
        <v>2770</v>
      </c>
      <c r="C183" s="43" t="s">
        <v>2698</v>
      </c>
    </row>
    <row r="184" spans="1:3" x14ac:dyDescent="0.25">
      <c r="A184" s="37" t="s">
        <v>2771</v>
      </c>
      <c r="B184" s="37" t="s">
        <v>2772</v>
      </c>
      <c r="C184" s="43" t="s">
        <v>2773</v>
      </c>
    </row>
    <row r="185" spans="1:3" x14ac:dyDescent="0.25">
      <c r="A185" s="37" t="s">
        <v>2774</v>
      </c>
      <c r="B185" s="37" t="s">
        <v>2775</v>
      </c>
      <c r="C185" s="43" t="s">
        <v>2776</v>
      </c>
    </row>
    <row r="186" spans="1:3" x14ac:dyDescent="0.25">
      <c r="A186" s="37" t="s">
        <v>2777</v>
      </c>
      <c r="B186" s="37" t="s">
        <v>2778</v>
      </c>
      <c r="C186" s="43" t="s">
        <v>2776</v>
      </c>
    </row>
    <row r="187" spans="1:3" x14ac:dyDescent="0.25">
      <c r="A187" s="37" t="s">
        <v>2779</v>
      </c>
      <c r="B187" s="37" t="s">
        <v>2780</v>
      </c>
      <c r="C187" s="80" t="s">
        <v>4449</v>
      </c>
    </row>
    <row r="188" spans="1:3" x14ac:dyDescent="0.25">
      <c r="A188" s="37" t="s">
        <v>2781</v>
      </c>
      <c r="B188" s="37" t="s">
        <v>2782</v>
      </c>
      <c r="C188" s="80" t="s">
        <v>4449</v>
      </c>
    </row>
    <row r="189" spans="1:3" x14ac:dyDescent="0.25">
      <c r="A189" s="37" t="s">
        <v>2783</v>
      </c>
      <c r="B189" s="37" t="s">
        <v>2784</v>
      </c>
      <c r="C189" s="80" t="s">
        <v>4449</v>
      </c>
    </row>
    <row r="190" spans="1:3" x14ac:dyDescent="0.25">
      <c r="A190" s="37" t="s">
        <v>2785</v>
      </c>
      <c r="B190" s="37" t="s">
        <v>2786</v>
      </c>
      <c r="C190" s="43" t="s">
        <v>2787</v>
      </c>
    </row>
    <row r="191" spans="1:3" x14ac:dyDescent="0.25">
      <c r="A191" s="37" t="s">
        <v>2788</v>
      </c>
      <c r="B191" s="37" t="s">
        <v>2789</v>
      </c>
      <c r="C191" s="43" t="s">
        <v>2698</v>
      </c>
    </row>
    <row r="195" spans="1:3" x14ac:dyDescent="0.25">
      <c r="A195" s="38" t="s">
        <v>2790</v>
      </c>
      <c r="B195" s="39"/>
      <c r="C195" s="39"/>
    </row>
    <row r="196" spans="1:3" x14ac:dyDescent="0.25">
      <c r="A196" s="40" t="s">
        <v>2791</v>
      </c>
      <c r="B196" s="40" t="s">
        <v>2792</v>
      </c>
      <c r="C196" s="41" t="s">
        <v>2503</v>
      </c>
    </row>
    <row r="197" spans="1:3" x14ac:dyDescent="0.25">
      <c r="A197" t="s">
        <v>2793</v>
      </c>
      <c r="B197" t="s">
        <v>2794</v>
      </c>
      <c r="C197" s="43" t="s">
        <v>2795</v>
      </c>
    </row>
    <row r="198" spans="1:3" x14ac:dyDescent="0.25">
      <c r="A198" t="s">
        <v>2796</v>
      </c>
      <c r="B198" t="s">
        <v>2797</v>
      </c>
      <c r="C198" s="43" t="s">
        <v>2795</v>
      </c>
    </row>
    <row r="199" spans="1:3" x14ac:dyDescent="0.25">
      <c r="A199" t="s">
        <v>2798</v>
      </c>
      <c r="B199" t="s">
        <v>2799</v>
      </c>
      <c r="C199" s="43" t="s">
        <v>2795</v>
      </c>
    </row>
    <row r="200" spans="1:3" x14ac:dyDescent="0.25">
      <c r="A200" t="s">
        <v>2800</v>
      </c>
      <c r="B200" t="s">
        <v>2801</v>
      </c>
      <c r="C200" s="43" t="s">
        <v>2795</v>
      </c>
    </row>
    <row r="201" spans="1:3" x14ac:dyDescent="0.25">
      <c r="A201" t="s">
        <v>2802</v>
      </c>
      <c r="B201" t="s">
        <v>2803</v>
      </c>
      <c r="C201" s="43" t="s">
        <v>2795</v>
      </c>
    </row>
    <row r="202" spans="1:3" x14ac:dyDescent="0.25">
      <c r="A202" t="s">
        <v>2804</v>
      </c>
      <c r="B202" t="s">
        <v>2805</v>
      </c>
      <c r="C202" s="43" t="s">
        <v>2795</v>
      </c>
    </row>
    <row r="203" spans="1:3" x14ac:dyDescent="0.25">
      <c r="A203" t="s">
        <v>2806</v>
      </c>
      <c r="B203" t="s">
        <v>2807</v>
      </c>
      <c r="C203" s="43" t="s">
        <v>2808</v>
      </c>
    </row>
    <row r="204" spans="1:3" x14ac:dyDescent="0.25">
      <c r="A204" t="s">
        <v>2809</v>
      </c>
      <c r="B204" t="s">
        <v>2810</v>
      </c>
      <c r="C204" s="43" t="s">
        <v>2808</v>
      </c>
    </row>
    <row r="205" spans="1:3" x14ac:dyDescent="0.25">
      <c r="A205" t="s">
        <v>2811</v>
      </c>
      <c r="B205" s="46" t="s">
        <v>2812</v>
      </c>
      <c r="C205" s="43" t="s">
        <v>2626</v>
      </c>
    </row>
    <row r="206" spans="1:3" x14ac:dyDescent="0.25">
      <c r="A206" t="s">
        <v>2813</v>
      </c>
      <c r="B206" s="46" t="s">
        <v>2814</v>
      </c>
      <c r="C206" s="43" t="s">
        <v>2626</v>
      </c>
    </row>
    <row r="207" spans="1:3" x14ac:dyDescent="0.25">
      <c r="A207" t="s">
        <v>2815</v>
      </c>
      <c r="B207" s="46" t="s">
        <v>2816</v>
      </c>
      <c r="C207" s="43" t="s">
        <v>2626</v>
      </c>
    </row>
    <row r="208" spans="1:3" x14ac:dyDescent="0.25">
      <c r="A208" t="s">
        <v>2817</v>
      </c>
      <c r="B208" s="46" t="s">
        <v>2818</v>
      </c>
      <c r="C208" s="43" t="s">
        <v>2626</v>
      </c>
    </row>
    <row r="209" spans="1:3" x14ac:dyDescent="0.25">
      <c r="A209" t="s">
        <v>2819</v>
      </c>
      <c r="B209" t="s">
        <v>2820</v>
      </c>
      <c r="C209" s="43" t="s">
        <v>2821</v>
      </c>
    </row>
    <row r="210" spans="1:3" x14ac:dyDescent="0.25">
      <c r="A210" t="s">
        <v>2822</v>
      </c>
      <c r="B210" t="s">
        <v>2823</v>
      </c>
      <c r="C210" s="43" t="s">
        <v>2824</v>
      </c>
    </row>
    <row r="211" spans="1:3" x14ac:dyDescent="0.25">
      <c r="A211" t="s">
        <v>2825</v>
      </c>
      <c r="B211" t="s">
        <v>2826</v>
      </c>
      <c r="C211" s="43" t="s">
        <v>2827</v>
      </c>
    </row>
    <row r="212" spans="1:3" x14ac:dyDescent="0.25">
      <c r="A212" t="s">
        <v>2828</v>
      </c>
      <c r="B212" t="s">
        <v>2829</v>
      </c>
      <c r="C212" s="43" t="s">
        <v>2830</v>
      </c>
    </row>
    <row r="213" spans="1:3" x14ac:dyDescent="0.25">
      <c r="A213" t="s">
        <v>2831</v>
      </c>
      <c r="B213" t="s">
        <v>2832</v>
      </c>
      <c r="C213" s="43" t="s">
        <v>2833</v>
      </c>
    </row>
    <row r="214" spans="1:3" x14ac:dyDescent="0.25">
      <c r="A214" t="s">
        <v>2834</v>
      </c>
      <c r="B214" t="s">
        <v>2835</v>
      </c>
      <c r="C214" s="43" t="s">
        <v>2833</v>
      </c>
    </row>
    <row r="215" spans="1:3" x14ac:dyDescent="0.25">
      <c r="A215" t="s">
        <v>2836</v>
      </c>
      <c r="B215" t="s">
        <v>2837</v>
      </c>
      <c r="C215" s="43" t="s">
        <v>2838</v>
      </c>
    </row>
    <row r="216" spans="1:3" x14ac:dyDescent="0.25">
      <c r="A216" t="s">
        <v>2839</v>
      </c>
      <c r="B216" t="s">
        <v>2840</v>
      </c>
      <c r="C216" s="43" t="s">
        <v>2838</v>
      </c>
    </row>
    <row r="217" spans="1:3" x14ac:dyDescent="0.25">
      <c r="A217" t="s">
        <v>2841</v>
      </c>
      <c r="B217" t="s">
        <v>2842</v>
      </c>
      <c r="C217" s="43" t="s">
        <v>2843</v>
      </c>
    </row>
    <row r="218" spans="1:3" x14ac:dyDescent="0.25">
      <c r="A218" t="s">
        <v>2844</v>
      </c>
      <c r="B218" t="s">
        <v>2845</v>
      </c>
      <c r="C218" s="43" t="s">
        <v>2649</v>
      </c>
    </row>
    <row r="219" spans="1:3" x14ac:dyDescent="0.25">
      <c r="A219" t="s">
        <v>2846</v>
      </c>
      <c r="B219" t="s">
        <v>2847</v>
      </c>
      <c r="C219" s="43" t="s">
        <v>2649</v>
      </c>
    </row>
    <row r="220" spans="1:3" x14ac:dyDescent="0.25">
      <c r="A220" t="s">
        <v>2848</v>
      </c>
      <c r="B220" t="s">
        <v>2849</v>
      </c>
      <c r="C220" s="43" t="s">
        <v>2824</v>
      </c>
    </row>
    <row r="221" spans="1:3" x14ac:dyDescent="0.25">
      <c r="A221" t="s">
        <v>2850</v>
      </c>
      <c r="B221" t="s">
        <v>2851</v>
      </c>
      <c r="C221" s="43" t="s">
        <v>2852</v>
      </c>
    </row>
    <row r="222" spans="1:3" x14ac:dyDescent="0.25">
      <c r="A222" t="s">
        <v>2853</v>
      </c>
      <c r="B222" t="s">
        <v>2854</v>
      </c>
      <c r="C222" s="43" t="s">
        <v>2852</v>
      </c>
    </row>
    <row r="223" spans="1:3" x14ac:dyDescent="0.25">
      <c r="A223" t="s">
        <v>2855</v>
      </c>
      <c r="B223" t="s">
        <v>2856</v>
      </c>
      <c r="C223" s="80" t="s">
        <v>4447</v>
      </c>
    </row>
    <row r="224" spans="1:3" x14ac:dyDescent="0.25">
      <c r="A224" t="s">
        <v>2857</v>
      </c>
      <c r="B224" t="s">
        <v>2858</v>
      </c>
      <c r="C224" s="80" t="s">
        <v>4447</v>
      </c>
    </row>
    <row r="225" spans="1:3" x14ac:dyDescent="0.25">
      <c r="A225" t="s">
        <v>2859</v>
      </c>
      <c r="B225" t="s">
        <v>2860</v>
      </c>
      <c r="C225" s="80" t="s">
        <v>2861</v>
      </c>
    </row>
    <row r="226" spans="1:3" x14ac:dyDescent="0.25">
      <c r="A226" t="s">
        <v>2862</v>
      </c>
      <c r="B226" t="s">
        <v>2863</v>
      </c>
      <c r="C226" s="80" t="s">
        <v>2861</v>
      </c>
    </row>
    <row r="227" spans="1:3" x14ac:dyDescent="0.25">
      <c r="A227" t="s">
        <v>2864</v>
      </c>
      <c r="B227" t="s">
        <v>2865</v>
      </c>
      <c r="C227" s="80" t="s">
        <v>2861</v>
      </c>
    </row>
    <row r="228" spans="1:3" x14ac:dyDescent="0.25">
      <c r="A228" t="s">
        <v>2866</v>
      </c>
      <c r="B228" t="s">
        <v>2867</v>
      </c>
      <c r="C228" s="80" t="s">
        <v>2861</v>
      </c>
    </row>
    <row r="229" spans="1:3" x14ac:dyDescent="0.25">
      <c r="A229" t="s">
        <v>2868</v>
      </c>
      <c r="B229" t="s">
        <v>2869</v>
      </c>
      <c r="C229" s="80" t="s">
        <v>2861</v>
      </c>
    </row>
    <row r="230" spans="1:3" x14ac:dyDescent="0.25">
      <c r="A230" t="s">
        <v>2870</v>
      </c>
      <c r="B230" t="s">
        <v>2871</v>
      </c>
      <c r="C230" s="80" t="s">
        <v>2872</v>
      </c>
    </row>
    <row r="231" spans="1:3" x14ac:dyDescent="0.25">
      <c r="A231" t="s">
        <v>2873</v>
      </c>
      <c r="B231" t="s">
        <v>2874</v>
      </c>
      <c r="C231" s="80" t="s">
        <v>2872</v>
      </c>
    </row>
    <row r="232" spans="1:3" x14ac:dyDescent="0.25">
      <c r="A232" t="s">
        <v>2875</v>
      </c>
      <c r="B232" t="s">
        <v>2876</v>
      </c>
      <c r="C232" s="80" t="s">
        <v>2872</v>
      </c>
    </row>
    <row r="233" spans="1:3" x14ac:dyDescent="0.25">
      <c r="A233" s="89" t="s">
        <v>2877</v>
      </c>
      <c r="B233" s="89" t="s">
        <v>2878</v>
      </c>
      <c r="C233" s="80" t="s">
        <v>2698</v>
      </c>
    </row>
    <row r="234" spans="1:3" x14ac:dyDescent="0.25">
      <c r="A234" t="s">
        <v>2879</v>
      </c>
      <c r="B234" t="s">
        <v>2880</v>
      </c>
      <c r="C234" s="80" t="s">
        <v>2881</v>
      </c>
    </row>
    <row r="235" spans="1:3" x14ac:dyDescent="0.25">
      <c r="A235" t="s">
        <v>2882</v>
      </c>
      <c r="B235" t="s">
        <v>2883</v>
      </c>
      <c r="C235" s="80" t="s">
        <v>2881</v>
      </c>
    </row>
    <row r="236" spans="1:3" x14ac:dyDescent="0.25">
      <c r="A236" t="s">
        <v>2884</v>
      </c>
      <c r="B236" t="s">
        <v>2885</v>
      </c>
      <c r="C236" s="80" t="s">
        <v>4448</v>
      </c>
    </row>
    <row r="237" spans="1:3" x14ac:dyDescent="0.25">
      <c r="A237" t="s">
        <v>2886</v>
      </c>
      <c r="B237" t="s">
        <v>2887</v>
      </c>
      <c r="C237" s="80" t="s">
        <v>4448</v>
      </c>
    </row>
    <row r="238" spans="1:3" x14ac:dyDescent="0.25">
      <c r="A238" t="s">
        <v>2888</v>
      </c>
      <c r="B238" t="s">
        <v>2889</v>
      </c>
      <c r="C238" s="80" t="s">
        <v>4448</v>
      </c>
    </row>
    <row r="239" spans="1:3" x14ac:dyDescent="0.25">
      <c r="A239" t="s">
        <v>2890</v>
      </c>
      <c r="B239" t="s">
        <v>2891</v>
      </c>
      <c r="C239" s="43" t="s">
        <v>2881</v>
      </c>
    </row>
    <row r="240" spans="1:3" x14ac:dyDescent="0.25">
      <c r="A240" t="s">
        <v>2892</v>
      </c>
      <c r="B240" t="s">
        <v>2893</v>
      </c>
      <c r="C240" s="43" t="s">
        <v>2894</v>
      </c>
    </row>
    <row r="241" spans="1:3" x14ac:dyDescent="0.25">
      <c r="A241" t="s">
        <v>2895</v>
      </c>
      <c r="B241" t="s">
        <v>2896</v>
      </c>
      <c r="C241" s="43" t="s">
        <v>2894</v>
      </c>
    </row>
    <row r="242" spans="1:3" x14ac:dyDescent="0.25">
      <c r="A242" t="s">
        <v>2897</v>
      </c>
      <c r="B242" t="s">
        <v>2898</v>
      </c>
      <c r="C242" s="43" t="s">
        <v>2894</v>
      </c>
    </row>
    <row r="243" spans="1:3" x14ac:dyDescent="0.25">
      <c r="A243" t="s">
        <v>2899</v>
      </c>
      <c r="B243" t="s">
        <v>2900</v>
      </c>
      <c r="C243" s="43" t="s">
        <v>2901</v>
      </c>
    </row>
    <row r="244" spans="1:3" x14ac:dyDescent="0.25">
      <c r="A244" t="s">
        <v>2902</v>
      </c>
      <c r="B244" t="s">
        <v>2903</v>
      </c>
      <c r="C244" s="43" t="s">
        <v>2901</v>
      </c>
    </row>
    <row r="245" spans="1:3" x14ac:dyDescent="0.25">
      <c r="A245" t="s">
        <v>2904</v>
      </c>
      <c r="B245" t="s">
        <v>2905</v>
      </c>
      <c r="C245" s="43" t="s">
        <v>2894</v>
      </c>
    </row>
    <row r="246" spans="1:3" x14ac:dyDescent="0.25">
      <c r="A246" t="s">
        <v>2906</v>
      </c>
      <c r="B246" t="s">
        <v>2907</v>
      </c>
      <c r="C246" s="43" t="s">
        <v>2901</v>
      </c>
    </row>
    <row r="247" spans="1:3" x14ac:dyDescent="0.25">
      <c r="A247" t="s">
        <v>675</v>
      </c>
      <c r="B247" t="s">
        <v>2908</v>
      </c>
      <c r="C247" s="43" t="s">
        <v>2909</v>
      </c>
    </row>
    <row r="248" spans="1:3" x14ac:dyDescent="0.25">
      <c r="A248" t="s">
        <v>676</v>
      </c>
      <c r="B248" t="s">
        <v>2910</v>
      </c>
      <c r="C248" s="43" t="s">
        <v>2911</v>
      </c>
    </row>
    <row r="249" spans="1:3" x14ac:dyDescent="0.25">
      <c r="A249" t="s">
        <v>2912</v>
      </c>
      <c r="B249" t="s">
        <v>2913</v>
      </c>
      <c r="C249" s="43" t="s">
        <v>2911</v>
      </c>
    </row>
    <row r="250" spans="1:3" x14ac:dyDescent="0.25">
      <c r="A250" t="s">
        <v>2914</v>
      </c>
      <c r="B250" t="s">
        <v>2915</v>
      </c>
      <c r="C250" s="43" t="s">
        <v>2916</v>
      </c>
    </row>
    <row r="251" spans="1:3" x14ac:dyDescent="0.25">
      <c r="A251" t="s">
        <v>2917</v>
      </c>
      <c r="B251" t="s">
        <v>2918</v>
      </c>
      <c r="C251" s="43" t="s">
        <v>2919</v>
      </c>
    </row>
    <row r="252" spans="1:3" x14ac:dyDescent="0.25">
      <c r="A252" t="s">
        <v>2920</v>
      </c>
      <c r="B252" t="s">
        <v>2921</v>
      </c>
      <c r="C252" s="43" t="s">
        <v>2922</v>
      </c>
    </row>
    <row r="253" spans="1:3" x14ac:dyDescent="0.25">
      <c r="A253" t="s">
        <v>2923</v>
      </c>
      <c r="B253" t="s">
        <v>2924</v>
      </c>
      <c r="C253" s="43" t="s">
        <v>2925</v>
      </c>
    </row>
    <row r="254" spans="1:3" x14ac:dyDescent="0.25">
      <c r="A254" t="s">
        <v>2926</v>
      </c>
      <c r="B254" t="s">
        <v>2927</v>
      </c>
      <c r="C254" s="43" t="s">
        <v>2919</v>
      </c>
    </row>
    <row r="255" spans="1:3" x14ac:dyDescent="0.25">
      <c r="A255" t="s">
        <v>2928</v>
      </c>
      <c r="B255" t="s">
        <v>2929</v>
      </c>
      <c r="C255" s="43" t="s">
        <v>2930</v>
      </c>
    </row>
    <row r="256" spans="1:3" x14ac:dyDescent="0.25">
      <c r="A256" t="s">
        <v>2931</v>
      </c>
      <c r="B256" t="s">
        <v>2932</v>
      </c>
      <c r="C256" s="43" t="s">
        <v>2712</v>
      </c>
    </row>
    <row r="257" spans="1:3" x14ac:dyDescent="0.25">
      <c r="A257" t="s">
        <v>2931</v>
      </c>
      <c r="B257" t="s">
        <v>2933</v>
      </c>
      <c r="C257" s="43" t="s">
        <v>2712</v>
      </c>
    </row>
    <row r="258" spans="1:3" x14ac:dyDescent="0.25">
      <c r="A258" t="s">
        <v>2934</v>
      </c>
      <c r="B258" t="s">
        <v>2935</v>
      </c>
      <c r="C258" s="43" t="s">
        <v>2715</v>
      </c>
    </row>
    <row r="259" spans="1:3" x14ac:dyDescent="0.25">
      <c r="A259" t="s">
        <v>2936</v>
      </c>
      <c r="B259" t="s">
        <v>2937</v>
      </c>
      <c r="C259" s="43" t="s">
        <v>2938</v>
      </c>
    </row>
    <row r="260" spans="1:3" x14ac:dyDescent="0.25">
      <c r="A260" t="s">
        <v>2939</v>
      </c>
      <c r="B260" t="s">
        <v>2940</v>
      </c>
      <c r="C260" s="43" t="s">
        <v>2941</v>
      </c>
    </row>
    <row r="261" spans="1:3" x14ac:dyDescent="0.25">
      <c r="A261" t="s">
        <v>2942</v>
      </c>
      <c r="B261" t="s">
        <v>2943</v>
      </c>
      <c r="C261" s="43" t="s">
        <v>2941</v>
      </c>
    </row>
    <row r="262" spans="1:3" x14ac:dyDescent="0.25">
      <c r="A262" t="s">
        <v>2944</v>
      </c>
      <c r="B262" t="s">
        <v>2945</v>
      </c>
      <c r="C262" s="43" t="s">
        <v>2941</v>
      </c>
    </row>
    <row r="263" spans="1:3" x14ac:dyDescent="0.25">
      <c r="A263" t="s">
        <v>2946</v>
      </c>
      <c r="B263" t="s">
        <v>2947</v>
      </c>
      <c r="C263" s="80" t="s">
        <v>2938</v>
      </c>
    </row>
    <row r="264" spans="1:3" x14ac:dyDescent="0.25">
      <c r="A264" s="46" t="s">
        <v>4450</v>
      </c>
      <c r="B264" s="46" t="s">
        <v>4451</v>
      </c>
      <c r="C264" s="80" t="s">
        <v>2698</v>
      </c>
    </row>
    <row r="265" spans="1:3" x14ac:dyDescent="0.25">
      <c r="A265" t="s">
        <v>2948</v>
      </c>
      <c r="B265" t="s">
        <v>2949</v>
      </c>
      <c r="C265" s="80" t="s">
        <v>2950</v>
      </c>
    </row>
    <row r="266" spans="1:3" x14ac:dyDescent="0.25">
      <c r="A266" t="s">
        <v>2951</v>
      </c>
      <c r="B266" t="s">
        <v>2952</v>
      </c>
      <c r="C266" s="80" t="s">
        <v>2953</v>
      </c>
    </row>
    <row r="267" spans="1:3" x14ac:dyDescent="0.25">
      <c r="A267" t="s">
        <v>2954</v>
      </c>
      <c r="B267" t="s">
        <v>2955</v>
      </c>
      <c r="C267" s="80" t="s">
        <v>4452</v>
      </c>
    </row>
    <row r="268" spans="1:3" x14ac:dyDescent="0.25">
      <c r="A268" t="s">
        <v>2956</v>
      </c>
      <c r="B268" t="s">
        <v>2957</v>
      </c>
      <c r="C268" s="80" t="s">
        <v>2958</v>
      </c>
    </row>
    <row r="269" spans="1:3" x14ac:dyDescent="0.25">
      <c r="A269" t="s">
        <v>2959</v>
      </c>
      <c r="B269" t="s">
        <v>2960</v>
      </c>
      <c r="C269" s="80" t="s">
        <v>2961</v>
      </c>
    </row>
    <row r="270" spans="1:3" x14ac:dyDescent="0.25">
      <c r="A270" t="s">
        <v>2962</v>
      </c>
      <c r="B270" t="s">
        <v>2963</v>
      </c>
      <c r="C270" s="80" t="s">
        <v>2964</v>
      </c>
    </row>
    <row r="271" spans="1:3" x14ac:dyDescent="0.25">
      <c r="A271" t="s">
        <v>2965</v>
      </c>
      <c r="B271" t="s">
        <v>2966</v>
      </c>
      <c r="C271" s="80" t="s">
        <v>2964</v>
      </c>
    </row>
    <row r="272" spans="1:3" x14ac:dyDescent="0.25">
      <c r="A272" t="s">
        <v>2967</v>
      </c>
      <c r="B272" t="s">
        <v>2968</v>
      </c>
      <c r="C272" s="80" t="s">
        <v>2964</v>
      </c>
    </row>
    <row r="273" spans="1:3" x14ac:dyDescent="0.25">
      <c r="A273" t="s">
        <v>2969</v>
      </c>
      <c r="B273" t="s">
        <v>2970</v>
      </c>
      <c r="C273" s="80" t="s">
        <v>4448</v>
      </c>
    </row>
    <row r="274" spans="1:3" x14ac:dyDescent="0.25">
      <c r="A274" t="s">
        <v>2971</v>
      </c>
      <c r="B274" t="s">
        <v>2972</v>
      </c>
      <c r="C274" s="80" t="s">
        <v>2973</v>
      </c>
    </row>
    <row r="275" spans="1:3" x14ac:dyDescent="0.25">
      <c r="A275" t="s">
        <v>2974</v>
      </c>
      <c r="B275" t="s">
        <v>2975</v>
      </c>
      <c r="C275" s="43" t="s">
        <v>2973</v>
      </c>
    </row>
    <row r="276" spans="1:3" x14ac:dyDescent="0.25">
      <c r="A276" t="s">
        <v>2976</v>
      </c>
      <c r="B276" t="s">
        <v>2977</v>
      </c>
      <c r="C276" s="43" t="s">
        <v>2973</v>
      </c>
    </row>
    <row r="277" spans="1:3" x14ac:dyDescent="0.25">
      <c r="A277" t="s">
        <v>2978</v>
      </c>
      <c r="B277" t="s">
        <v>2979</v>
      </c>
      <c r="C277" s="43" t="s">
        <v>2980</v>
      </c>
    </row>
    <row r="278" spans="1:3" x14ac:dyDescent="0.25">
      <c r="A278" t="s">
        <v>2981</v>
      </c>
      <c r="B278" t="s">
        <v>2982</v>
      </c>
      <c r="C278" s="43" t="s">
        <v>2964</v>
      </c>
    </row>
    <row r="279" spans="1:3" x14ac:dyDescent="0.25">
      <c r="A279" t="s">
        <v>2983</v>
      </c>
      <c r="B279" t="s">
        <v>2984</v>
      </c>
      <c r="C279" s="43" t="s">
        <v>2964</v>
      </c>
    </row>
    <row r="280" spans="1:3" x14ac:dyDescent="0.25">
      <c r="A280" t="s">
        <v>2985</v>
      </c>
      <c r="B280" t="s">
        <v>2986</v>
      </c>
      <c r="C280" s="43" t="s">
        <v>2980</v>
      </c>
    </row>
    <row r="281" spans="1:3" x14ac:dyDescent="0.25">
      <c r="A281" t="s">
        <v>2987</v>
      </c>
      <c r="B281" t="s">
        <v>2988</v>
      </c>
      <c r="C281" s="43" t="s">
        <v>2827</v>
      </c>
    </row>
    <row r="282" spans="1:3" x14ac:dyDescent="0.25">
      <c r="A282" t="s">
        <v>2989</v>
      </c>
      <c r="B282" t="s">
        <v>2990</v>
      </c>
      <c r="C282" s="43" t="s">
        <v>2991</v>
      </c>
    </row>
    <row r="283" spans="1:3" x14ac:dyDescent="0.25">
      <c r="A283" t="s">
        <v>2992</v>
      </c>
      <c r="B283" t="s">
        <v>2993</v>
      </c>
      <c r="C283" s="43" t="s">
        <v>2991</v>
      </c>
    </row>
    <row r="284" spans="1:3" x14ac:dyDescent="0.25">
      <c r="A284" t="s">
        <v>2994</v>
      </c>
      <c r="B284" t="s">
        <v>2995</v>
      </c>
      <c r="C284" s="43" t="s">
        <v>2991</v>
      </c>
    </row>
    <row r="285" spans="1:3" x14ac:dyDescent="0.25">
      <c r="A285" t="s">
        <v>2996</v>
      </c>
      <c r="B285" t="s">
        <v>2997</v>
      </c>
      <c r="C285" s="43" t="s">
        <v>2698</v>
      </c>
    </row>
    <row r="286" spans="1:3" x14ac:dyDescent="0.25">
      <c r="A286" t="s">
        <v>2998</v>
      </c>
      <c r="B286" t="s">
        <v>2999</v>
      </c>
      <c r="C286" s="43" t="s">
        <v>2733</v>
      </c>
    </row>
    <row r="287" spans="1:3" x14ac:dyDescent="0.25">
      <c r="A287" t="s">
        <v>3000</v>
      </c>
      <c r="B287" t="s">
        <v>3001</v>
      </c>
      <c r="C287" s="43" t="s">
        <v>2738</v>
      </c>
    </row>
    <row r="288" spans="1:3" x14ac:dyDescent="0.25">
      <c r="A288" t="s">
        <v>3002</v>
      </c>
      <c r="B288" t="s">
        <v>3003</v>
      </c>
      <c r="C288" s="43" t="s">
        <v>2738</v>
      </c>
    </row>
    <row r="289" spans="1:3" x14ac:dyDescent="0.25">
      <c r="A289" t="s">
        <v>3004</v>
      </c>
      <c r="B289" t="s">
        <v>3005</v>
      </c>
      <c r="C289" s="43" t="s">
        <v>3006</v>
      </c>
    </row>
    <row r="290" spans="1:3" x14ac:dyDescent="0.25">
      <c r="A290" t="s">
        <v>3007</v>
      </c>
      <c r="B290" t="s">
        <v>3008</v>
      </c>
      <c r="C290" s="43" t="s">
        <v>3009</v>
      </c>
    </row>
    <row r="291" spans="1:3" x14ac:dyDescent="0.25">
      <c r="A291" t="s">
        <v>3010</v>
      </c>
      <c r="B291" t="s">
        <v>3011</v>
      </c>
      <c r="C291" s="43" t="s">
        <v>3009</v>
      </c>
    </row>
    <row r="292" spans="1:3" x14ac:dyDescent="0.25">
      <c r="A292" t="s">
        <v>3012</v>
      </c>
      <c r="B292" t="s">
        <v>3013</v>
      </c>
      <c r="C292" s="43" t="s">
        <v>3014</v>
      </c>
    </row>
    <row r="293" spans="1:3" x14ac:dyDescent="0.25">
      <c r="A293" t="s">
        <v>3015</v>
      </c>
      <c r="B293" t="s">
        <v>3016</v>
      </c>
      <c r="C293" s="43" t="s">
        <v>3017</v>
      </c>
    </row>
    <row r="294" spans="1:3" x14ac:dyDescent="0.25">
      <c r="A294" t="s">
        <v>3018</v>
      </c>
      <c r="B294" t="s">
        <v>3019</v>
      </c>
      <c r="C294" s="43" t="s">
        <v>3020</v>
      </c>
    </row>
    <row r="295" spans="1:3" x14ac:dyDescent="0.25">
      <c r="A295" t="s">
        <v>3021</v>
      </c>
      <c r="B295" t="s">
        <v>3022</v>
      </c>
      <c r="C295" s="43" t="s">
        <v>3023</v>
      </c>
    </row>
    <row r="296" spans="1:3" x14ac:dyDescent="0.25">
      <c r="A296" t="s">
        <v>3024</v>
      </c>
      <c r="B296" t="s">
        <v>3025</v>
      </c>
      <c r="C296" s="43" t="s">
        <v>3026</v>
      </c>
    </row>
    <row r="297" spans="1:3" x14ac:dyDescent="0.25">
      <c r="A297" t="s">
        <v>3027</v>
      </c>
      <c r="B297" t="s">
        <v>3028</v>
      </c>
      <c r="C297" s="43" t="s">
        <v>3029</v>
      </c>
    </row>
    <row r="298" spans="1:3" x14ac:dyDescent="0.25">
      <c r="A298" t="s">
        <v>3030</v>
      </c>
      <c r="B298" t="s">
        <v>3031</v>
      </c>
      <c r="C298" s="43" t="s">
        <v>3032</v>
      </c>
    </row>
    <row r="299" spans="1:3" x14ac:dyDescent="0.25">
      <c r="A299" t="s">
        <v>3033</v>
      </c>
      <c r="B299" t="s">
        <v>3034</v>
      </c>
      <c r="C299" s="43" t="s">
        <v>3035</v>
      </c>
    </row>
    <row r="300" spans="1:3" x14ac:dyDescent="0.25">
      <c r="A300" t="s">
        <v>3036</v>
      </c>
      <c r="B300" t="s">
        <v>3037</v>
      </c>
      <c r="C300" s="43" t="s">
        <v>3038</v>
      </c>
    </row>
    <row r="301" spans="1:3" x14ac:dyDescent="0.25">
      <c r="A301" t="s">
        <v>3039</v>
      </c>
      <c r="B301" t="s">
        <v>3040</v>
      </c>
      <c r="C301" s="43" t="s">
        <v>3041</v>
      </c>
    </row>
    <row r="302" spans="1:3" x14ac:dyDescent="0.25">
      <c r="A302" t="s">
        <v>3042</v>
      </c>
      <c r="B302" t="s">
        <v>3043</v>
      </c>
      <c r="C302" s="43" t="s">
        <v>3038</v>
      </c>
    </row>
    <row r="303" spans="1:3" x14ac:dyDescent="0.25">
      <c r="A303" t="s">
        <v>3044</v>
      </c>
      <c r="B303" t="s">
        <v>3045</v>
      </c>
      <c r="C303" s="43" t="s">
        <v>3046</v>
      </c>
    </row>
    <row r="304" spans="1:3" x14ac:dyDescent="0.25">
      <c r="A304" t="s">
        <v>3047</v>
      </c>
      <c r="B304" t="s">
        <v>3048</v>
      </c>
      <c r="C304" s="43" t="s">
        <v>3049</v>
      </c>
    </row>
    <row r="305" spans="1:3" x14ac:dyDescent="0.25">
      <c r="A305" t="s">
        <v>3050</v>
      </c>
      <c r="B305" t="s">
        <v>3051</v>
      </c>
      <c r="C305" s="43" t="s">
        <v>3052</v>
      </c>
    </row>
    <row r="306" spans="1:3" x14ac:dyDescent="0.25">
      <c r="A306" t="s">
        <v>3053</v>
      </c>
      <c r="B306" t="s">
        <v>3054</v>
      </c>
      <c r="C306" s="43" t="s">
        <v>2754</v>
      </c>
    </row>
    <row r="307" spans="1:3" x14ac:dyDescent="0.25">
      <c r="A307" t="s">
        <v>3055</v>
      </c>
      <c r="B307" t="s">
        <v>3056</v>
      </c>
      <c r="C307" s="43" t="s">
        <v>2748</v>
      </c>
    </row>
    <row r="308" spans="1:3" x14ac:dyDescent="0.25">
      <c r="A308" t="s">
        <v>3057</v>
      </c>
      <c r="B308" t="s">
        <v>3058</v>
      </c>
      <c r="C308" s="43" t="s">
        <v>3059</v>
      </c>
    </row>
    <row r="309" spans="1:3" x14ac:dyDescent="0.25">
      <c r="A309" t="s">
        <v>3060</v>
      </c>
      <c r="B309" t="s">
        <v>3061</v>
      </c>
      <c r="C309" s="43" t="s">
        <v>3009</v>
      </c>
    </row>
    <row r="310" spans="1:3" x14ac:dyDescent="0.25">
      <c r="A310" t="s">
        <v>3062</v>
      </c>
      <c r="B310" t="s">
        <v>3063</v>
      </c>
      <c r="C310" s="43" t="s">
        <v>3041</v>
      </c>
    </row>
    <row r="311" spans="1:3" x14ac:dyDescent="0.25">
      <c r="A311" t="s">
        <v>3064</v>
      </c>
      <c r="B311" t="s">
        <v>3065</v>
      </c>
      <c r="C311" s="43" t="s">
        <v>5</v>
      </c>
    </row>
    <row r="312" spans="1:3" x14ac:dyDescent="0.25">
      <c r="A312" t="s">
        <v>3066</v>
      </c>
      <c r="B312" t="s">
        <v>3067</v>
      </c>
      <c r="C312" s="43" t="s">
        <v>3068</v>
      </c>
    </row>
    <row r="313" spans="1:3" x14ac:dyDescent="0.25">
      <c r="A313" t="s">
        <v>3069</v>
      </c>
      <c r="B313" t="s">
        <v>3070</v>
      </c>
      <c r="C313" s="43" t="s">
        <v>3071</v>
      </c>
    </row>
    <row r="314" spans="1:3" x14ac:dyDescent="0.25">
      <c r="A314" t="s">
        <v>3072</v>
      </c>
      <c r="B314" t="s">
        <v>3073</v>
      </c>
      <c r="C314" s="43" t="s">
        <v>3074</v>
      </c>
    </row>
    <row r="315" spans="1:3" x14ac:dyDescent="0.25">
      <c r="A315" t="s">
        <v>3075</v>
      </c>
      <c r="B315" t="s">
        <v>3076</v>
      </c>
      <c r="C315" s="43" t="s">
        <v>3068</v>
      </c>
    </row>
    <row r="316" spans="1:3" x14ac:dyDescent="0.25">
      <c r="A316" t="s">
        <v>3077</v>
      </c>
      <c r="B316" t="s">
        <v>3078</v>
      </c>
      <c r="C316" s="43" t="s">
        <v>2748</v>
      </c>
    </row>
    <row r="317" spans="1:3" x14ac:dyDescent="0.25">
      <c r="A317" t="s">
        <v>3079</v>
      </c>
      <c r="B317" t="s">
        <v>3080</v>
      </c>
      <c r="C317" s="43" t="s">
        <v>2751</v>
      </c>
    </row>
    <row r="318" spans="1:3" x14ac:dyDescent="0.25">
      <c r="A318" t="s">
        <v>3081</v>
      </c>
      <c r="B318" t="s">
        <v>3082</v>
      </c>
      <c r="C318" s="43" t="s">
        <v>2751</v>
      </c>
    </row>
    <row r="319" spans="1:3" x14ac:dyDescent="0.25">
      <c r="A319" t="s">
        <v>3083</v>
      </c>
      <c r="B319" t="s">
        <v>3084</v>
      </c>
      <c r="C319" s="43" t="s">
        <v>5</v>
      </c>
    </row>
    <row r="320" spans="1:3" x14ac:dyDescent="0.25">
      <c r="A320" t="s">
        <v>3085</v>
      </c>
      <c r="B320" t="s">
        <v>3086</v>
      </c>
      <c r="C320" s="43" t="s">
        <v>2754</v>
      </c>
    </row>
    <row r="321" spans="1:3" x14ac:dyDescent="0.25">
      <c r="A321" t="s">
        <v>3087</v>
      </c>
      <c r="B321" t="s">
        <v>3088</v>
      </c>
      <c r="C321" s="43" t="s">
        <v>2754</v>
      </c>
    </row>
    <row r="322" spans="1:3" x14ac:dyDescent="0.25">
      <c r="A322" t="s">
        <v>3089</v>
      </c>
      <c r="B322" t="s">
        <v>3090</v>
      </c>
      <c r="C322" s="43" t="s">
        <v>2754</v>
      </c>
    </row>
    <row r="323" spans="1:3" x14ac:dyDescent="0.25">
      <c r="A323" t="s">
        <v>3091</v>
      </c>
      <c r="B323" t="s">
        <v>3092</v>
      </c>
      <c r="C323" s="43" t="s">
        <v>2754</v>
      </c>
    </row>
    <row r="324" spans="1:3" x14ac:dyDescent="0.25">
      <c r="A324" t="s">
        <v>3093</v>
      </c>
      <c r="B324" t="s">
        <v>3094</v>
      </c>
      <c r="C324" s="43" t="s">
        <v>2754</v>
      </c>
    </row>
    <row r="325" spans="1:3" x14ac:dyDescent="0.25">
      <c r="A325" s="47" t="s">
        <v>3095</v>
      </c>
      <c r="B325" t="s">
        <v>3096</v>
      </c>
      <c r="C325" s="43" t="s">
        <v>3097</v>
      </c>
    </row>
    <row r="326" spans="1:3" x14ac:dyDescent="0.25">
      <c r="A326" t="s">
        <v>3098</v>
      </c>
      <c r="B326" t="s">
        <v>3099</v>
      </c>
      <c r="C326" s="43" t="s">
        <v>3100</v>
      </c>
    </row>
    <row r="327" spans="1:3" x14ac:dyDescent="0.25">
      <c r="A327" t="s">
        <v>3101</v>
      </c>
      <c r="B327" t="s">
        <v>3102</v>
      </c>
      <c r="C327" s="43" t="s">
        <v>3100</v>
      </c>
    </row>
    <row r="328" spans="1:3" x14ac:dyDescent="0.25">
      <c r="A328" t="s">
        <v>3103</v>
      </c>
      <c r="B328" t="s">
        <v>3104</v>
      </c>
      <c r="C328" s="43" t="s">
        <v>2762</v>
      </c>
    </row>
    <row r="329" spans="1:3" x14ac:dyDescent="0.25">
      <c r="A329" t="s">
        <v>3105</v>
      </c>
      <c r="B329" t="s">
        <v>3106</v>
      </c>
      <c r="C329" s="43" t="s">
        <v>3107</v>
      </c>
    </row>
    <row r="330" spans="1:3" x14ac:dyDescent="0.25">
      <c r="A330" t="s">
        <v>3108</v>
      </c>
      <c r="B330" t="s">
        <v>3109</v>
      </c>
      <c r="C330" s="43" t="s">
        <v>3026</v>
      </c>
    </row>
    <row r="331" spans="1:3" x14ac:dyDescent="0.25">
      <c r="A331" t="s">
        <v>3110</v>
      </c>
      <c r="B331" t="s">
        <v>3111</v>
      </c>
      <c r="C331" s="43" t="s">
        <v>2762</v>
      </c>
    </row>
    <row r="332" spans="1:3" x14ac:dyDescent="0.25">
      <c r="A332" t="s">
        <v>3112</v>
      </c>
      <c r="B332" t="s">
        <v>3113</v>
      </c>
      <c r="C332" s="43" t="s">
        <v>3107</v>
      </c>
    </row>
    <row r="333" spans="1:3" x14ac:dyDescent="0.25">
      <c r="A333" t="s">
        <v>3114</v>
      </c>
      <c r="B333" t="s">
        <v>3115</v>
      </c>
      <c r="C333" s="43" t="s">
        <v>3116</v>
      </c>
    </row>
    <row r="336" spans="1:3" x14ac:dyDescent="0.25">
      <c r="A336" s="38" t="s">
        <v>3117</v>
      </c>
      <c r="B336" s="39"/>
      <c r="C336" s="39"/>
    </row>
    <row r="337" spans="1:3" x14ac:dyDescent="0.25">
      <c r="A337" s="40" t="s">
        <v>3118</v>
      </c>
      <c r="B337" s="40" t="s">
        <v>3119</v>
      </c>
      <c r="C337" s="41" t="s">
        <v>2503</v>
      </c>
    </row>
    <row r="338" spans="1:3" x14ac:dyDescent="0.25">
      <c r="A338" s="37" t="s">
        <v>3120</v>
      </c>
      <c r="B338" s="37" t="s">
        <v>3121</v>
      </c>
      <c r="C338" s="80" t="s">
        <v>4446</v>
      </c>
    </row>
    <row r="339" spans="1:3" x14ac:dyDescent="0.25">
      <c r="A339" s="37" t="s">
        <v>3122</v>
      </c>
      <c r="B339" s="37" t="s">
        <v>3123</v>
      </c>
      <c r="C339" s="80" t="s">
        <v>4446</v>
      </c>
    </row>
    <row r="340" spans="1:3" x14ac:dyDescent="0.25">
      <c r="A340" s="89" t="s">
        <v>3124</v>
      </c>
      <c r="B340" s="37" t="s">
        <v>3125</v>
      </c>
      <c r="C340" s="43" t="s">
        <v>2622</v>
      </c>
    </row>
    <row r="341" spans="1:3" x14ac:dyDescent="0.25">
      <c r="A341" s="44" t="s">
        <v>3126</v>
      </c>
      <c r="B341" s="37" t="s">
        <v>3127</v>
      </c>
      <c r="C341" s="43" t="s">
        <v>2692</v>
      </c>
    </row>
    <row r="342" spans="1:3" x14ac:dyDescent="0.25">
      <c r="A342" s="37" t="s">
        <v>3128</v>
      </c>
      <c r="B342" s="37" t="s">
        <v>3129</v>
      </c>
      <c r="C342" s="43" t="s">
        <v>2692</v>
      </c>
    </row>
    <row r="343" spans="1:3" x14ac:dyDescent="0.25">
      <c r="A343" s="44" t="s">
        <v>3130</v>
      </c>
      <c r="B343" s="37" t="s">
        <v>3131</v>
      </c>
      <c r="C343" s="43" t="s">
        <v>2712</v>
      </c>
    </row>
    <row r="344" spans="1:3" x14ac:dyDescent="0.25">
      <c r="A344" s="44" t="s">
        <v>3132</v>
      </c>
      <c r="B344" s="37" t="s">
        <v>3133</v>
      </c>
      <c r="C344" s="43" t="s">
        <v>2718</v>
      </c>
    </row>
    <row r="345" spans="1:3" x14ac:dyDescent="0.25">
      <c r="A345" s="37" t="s">
        <v>3134</v>
      </c>
      <c r="B345" s="37" t="s">
        <v>3135</v>
      </c>
      <c r="C345" s="43" t="s">
        <v>2751</v>
      </c>
    </row>
    <row r="346" spans="1:3" x14ac:dyDescent="0.25">
      <c r="A346" s="37" t="s">
        <v>3136</v>
      </c>
      <c r="B346" s="37" t="s">
        <v>3137</v>
      </c>
      <c r="C346" s="43" t="s">
        <v>2751</v>
      </c>
    </row>
    <row r="347" spans="1:3" x14ac:dyDescent="0.25">
      <c r="A347" s="37" t="s">
        <v>3138</v>
      </c>
      <c r="B347" s="37" t="s">
        <v>3139</v>
      </c>
      <c r="C347" s="43" t="s">
        <v>2748</v>
      </c>
    </row>
    <row r="348" spans="1:3" x14ac:dyDescent="0.25">
      <c r="A348" s="44" t="s">
        <v>3140</v>
      </c>
      <c r="B348" s="37" t="s">
        <v>3141</v>
      </c>
      <c r="C348" s="43" t="s">
        <v>2748</v>
      </c>
    </row>
    <row r="349" spans="1:3" x14ac:dyDescent="0.25">
      <c r="A349" s="37" t="s">
        <v>3142</v>
      </c>
      <c r="B349" s="37" t="s">
        <v>3143</v>
      </c>
      <c r="C349" s="43" t="s">
        <v>2762</v>
      </c>
    </row>
    <row r="350" spans="1:3" x14ac:dyDescent="0.25">
      <c r="A350" s="37" t="s">
        <v>3144</v>
      </c>
      <c r="B350" s="37" t="s">
        <v>3145</v>
      </c>
      <c r="C350" s="43" t="s">
        <v>2762</v>
      </c>
    </row>
    <row r="351" spans="1:3" x14ac:dyDescent="0.25">
      <c r="A351" s="37" t="s">
        <v>3146</v>
      </c>
      <c r="B351" s="37" t="s">
        <v>2390</v>
      </c>
      <c r="C351" s="43" t="s">
        <v>2762</v>
      </c>
    </row>
    <row r="354" spans="1:3" x14ac:dyDescent="0.25">
      <c r="A354" s="38" t="s">
        <v>3147</v>
      </c>
      <c r="B354" s="39"/>
      <c r="C354" s="39"/>
    </row>
    <row r="355" spans="1:3" x14ac:dyDescent="0.25">
      <c r="A355" s="40" t="s">
        <v>3148</v>
      </c>
      <c r="B355" s="40" t="s">
        <v>3149</v>
      </c>
      <c r="C355" s="41" t="s">
        <v>2503</v>
      </c>
    </row>
    <row r="356" spans="1:3" x14ac:dyDescent="0.25">
      <c r="A356" s="37" t="s">
        <v>3150</v>
      </c>
      <c r="B356" s="37" t="s">
        <v>3151</v>
      </c>
      <c r="C356" s="43" t="s">
        <v>2626</v>
      </c>
    </row>
    <row r="357" spans="1:3" x14ac:dyDescent="0.25">
      <c r="A357" s="44" t="s">
        <v>3152</v>
      </c>
      <c r="B357" s="37" t="s">
        <v>3153</v>
      </c>
      <c r="C357" s="80" t="s">
        <v>2626</v>
      </c>
    </row>
    <row r="358" spans="1:3" x14ac:dyDescent="0.25">
      <c r="A358" s="37" t="s">
        <v>3154</v>
      </c>
      <c r="B358" s="37" t="s">
        <v>3155</v>
      </c>
      <c r="C358" s="80" t="s">
        <v>4446</v>
      </c>
    </row>
    <row r="359" spans="1:3" x14ac:dyDescent="0.25">
      <c r="A359" s="44" t="s">
        <v>3156</v>
      </c>
      <c r="B359" s="37" t="s">
        <v>3157</v>
      </c>
      <c r="C359" s="80" t="s">
        <v>2649</v>
      </c>
    </row>
    <row r="360" spans="1:3" x14ac:dyDescent="0.25">
      <c r="A360" s="37" t="s">
        <v>3158</v>
      </c>
      <c r="B360" s="37" t="s">
        <v>1872</v>
      </c>
      <c r="C360" s="80" t="s">
        <v>2659</v>
      </c>
    </row>
    <row r="361" spans="1:3" x14ac:dyDescent="0.25">
      <c r="A361" s="37" t="s">
        <v>3159</v>
      </c>
      <c r="B361" s="37" t="s">
        <v>3160</v>
      </c>
      <c r="C361" s="80" t="s">
        <v>2666</v>
      </c>
    </row>
    <row r="362" spans="1:3" x14ac:dyDescent="0.25">
      <c r="A362" s="37" t="s">
        <v>3161</v>
      </c>
      <c r="B362" s="37" t="s">
        <v>3162</v>
      </c>
      <c r="C362" s="80" t="s">
        <v>2701</v>
      </c>
    </row>
    <row r="363" spans="1:3" x14ac:dyDescent="0.25">
      <c r="A363" s="37" t="s">
        <v>3163</v>
      </c>
      <c r="B363" s="37" t="s">
        <v>3164</v>
      </c>
      <c r="C363" s="80" t="s">
        <v>2701</v>
      </c>
    </row>
    <row r="364" spans="1:3" x14ac:dyDescent="0.25">
      <c r="A364" s="37" t="s">
        <v>3165</v>
      </c>
      <c r="B364" s="37" t="s">
        <v>3166</v>
      </c>
      <c r="C364" s="80" t="s">
        <v>2692</v>
      </c>
    </row>
    <row r="365" spans="1:3" x14ac:dyDescent="0.25">
      <c r="A365" s="37" t="s">
        <v>3167</v>
      </c>
      <c r="B365" s="37" t="s">
        <v>3168</v>
      </c>
      <c r="C365" s="80" t="s">
        <v>2881</v>
      </c>
    </row>
    <row r="366" spans="1:3" x14ac:dyDescent="0.25">
      <c r="A366" s="37" t="s">
        <v>3169</v>
      </c>
      <c r="B366" s="37" t="s">
        <v>3170</v>
      </c>
      <c r="C366" s="80" t="s">
        <v>4448</v>
      </c>
    </row>
    <row r="367" spans="1:3" x14ac:dyDescent="0.25">
      <c r="A367" s="37" t="s">
        <v>3171</v>
      </c>
      <c r="B367" s="37" t="s">
        <v>3172</v>
      </c>
      <c r="C367" s="80" t="s">
        <v>4448</v>
      </c>
    </row>
    <row r="368" spans="1:3" x14ac:dyDescent="0.25">
      <c r="A368" s="37" t="s">
        <v>3173</v>
      </c>
      <c r="B368" s="37" t="s">
        <v>3174</v>
      </c>
      <c r="C368" s="80" t="s">
        <v>2881</v>
      </c>
    </row>
    <row r="369" spans="1:3" x14ac:dyDescent="0.25">
      <c r="A369" s="37" t="s">
        <v>3175</v>
      </c>
      <c r="B369" s="37" t="s">
        <v>3176</v>
      </c>
      <c r="C369" s="80" t="s">
        <v>2881</v>
      </c>
    </row>
    <row r="370" spans="1:3" x14ac:dyDescent="0.25">
      <c r="A370" s="44" t="s">
        <v>3177</v>
      </c>
      <c r="B370" s="37" t="s">
        <v>3178</v>
      </c>
      <c r="C370" s="80" t="s">
        <v>2881</v>
      </c>
    </row>
    <row r="371" spans="1:3" x14ac:dyDescent="0.25">
      <c r="A371" s="37" t="s">
        <v>3179</v>
      </c>
      <c r="B371" s="37" t="s">
        <v>3180</v>
      </c>
      <c r="C371" s="80" t="s">
        <v>3181</v>
      </c>
    </row>
    <row r="372" spans="1:3" x14ac:dyDescent="0.25">
      <c r="A372" s="44" t="s">
        <v>3182</v>
      </c>
      <c r="B372" s="37" t="s">
        <v>3183</v>
      </c>
      <c r="C372" s="80" t="s">
        <v>2701</v>
      </c>
    </row>
    <row r="373" spans="1:3" x14ac:dyDescent="0.25">
      <c r="A373" s="44" t="s">
        <v>3184</v>
      </c>
      <c r="B373" s="37" t="s">
        <v>3185</v>
      </c>
      <c r="C373" s="80" t="s">
        <v>2712</v>
      </c>
    </row>
    <row r="374" spans="1:3" x14ac:dyDescent="0.25">
      <c r="A374" s="37" t="s">
        <v>3186</v>
      </c>
      <c r="B374" s="37" t="s">
        <v>3187</v>
      </c>
      <c r="C374" s="80" t="s">
        <v>2715</v>
      </c>
    </row>
    <row r="375" spans="1:3" x14ac:dyDescent="0.25">
      <c r="A375" s="44" t="s">
        <v>3188</v>
      </c>
      <c r="B375" s="37" t="s">
        <v>3189</v>
      </c>
      <c r="C375" s="80" t="s">
        <v>2718</v>
      </c>
    </row>
    <row r="376" spans="1:3" x14ac:dyDescent="0.25">
      <c r="A376" s="37" t="s">
        <v>3190</v>
      </c>
      <c r="B376" s="37" t="s">
        <v>3191</v>
      </c>
      <c r="C376" s="80" t="s">
        <v>2718</v>
      </c>
    </row>
    <row r="377" spans="1:3" x14ac:dyDescent="0.25">
      <c r="A377" s="37" t="s">
        <v>3192</v>
      </c>
      <c r="B377" s="37" t="s">
        <v>3193</v>
      </c>
      <c r="C377" s="80" t="s">
        <v>4453</v>
      </c>
    </row>
    <row r="378" spans="1:3" x14ac:dyDescent="0.25">
      <c r="A378" s="37" t="s">
        <v>3194</v>
      </c>
      <c r="B378" s="37" t="s">
        <v>3195</v>
      </c>
      <c r="C378" s="80" t="s">
        <v>4448</v>
      </c>
    </row>
    <row r="379" spans="1:3" x14ac:dyDescent="0.25">
      <c r="A379" s="37" t="s">
        <v>3196</v>
      </c>
      <c r="B379" s="37" t="s">
        <v>3197</v>
      </c>
      <c r="C379" s="80" t="s">
        <v>2980</v>
      </c>
    </row>
    <row r="380" spans="1:3" x14ac:dyDescent="0.25">
      <c r="A380" s="37" t="s">
        <v>3198</v>
      </c>
      <c r="B380" s="37" t="s">
        <v>3199</v>
      </c>
      <c r="C380" s="43" t="s">
        <v>2748</v>
      </c>
    </row>
    <row r="381" spans="1:3" x14ac:dyDescent="0.25">
      <c r="A381" s="44" t="s">
        <v>3200</v>
      </c>
      <c r="B381" s="37" t="s">
        <v>3201</v>
      </c>
      <c r="C381" s="43" t="s">
        <v>2751</v>
      </c>
    </row>
    <row r="382" spans="1:3" x14ac:dyDescent="0.25">
      <c r="A382" s="37" t="s">
        <v>3202</v>
      </c>
      <c r="B382" s="37" t="s">
        <v>3203</v>
      </c>
      <c r="C382" s="43" t="s">
        <v>2748</v>
      </c>
    </row>
    <row r="383" spans="1:3" x14ac:dyDescent="0.25">
      <c r="A383" s="37" t="s">
        <v>3204</v>
      </c>
      <c r="B383" s="37" t="s">
        <v>3205</v>
      </c>
      <c r="C383" s="43" t="s">
        <v>2748</v>
      </c>
    </row>
    <row r="384" spans="1:3" x14ac:dyDescent="0.25">
      <c r="A384" s="37" t="s">
        <v>3206</v>
      </c>
      <c r="B384" s="37" t="s">
        <v>3207</v>
      </c>
      <c r="C384" s="43" t="s">
        <v>2751</v>
      </c>
    </row>
    <row r="385" spans="1:3" x14ac:dyDescent="0.25">
      <c r="A385" s="37" t="s">
        <v>3208</v>
      </c>
      <c r="B385" s="37" t="s">
        <v>3209</v>
      </c>
      <c r="C385" s="43" t="s">
        <v>2762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58"/>
  <sheetViews>
    <sheetView zoomScaleNormal="100" workbookViewId="0">
      <selection activeCell="F1" sqref="F1"/>
    </sheetView>
  </sheetViews>
  <sheetFormatPr defaultColWidth="9.140625" defaultRowHeight="15" x14ac:dyDescent="0.25"/>
  <cols>
    <col min="1" max="1" width="7.5703125" style="51" customWidth="1"/>
    <col min="2" max="2" width="27.42578125" style="51" customWidth="1"/>
    <col min="3" max="3" width="81.85546875" style="52" customWidth="1"/>
    <col min="4" max="4" width="20" style="51" bestFit="1" customWidth="1"/>
    <col min="5" max="16384" width="9.140625" style="51"/>
  </cols>
  <sheetData>
    <row r="1" spans="1:11" x14ac:dyDescent="0.25">
      <c r="A1" s="48" t="s">
        <v>1</v>
      </c>
      <c r="B1" s="49" t="s">
        <v>1567</v>
      </c>
      <c r="C1" s="50" t="s">
        <v>1568</v>
      </c>
      <c r="D1" s="49" t="s">
        <v>1569</v>
      </c>
      <c r="F1" s="114" t="s">
        <v>4442</v>
      </c>
      <c r="G1" s="88"/>
      <c r="H1" s="118"/>
      <c r="I1" s="118"/>
      <c r="J1" s="118"/>
      <c r="K1" s="118"/>
    </row>
    <row r="2" spans="1:11" x14ac:dyDescent="0.25">
      <c r="A2" s="51">
        <v>103</v>
      </c>
      <c r="B2" s="51" t="s">
        <v>1570</v>
      </c>
      <c r="C2" s="52" t="s">
        <v>1571</v>
      </c>
      <c r="D2" s="51" t="s">
        <v>1572</v>
      </c>
      <c r="F2" s="114" t="s">
        <v>4522</v>
      </c>
      <c r="G2" s="115"/>
      <c r="H2" s="118"/>
      <c r="I2" s="118"/>
      <c r="J2" s="118"/>
      <c r="K2" s="118"/>
    </row>
    <row r="3" spans="1:11" x14ac:dyDescent="0.25">
      <c r="A3" s="51">
        <v>103</v>
      </c>
      <c r="B3" s="51" t="s">
        <v>1570</v>
      </c>
      <c r="C3" s="52" t="s">
        <v>1573</v>
      </c>
      <c r="D3" s="51" t="s">
        <v>1572</v>
      </c>
    </row>
    <row r="4" spans="1:11" x14ac:dyDescent="0.25">
      <c r="A4" s="51">
        <v>103</v>
      </c>
      <c r="B4" s="51" t="s">
        <v>1570</v>
      </c>
      <c r="C4" s="52" t="s">
        <v>1574</v>
      </c>
      <c r="D4" s="51" t="s">
        <v>1572</v>
      </c>
    </row>
    <row r="5" spans="1:11" x14ac:dyDescent="0.25">
      <c r="A5" s="51">
        <v>103</v>
      </c>
      <c r="B5" s="51" t="s">
        <v>1570</v>
      </c>
      <c r="C5" s="52" t="s">
        <v>1575</v>
      </c>
      <c r="D5" s="51" t="s">
        <v>1572</v>
      </c>
    </row>
    <row r="6" spans="1:11" x14ac:dyDescent="0.25">
      <c r="A6" s="51">
        <v>103</v>
      </c>
      <c r="B6" s="51" t="s">
        <v>1570</v>
      </c>
      <c r="C6" s="52" t="s">
        <v>1576</v>
      </c>
      <c r="D6" s="51" t="s">
        <v>1572</v>
      </c>
    </row>
    <row r="7" spans="1:11" x14ac:dyDescent="0.25">
      <c r="A7" s="51">
        <v>103</v>
      </c>
      <c r="B7" s="51" t="s">
        <v>1570</v>
      </c>
      <c r="C7" s="52" t="s">
        <v>1577</v>
      </c>
      <c r="D7" s="51" t="s">
        <v>1572</v>
      </c>
    </row>
    <row r="8" spans="1:11" x14ac:dyDescent="0.25">
      <c r="A8" s="51">
        <v>103</v>
      </c>
      <c r="B8" s="51" t="s">
        <v>1570</v>
      </c>
      <c r="C8" s="52" t="s">
        <v>1578</v>
      </c>
      <c r="D8" s="51" t="s">
        <v>1572</v>
      </c>
    </row>
    <row r="9" spans="1:11" x14ac:dyDescent="0.25">
      <c r="A9" s="51">
        <v>106</v>
      </c>
      <c r="B9" s="51" t="s">
        <v>1579</v>
      </c>
      <c r="C9" s="52" t="s">
        <v>1580</v>
      </c>
      <c r="D9" s="51" t="s">
        <v>1581</v>
      </c>
    </row>
    <row r="10" spans="1:11" x14ac:dyDescent="0.25">
      <c r="A10" s="51">
        <v>106</v>
      </c>
      <c r="B10" s="51" t="s">
        <v>1579</v>
      </c>
      <c r="C10" s="52" t="s">
        <v>1582</v>
      </c>
      <c r="D10" s="51" t="s">
        <v>1581</v>
      </c>
    </row>
    <row r="11" spans="1:11" x14ac:dyDescent="0.25">
      <c r="A11" s="51">
        <v>109</v>
      </c>
      <c r="B11" s="51" t="s">
        <v>1583</v>
      </c>
      <c r="C11" s="52" t="s">
        <v>1584</v>
      </c>
      <c r="D11" s="51" t="s">
        <v>1585</v>
      </c>
    </row>
    <row r="12" spans="1:11" x14ac:dyDescent="0.25">
      <c r="A12" s="51">
        <v>109</v>
      </c>
      <c r="B12" s="51" t="s">
        <v>1583</v>
      </c>
      <c r="C12" s="52" t="s">
        <v>1586</v>
      </c>
      <c r="D12" s="51" t="s">
        <v>1585</v>
      </c>
    </row>
    <row r="13" spans="1:11" x14ac:dyDescent="0.25">
      <c r="A13" s="51">
        <v>109</v>
      </c>
      <c r="B13" s="51" t="s">
        <v>1583</v>
      </c>
      <c r="C13" s="52" t="s">
        <v>1587</v>
      </c>
      <c r="D13" s="51" t="s">
        <v>1585</v>
      </c>
    </row>
    <row r="14" spans="1:11" x14ac:dyDescent="0.25">
      <c r="A14" s="51">
        <v>109</v>
      </c>
      <c r="B14" s="51" t="s">
        <v>1583</v>
      </c>
      <c r="C14" s="52" t="s">
        <v>1588</v>
      </c>
      <c r="D14" s="51" t="s">
        <v>1585</v>
      </c>
    </row>
    <row r="15" spans="1:11" x14ac:dyDescent="0.25">
      <c r="A15" s="51">
        <v>109</v>
      </c>
      <c r="B15" s="51" t="s">
        <v>1583</v>
      </c>
      <c r="C15" s="52" t="s">
        <v>1589</v>
      </c>
      <c r="D15" s="51" t="s">
        <v>1585</v>
      </c>
    </row>
    <row r="16" spans="1:11" x14ac:dyDescent="0.25">
      <c r="A16" s="51">
        <v>109</v>
      </c>
      <c r="B16" s="51" t="s">
        <v>1583</v>
      </c>
      <c r="C16" s="52" t="s">
        <v>1590</v>
      </c>
      <c r="D16" s="51" t="s">
        <v>1585</v>
      </c>
    </row>
    <row r="17" spans="1:4" x14ac:dyDescent="0.25">
      <c r="A17" s="51">
        <v>109</v>
      </c>
      <c r="B17" s="51" t="s">
        <v>1583</v>
      </c>
      <c r="C17" s="52" t="s">
        <v>1591</v>
      </c>
      <c r="D17" s="51" t="s">
        <v>1585</v>
      </c>
    </row>
    <row r="18" spans="1:4" x14ac:dyDescent="0.25">
      <c r="A18" s="51">
        <v>109</v>
      </c>
      <c r="B18" s="51" t="s">
        <v>1583</v>
      </c>
      <c r="C18" s="52" t="s">
        <v>1592</v>
      </c>
      <c r="D18" s="51" t="s">
        <v>1585</v>
      </c>
    </row>
    <row r="19" spans="1:4" x14ac:dyDescent="0.25">
      <c r="A19" s="51">
        <v>112</v>
      </c>
      <c r="B19" s="51" t="s">
        <v>1593</v>
      </c>
      <c r="C19" s="52" t="s">
        <v>1594</v>
      </c>
      <c r="D19" s="51" t="s">
        <v>1595</v>
      </c>
    </row>
    <row r="20" spans="1:4" x14ac:dyDescent="0.25">
      <c r="A20" s="51">
        <v>112</v>
      </c>
      <c r="B20" s="51" t="s">
        <v>1593</v>
      </c>
      <c r="C20" s="52" t="s">
        <v>1596</v>
      </c>
      <c r="D20" s="51" t="s">
        <v>1595</v>
      </c>
    </row>
    <row r="21" spans="1:4" x14ac:dyDescent="0.25">
      <c r="A21" s="51">
        <v>112</v>
      </c>
      <c r="B21" s="51" t="s">
        <v>1593</v>
      </c>
      <c r="C21" s="52" t="s">
        <v>1597</v>
      </c>
      <c r="D21" s="51" t="s">
        <v>1595</v>
      </c>
    </row>
    <row r="22" spans="1:4" x14ac:dyDescent="0.25">
      <c r="A22" s="51">
        <v>115</v>
      </c>
      <c r="B22" s="51" t="s">
        <v>1598</v>
      </c>
      <c r="C22" s="52" t="s">
        <v>1599</v>
      </c>
      <c r="D22" s="51" t="s">
        <v>1600</v>
      </c>
    </row>
    <row r="23" spans="1:4" x14ac:dyDescent="0.25">
      <c r="A23" s="51">
        <v>115</v>
      </c>
      <c r="B23" s="51" t="s">
        <v>1598</v>
      </c>
      <c r="C23" s="52" t="s">
        <v>1601</v>
      </c>
      <c r="D23" s="51" t="s">
        <v>1600</v>
      </c>
    </row>
    <row r="24" spans="1:4" x14ac:dyDescent="0.25">
      <c r="A24" s="51">
        <v>115</v>
      </c>
      <c r="B24" s="51" t="s">
        <v>1598</v>
      </c>
      <c r="C24" s="52" t="s">
        <v>1602</v>
      </c>
      <c r="D24" s="51" t="s">
        <v>1600</v>
      </c>
    </row>
    <row r="25" spans="1:4" x14ac:dyDescent="0.25">
      <c r="A25" s="51">
        <v>115</v>
      </c>
      <c r="B25" s="51" t="s">
        <v>1598</v>
      </c>
      <c r="C25" s="52" t="s">
        <v>1603</v>
      </c>
      <c r="D25" s="51" t="s">
        <v>1600</v>
      </c>
    </row>
    <row r="26" spans="1:4" x14ac:dyDescent="0.25">
      <c r="A26" s="51">
        <v>115</v>
      </c>
      <c r="B26" s="51" t="s">
        <v>1598</v>
      </c>
      <c r="C26" s="52" t="s">
        <v>1604</v>
      </c>
      <c r="D26" s="51" t="s">
        <v>1600</v>
      </c>
    </row>
    <row r="27" spans="1:4" x14ac:dyDescent="0.25">
      <c r="A27" s="51">
        <v>115</v>
      </c>
      <c r="B27" s="51" t="s">
        <v>1598</v>
      </c>
      <c r="C27" s="52" t="s">
        <v>1605</v>
      </c>
      <c r="D27" s="51" t="s">
        <v>1606</v>
      </c>
    </row>
    <row r="28" spans="1:4" x14ac:dyDescent="0.25">
      <c r="A28" s="51">
        <v>115</v>
      </c>
      <c r="B28" s="51" t="s">
        <v>1598</v>
      </c>
      <c r="C28" s="52" t="s">
        <v>1607</v>
      </c>
      <c r="D28" s="51" t="s">
        <v>1606</v>
      </c>
    </row>
    <row r="29" spans="1:4" x14ac:dyDescent="0.25">
      <c r="A29" s="51">
        <v>115</v>
      </c>
      <c r="B29" s="51" t="s">
        <v>1598</v>
      </c>
      <c r="C29" s="52" t="s">
        <v>1608</v>
      </c>
      <c r="D29" s="51" t="s">
        <v>1606</v>
      </c>
    </row>
    <row r="30" spans="1:4" x14ac:dyDescent="0.25">
      <c r="A30" s="51">
        <v>115</v>
      </c>
      <c r="B30" s="51" t="s">
        <v>1598</v>
      </c>
      <c r="C30" s="52" t="s">
        <v>1609</v>
      </c>
      <c r="D30" s="51" t="s">
        <v>1610</v>
      </c>
    </row>
    <row r="31" spans="1:4" x14ac:dyDescent="0.25">
      <c r="A31" s="51">
        <v>115</v>
      </c>
      <c r="B31" s="51" t="s">
        <v>1598</v>
      </c>
      <c r="C31" s="52" t="s">
        <v>1611</v>
      </c>
      <c r="D31" s="51" t="s">
        <v>1610</v>
      </c>
    </row>
    <row r="32" spans="1:4" x14ac:dyDescent="0.25">
      <c r="A32" s="51">
        <v>115</v>
      </c>
      <c r="B32" s="51" t="s">
        <v>1598</v>
      </c>
      <c r="C32" s="52" t="s">
        <v>1612</v>
      </c>
      <c r="D32" s="51" t="s">
        <v>1606</v>
      </c>
    </row>
    <row r="33" spans="1:4" x14ac:dyDescent="0.25">
      <c r="A33" s="51">
        <v>115</v>
      </c>
      <c r="B33" s="51" t="s">
        <v>1598</v>
      </c>
      <c r="C33" s="52" t="s">
        <v>1613</v>
      </c>
      <c r="D33" s="51" t="s">
        <v>1606</v>
      </c>
    </row>
    <row r="34" spans="1:4" x14ac:dyDescent="0.25">
      <c r="A34" s="51">
        <v>118</v>
      </c>
      <c r="B34" s="51" t="s">
        <v>1614</v>
      </c>
      <c r="C34" s="52" t="s">
        <v>1615</v>
      </c>
      <c r="D34" s="51" t="s">
        <v>1600</v>
      </c>
    </row>
    <row r="35" spans="1:4" x14ac:dyDescent="0.25">
      <c r="A35" s="51">
        <v>118</v>
      </c>
      <c r="B35" s="51" t="s">
        <v>1614</v>
      </c>
      <c r="C35" s="52" t="s">
        <v>1616</v>
      </c>
      <c r="D35" s="51" t="s">
        <v>1600</v>
      </c>
    </row>
    <row r="36" spans="1:4" x14ac:dyDescent="0.25">
      <c r="A36" s="51">
        <v>118</v>
      </c>
      <c r="B36" s="51" t="s">
        <v>1614</v>
      </c>
      <c r="C36" s="52" t="s">
        <v>1617</v>
      </c>
      <c r="D36" s="51" t="s">
        <v>1600</v>
      </c>
    </row>
    <row r="37" spans="1:4" x14ac:dyDescent="0.25">
      <c r="A37" s="51">
        <v>118</v>
      </c>
      <c r="B37" s="51" t="s">
        <v>1614</v>
      </c>
      <c r="C37" s="52" t="s">
        <v>1612</v>
      </c>
      <c r="D37" s="51" t="s">
        <v>1606</v>
      </c>
    </row>
    <row r="38" spans="1:4" x14ac:dyDescent="0.25">
      <c r="A38" s="51">
        <v>118</v>
      </c>
      <c r="B38" s="51" t="s">
        <v>1614</v>
      </c>
      <c r="C38" s="52" t="s">
        <v>1618</v>
      </c>
      <c r="D38" s="51" t="s">
        <v>1606</v>
      </c>
    </row>
    <row r="39" spans="1:4" x14ac:dyDescent="0.25">
      <c r="A39" s="51">
        <v>118</v>
      </c>
      <c r="B39" s="51" t="s">
        <v>1614</v>
      </c>
      <c r="C39" s="52" t="s">
        <v>1619</v>
      </c>
      <c r="D39" s="51" t="s">
        <v>1606</v>
      </c>
    </row>
    <row r="40" spans="1:4" x14ac:dyDescent="0.25">
      <c r="A40" s="51">
        <v>121</v>
      </c>
      <c r="B40" s="51" t="s">
        <v>1620</v>
      </c>
      <c r="C40" s="52" t="s">
        <v>1621</v>
      </c>
      <c r="D40" s="51" t="s">
        <v>1610</v>
      </c>
    </row>
    <row r="41" spans="1:4" x14ac:dyDescent="0.25">
      <c r="A41" s="51">
        <v>121</v>
      </c>
      <c r="B41" s="51" t="s">
        <v>1620</v>
      </c>
      <c r="C41" s="52" t="s">
        <v>1622</v>
      </c>
      <c r="D41" s="51" t="s">
        <v>1623</v>
      </c>
    </row>
    <row r="42" spans="1:4" x14ac:dyDescent="0.25">
      <c r="A42" s="51">
        <v>122</v>
      </c>
      <c r="B42" s="51" t="s">
        <v>1624</v>
      </c>
      <c r="C42" s="52" t="s">
        <v>1625</v>
      </c>
      <c r="D42" s="51" t="s">
        <v>1626</v>
      </c>
    </row>
    <row r="43" spans="1:4" x14ac:dyDescent="0.25">
      <c r="A43" s="51">
        <v>122</v>
      </c>
      <c r="B43" s="51" t="s">
        <v>1624</v>
      </c>
      <c r="C43" s="52" t="s">
        <v>1621</v>
      </c>
      <c r="D43" s="51" t="s">
        <v>1626</v>
      </c>
    </row>
    <row r="44" spans="1:4" x14ac:dyDescent="0.25">
      <c r="A44" s="51">
        <v>122</v>
      </c>
      <c r="B44" s="51" t="s">
        <v>1624</v>
      </c>
      <c r="C44" s="52" t="s">
        <v>1618</v>
      </c>
      <c r="D44" s="51" t="s">
        <v>1626</v>
      </c>
    </row>
    <row r="45" spans="1:4" x14ac:dyDescent="0.25">
      <c r="A45" s="51">
        <v>122</v>
      </c>
      <c r="B45" s="51" t="s">
        <v>1624</v>
      </c>
      <c r="C45" s="52" t="s">
        <v>1627</v>
      </c>
      <c r="D45" s="51" t="s">
        <v>1626</v>
      </c>
    </row>
    <row r="46" spans="1:4" x14ac:dyDescent="0.25">
      <c r="A46" s="51">
        <v>122</v>
      </c>
      <c r="B46" s="51" t="s">
        <v>1624</v>
      </c>
      <c r="C46" s="52" t="s">
        <v>1619</v>
      </c>
      <c r="D46" s="51" t="s">
        <v>1626</v>
      </c>
    </row>
    <row r="47" spans="1:4" x14ac:dyDescent="0.25">
      <c r="A47" s="51">
        <v>122</v>
      </c>
      <c r="B47" s="51" t="s">
        <v>1624</v>
      </c>
      <c r="C47" s="52" t="s">
        <v>1628</v>
      </c>
      <c r="D47" s="51" t="s">
        <v>1626</v>
      </c>
    </row>
    <row r="48" spans="1:4" x14ac:dyDescent="0.25">
      <c r="A48" s="51">
        <v>122</v>
      </c>
      <c r="B48" s="51" t="s">
        <v>1624</v>
      </c>
      <c r="C48" s="52" t="s">
        <v>1629</v>
      </c>
      <c r="D48" s="51" t="s">
        <v>1626</v>
      </c>
    </row>
    <row r="49" spans="1:4" x14ac:dyDescent="0.25">
      <c r="A49" s="51">
        <v>122</v>
      </c>
      <c r="B49" s="51" t="s">
        <v>1624</v>
      </c>
      <c r="C49" s="52" t="s">
        <v>1630</v>
      </c>
      <c r="D49" s="51" t="s">
        <v>1626</v>
      </c>
    </row>
    <row r="50" spans="1:4" x14ac:dyDescent="0.25">
      <c r="A50" s="51">
        <v>122</v>
      </c>
      <c r="B50" s="51" t="s">
        <v>1624</v>
      </c>
      <c r="C50" s="52" t="s">
        <v>1631</v>
      </c>
      <c r="D50" s="51" t="s">
        <v>1626</v>
      </c>
    </row>
    <row r="51" spans="1:4" x14ac:dyDescent="0.25">
      <c r="A51" s="51">
        <v>123</v>
      </c>
      <c r="B51" s="51" t="s">
        <v>1632</v>
      </c>
      <c r="C51" s="52" t="s">
        <v>3232</v>
      </c>
      <c r="D51" s="51" t="s">
        <v>3233</v>
      </c>
    </row>
    <row r="52" spans="1:4" x14ac:dyDescent="0.25">
      <c r="A52" s="51">
        <v>123</v>
      </c>
      <c r="B52" s="51" t="s">
        <v>1632</v>
      </c>
      <c r="C52" s="52" t="s">
        <v>1633</v>
      </c>
      <c r="D52" s="51" t="s">
        <v>1634</v>
      </c>
    </row>
    <row r="53" spans="1:4" x14ac:dyDescent="0.25">
      <c r="A53" s="51">
        <v>123</v>
      </c>
      <c r="B53" s="51" t="s">
        <v>1632</v>
      </c>
      <c r="C53" s="52" t="s">
        <v>1628</v>
      </c>
      <c r="D53" s="51" t="s">
        <v>1634</v>
      </c>
    </row>
    <row r="54" spans="1:4" x14ac:dyDescent="0.25">
      <c r="A54" s="51">
        <v>124</v>
      </c>
      <c r="B54" s="51" t="s">
        <v>1635</v>
      </c>
      <c r="C54" s="52" t="s">
        <v>1636</v>
      </c>
      <c r="D54" s="51" t="s">
        <v>1637</v>
      </c>
    </row>
    <row r="55" spans="1:4" x14ac:dyDescent="0.25">
      <c r="A55" s="51">
        <v>124</v>
      </c>
      <c r="B55" s="51" t="s">
        <v>1635</v>
      </c>
      <c r="C55" s="52" t="s">
        <v>1638</v>
      </c>
      <c r="D55" s="51" t="s">
        <v>1637</v>
      </c>
    </row>
    <row r="56" spans="1:4" x14ac:dyDescent="0.25">
      <c r="A56" s="51">
        <v>124</v>
      </c>
      <c r="B56" s="51" t="s">
        <v>1635</v>
      </c>
      <c r="C56" s="52" t="s">
        <v>1639</v>
      </c>
      <c r="D56" s="51" t="s">
        <v>1637</v>
      </c>
    </row>
    <row r="57" spans="1:4" x14ac:dyDescent="0.25">
      <c r="A57" s="51">
        <v>124</v>
      </c>
      <c r="B57" s="51" t="s">
        <v>1635</v>
      </c>
      <c r="C57" s="52" t="s">
        <v>1628</v>
      </c>
      <c r="D57" s="51" t="s">
        <v>1640</v>
      </c>
    </row>
    <row r="58" spans="1:4" x14ac:dyDescent="0.25">
      <c r="A58" s="51">
        <v>124</v>
      </c>
      <c r="B58" s="51" t="s">
        <v>1635</v>
      </c>
      <c r="C58" s="52" t="s">
        <v>1619</v>
      </c>
      <c r="D58" s="51" t="s">
        <v>1640</v>
      </c>
    </row>
    <row r="59" spans="1:4" x14ac:dyDescent="0.25">
      <c r="A59" s="51">
        <v>124</v>
      </c>
      <c r="B59" s="51" t="s">
        <v>1635</v>
      </c>
      <c r="C59" s="52" t="s">
        <v>1621</v>
      </c>
      <c r="D59" s="51" t="s">
        <v>1641</v>
      </c>
    </row>
    <row r="60" spans="1:4" x14ac:dyDescent="0.25">
      <c r="A60" s="51">
        <v>124</v>
      </c>
      <c r="B60" s="51" t="s">
        <v>1635</v>
      </c>
      <c r="C60" s="52" t="s">
        <v>1642</v>
      </c>
      <c r="D60" s="51" t="s">
        <v>1637</v>
      </c>
    </row>
    <row r="61" spans="1:4" x14ac:dyDescent="0.25">
      <c r="A61" s="51">
        <v>124</v>
      </c>
      <c r="B61" s="51" t="s">
        <v>1635</v>
      </c>
      <c r="C61" s="52" t="s">
        <v>1618</v>
      </c>
      <c r="D61" s="51" t="s">
        <v>1640</v>
      </c>
    </row>
    <row r="62" spans="1:4" x14ac:dyDescent="0.25">
      <c r="A62" s="51">
        <v>124</v>
      </c>
      <c r="B62" s="51" t="s">
        <v>1635</v>
      </c>
      <c r="C62" s="52" t="s">
        <v>1631</v>
      </c>
      <c r="D62" s="51" t="s">
        <v>1637</v>
      </c>
    </row>
    <row r="63" spans="1:4" x14ac:dyDescent="0.25">
      <c r="A63" s="51">
        <v>131</v>
      </c>
      <c r="B63" s="51" t="s">
        <v>1643</v>
      </c>
      <c r="C63" s="52" t="s">
        <v>1636</v>
      </c>
      <c r="D63" s="51" t="s">
        <v>1644</v>
      </c>
    </row>
    <row r="64" spans="1:4" x14ac:dyDescent="0.25">
      <c r="A64" s="51">
        <v>131</v>
      </c>
      <c r="B64" s="51" t="s">
        <v>1643</v>
      </c>
      <c r="C64" s="52" t="s">
        <v>1619</v>
      </c>
      <c r="D64" s="51" t="s">
        <v>1645</v>
      </c>
    </row>
    <row r="65" spans="1:4" x14ac:dyDescent="0.25">
      <c r="A65" s="51">
        <v>131</v>
      </c>
      <c r="B65" s="51" t="s">
        <v>1643</v>
      </c>
      <c r="C65" s="52" t="s">
        <v>1646</v>
      </c>
      <c r="D65" s="51" t="s">
        <v>1644</v>
      </c>
    </row>
    <row r="66" spans="1:4" x14ac:dyDescent="0.25">
      <c r="A66" s="51">
        <v>131</v>
      </c>
      <c r="B66" s="51" t="s">
        <v>1643</v>
      </c>
      <c r="C66" s="52" t="s">
        <v>1647</v>
      </c>
      <c r="D66" s="51" t="s">
        <v>1644</v>
      </c>
    </row>
    <row r="67" spans="1:4" x14ac:dyDescent="0.25">
      <c r="A67" s="51">
        <v>131</v>
      </c>
      <c r="B67" s="51" t="s">
        <v>1643</v>
      </c>
      <c r="C67" s="52" t="s">
        <v>1580</v>
      </c>
      <c r="D67" s="51" t="s">
        <v>1644</v>
      </c>
    </row>
    <row r="68" spans="1:4" x14ac:dyDescent="0.25">
      <c r="A68" s="51">
        <v>131</v>
      </c>
      <c r="B68" s="51" t="s">
        <v>1643</v>
      </c>
      <c r="C68" s="52" t="s">
        <v>1648</v>
      </c>
      <c r="D68" s="51" t="s">
        <v>1649</v>
      </c>
    </row>
    <row r="69" spans="1:4" x14ac:dyDescent="0.25">
      <c r="A69" s="51">
        <v>131</v>
      </c>
      <c r="B69" s="51" t="s">
        <v>1643</v>
      </c>
      <c r="C69" s="52" t="s">
        <v>1650</v>
      </c>
      <c r="D69" s="51" t="s">
        <v>1645</v>
      </c>
    </row>
    <row r="70" spans="1:4" x14ac:dyDescent="0.25">
      <c r="A70" s="51">
        <v>131</v>
      </c>
      <c r="B70" s="51" t="s">
        <v>1643</v>
      </c>
      <c r="C70" s="52" t="s">
        <v>1628</v>
      </c>
      <c r="D70" s="51" t="s">
        <v>1645</v>
      </c>
    </row>
    <row r="71" spans="1:4" x14ac:dyDescent="0.25">
      <c r="A71" s="51">
        <v>131</v>
      </c>
      <c r="B71" s="51" t="s">
        <v>1643</v>
      </c>
      <c r="C71" s="52" t="s">
        <v>1618</v>
      </c>
      <c r="D71" s="51" t="s">
        <v>1645</v>
      </c>
    </row>
    <row r="72" spans="1:4" x14ac:dyDescent="0.25">
      <c r="A72" s="51">
        <v>131</v>
      </c>
      <c r="B72" s="51" t="s">
        <v>1643</v>
      </c>
      <c r="C72" s="52" t="s">
        <v>1642</v>
      </c>
      <c r="D72" s="51" t="s">
        <v>1644</v>
      </c>
    </row>
    <row r="73" spans="1:4" x14ac:dyDescent="0.25">
      <c r="A73" s="51">
        <v>131</v>
      </c>
      <c r="B73" s="51" t="s">
        <v>1643</v>
      </c>
      <c r="C73" s="52" t="s">
        <v>1631</v>
      </c>
      <c r="D73" s="51" t="s">
        <v>1644</v>
      </c>
    </row>
    <row r="74" spans="1:4" x14ac:dyDescent="0.25">
      <c r="A74" s="51">
        <v>131</v>
      </c>
      <c r="B74" s="51" t="s">
        <v>1643</v>
      </c>
      <c r="C74" s="52" t="s">
        <v>1651</v>
      </c>
      <c r="D74" s="51" t="s">
        <v>1649</v>
      </c>
    </row>
    <row r="75" spans="1:4" x14ac:dyDescent="0.25">
      <c r="A75" s="51">
        <v>132</v>
      </c>
      <c r="B75" s="51" t="s">
        <v>1652</v>
      </c>
      <c r="C75" s="52" t="s">
        <v>1653</v>
      </c>
      <c r="D75" s="51" t="s">
        <v>1654</v>
      </c>
    </row>
    <row r="76" spans="1:4" x14ac:dyDescent="0.25">
      <c r="A76" s="51">
        <v>132</v>
      </c>
      <c r="B76" s="51" t="s">
        <v>1652</v>
      </c>
      <c r="C76" s="52" t="s">
        <v>1655</v>
      </c>
      <c r="D76" s="51" t="s">
        <v>1656</v>
      </c>
    </row>
    <row r="77" spans="1:4" x14ac:dyDescent="0.25">
      <c r="A77" s="51">
        <v>132</v>
      </c>
      <c r="B77" s="51" t="s">
        <v>1652</v>
      </c>
      <c r="C77" s="52" t="s">
        <v>1628</v>
      </c>
      <c r="D77" s="51" t="s">
        <v>1654</v>
      </c>
    </row>
    <row r="78" spans="1:4" x14ac:dyDescent="0.25">
      <c r="A78" s="51">
        <v>132</v>
      </c>
      <c r="B78" s="51" t="s">
        <v>1652</v>
      </c>
      <c r="C78" s="52" t="s">
        <v>1621</v>
      </c>
      <c r="D78" s="51" t="s">
        <v>1656</v>
      </c>
    </row>
    <row r="79" spans="1:4" x14ac:dyDescent="0.25">
      <c r="A79" s="51">
        <v>132</v>
      </c>
      <c r="B79" s="51" t="s">
        <v>1652</v>
      </c>
      <c r="C79" s="52" t="s">
        <v>1619</v>
      </c>
      <c r="D79" s="51" t="s">
        <v>1654</v>
      </c>
    </row>
    <row r="80" spans="1:4" x14ac:dyDescent="0.25">
      <c r="A80" s="51">
        <v>132</v>
      </c>
      <c r="B80" s="51" t="s">
        <v>1652</v>
      </c>
      <c r="C80" s="52" t="s">
        <v>1642</v>
      </c>
      <c r="D80" s="51" t="s">
        <v>1656</v>
      </c>
    </row>
    <row r="81" spans="1:4" x14ac:dyDescent="0.25">
      <c r="A81" s="51">
        <v>132</v>
      </c>
      <c r="B81" s="51" t="s">
        <v>1652</v>
      </c>
      <c r="C81" s="52" t="s">
        <v>1618</v>
      </c>
      <c r="D81" s="51" t="s">
        <v>1654</v>
      </c>
    </row>
    <row r="82" spans="1:4" x14ac:dyDescent="0.25">
      <c r="A82" s="51">
        <v>134</v>
      </c>
      <c r="B82" s="51" t="s">
        <v>1657</v>
      </c>
      <c r="C82" s="52" t="s">
        <v>1612</v>
      </c>
      <c r="D82" s="51" t="s">
        <v>1640</v>
      </c>
    </row>
    <row r="83" spans="1:4" x14ac:dyDescent="0.25">
      <c r="A83" s="51">
        <v>134</v>
      </c>
      <c r="B83" s="51" t="s">
        <v>1657</v>
      </c>
      <c r="C83" s="52" t="s">
        <v>1642</v>
      </c>
      <c r="D83" s="51" t="s">
        <v>1637</v>
      </c>
    </row>
    <row r="84" spans="1:4" x14ac:dyDescent="0.25">
      <c r="A84" s="51">
        <v>134</v>
      </c>
      <c r="B84" s="51" t="s">
        <v>1657</v>
      </c>
      <c r="C84" s="52" t="s">
        <v>1618</v>
      </c>
      <c r="D84" s="51" t="s">
        <v>1640</v>
      </c>
    </row>
    <row r="85" spans="1:4" x14ac:dyDescent="0.25">
      <c r="A85" s="51">
        <v>134</v>
      </c>
      <c r="B85" s="51" t="s">
        <v>1657</v>
      </c>
      <c r="C85" s="52" t="s">
        <v>1658</v>
      </c>
      <c r="D85" s="51" t="s">
        <v>1637</v>
      </c>
    </row>
    <row r="86" spans="1:4" x14ac:dyDescent="0.25">
      <c r="A86" s="51">
        <v>134</v>
      </c>
      <c r="B86" s="51" t="s">
        <v>1657</v>
      </c>
      <c r="C86" s="52" t="s">
        <v>1659</v>
      </c>
      <c r="D86" s="51" t="s">
        <v>1637</v>
      </c>
    </row>
    <row r="87" spans="1:4" x14ac:dyDescent="0.25">
      <c r="A87" s="51">
        <v>134</v>
      </c>
      <c r="B87" s="51" t="s">
        <v>1657</v>
      </c>
      <c r="C87" s="52" t="s">
        <v>1619</v>
      </c>
      <c r="D87" s="51" t="s">
        <v>1640</v>
      </c>
    </row>
    <row r="88" spans="1:4" x14ac:dyDescent="0.25">
      <c r="A88" s="51">
        <v>137</v>
      </c>
      <c r="B88" s="51" t="s">
        <v>1660</v>
      </c>
      <c r="C88" s="52" t="s">
        <v>1661</v>
      </c>
      <c r="D88" s="51" t="s">
        <v>1662</v>
      </c>
    </row>
    <row r="89" spans="1:4" x14ac:dyDescent="0.25">
      <c r="A89" s="51">
        <v>137</v>
      </c>
      <c r="B89" s="51" t="s">
        <v>1660</v>
      </c>
      <c r="C89" s="52" t="s">
        <v>1663</v>
      </c>
      <c r="D89" s="51" t="s">
        <v>1662</v>
      </c>
    </row>
    <row r="90" spans="1:4" x14ac:dyDescent="0.25">
      <c r="A90" s="51">
        <v>137</v>
      </c>
      <c r="B90" s="51" t="s">
        <v>1660</v>
      </c>
      <c r="C90" s="52" t="s">
        <v>1664</v>
      </c>
      <c r="D90" s="51" t="s">
        <v>1662</v>
      </c>
    </row>
    <row r="91" spans="1:4" x14ac:dyDescent="0.25">
      <c r="A91" s="51">
        <v>137</v>
      </c>
      <c r="B91" s="51" t="s">
        <v>1660</v>
      </c>
      <c r="C91" s="52" t="s">
        <v>1619</v>
      </c>
      <c r="D91" s="51" t="s">
        <v>1665</v>
      </c>
    </row>
    <row r="92" spans="1:4" x14ac:dyDescent="0.25">
      <c r="A92" s="51">
        <v>137</v>
      </c>
      <c r="B92" s="51" t="s">
        <v>1660</v>
      </c>
      <c r="C92" s="52" t="s">
        <v>1628</v>
      </c>
      <c r="D92" s="51" t="s">
        <v>1665</v>
      </c>
    </row>
    <row r="93" spans="1:4" x14ac:dyDescent="0.25">
      <c r="A93" s="51">
        <v>137</v>
      </c>
      <c r="B93" s="51" t="s">
        <v>1660</v>
      </c>
      <c r="C93" s="52" t="s">
        <v>1666</v>
      </c>
      <c r="D93" s="51" t="s">
        <v>1665</v>
      </c>
    </row>
    <row r="94" spans="1:4" ht="30" x14ac:dyDescent="0.25">
      <c r="A94" s="51">
        <v>137</v>
      </c>
      <c r="B94" s="51" t="s">
        <v>1660</v>
      </c>
      <c r="C94" s="52" t="s">
        <v>1667</v>
      </c>
      <c r="D94" s="51" t="s">
        <v>1668</v>
      </c>
    </row>
    <row r="95" spans="1:4" x14ac:dyDescent="0.25">
      <c r="A95" s="51">
        <v>137</v>
      </c>
      <c r="B95" s="51" t="s">
        <v>1660</v>
      </c>
      <c r="C95" s="52" t="s">
        <v>1669</v>
      </c>
      <c r="D95" s="51" t="s">
        <v>1623</v>
      </c>
    </row>
    <row r="96" spans="1:4" x14ac:dyDescent="0.25">
      <c r="A96" s="51">
        <v>137</v>
      </c>
      <c r="B96" s="51" t="s">
        <v>1660</v>
      </c>
      <c r="C96" s="52" t="s">
        <v>1618</v>
      </c>
      <c r="D96" s="51" t="s">
        <v>1665</v>
      </c>
    </row>
    <row r="97" spans="1:4" x14ac:dyDescent="0.25">
      <c r="A97" s="51">
        <v>137</v>
      </c>
      <c r="B97" s="51" t="s">
        <v>1660</v>
      </c>
      <c r="C97" s="52" t="s">
        <v>1642</v>
      </c>
      <c r="D97" s="51" t="s">
        <v>1662</v>
      </c>
    </row>
    <row r="98" spans="1:4" x14ac:dyDescent="0.25">
      <c r="A98" s="51">
        <v>137</v>
      </c>
      <c r="B98" s="51" t="s">
        <v>1660</v>
      </c>
      <c r="C98" s="52" t="s">
        <v>1631</v>
      </c>
      <c r="D98" s="51" t="s">
        <v>1662</v>
      </c>
    </row>
    <row r="99" spans="1:4" x14ac:dyDescent="0.25">
      <c r="A99" s="51">
        <v>141</v>
      </c>
      <c r="B99" s="51" t="s">
        <v>1670</v>
      </c>
      <c r="C99" s="52" t="s">
        <v>1582</v>
      </c>
      <c r="D99" s="51" t="s">
        <v>1665</v>
      </c>
    </row>
    <row r="100" spans="1:4" x14ac:dyDescent="0.25">
      <c r="A100" s="51">
        <v>141</v>
      </c>
      <c r="B100" s="51" t="s">
        <v>1670</v>
      </c>
      <c r="C100" s="52" t="s">
        <v>1671</v>
      </c>
      <c r="D100" s="51" t="s">
        <v>1672</v>
      </c>
    </row>
    <row r="101" spans="1:4" x14ac:dyDescent="0.25">
      <c r="A101" s="51">
        <v>144</v>
      </c>
      <c r="B101" s="51" t="s">
        <v>1673</v>
      </c>
      <c r="C101" s="52" t="s">
        <v>1674</v>
      </c>
      <c r="D101" s="51" t="s">
        <v>1640</v>
      </c>
    </row>
    <row r="102" spans="1:4" x14ac:dyDescent="0.25">
      <c r="A102" s="51">
        <v>144</v>
      </c>
      <c r="B102" s="51" t="s">
        <v>1673</v>
      </c>
      <c r="C102" s="52" t="s">
        <v>1631</v>
      </c>
      <c r="D102" s="51" t="s">
        <v>1637</v>
      </c>
    </row>
    <row r="103" spans="1:4" x14ac:dyDescent="0.25">
      <c r="A103" s="51">
        <v>144</v>
      </c>
      <c r="B103" s="51" t="s">
        <v>1673</v>
      </c>
      <c r="C103" s="52" t="s">
        <v>1618</v>
      </c>
      <c r="D103" s="51" t="s">
        <v>1640</v>
      </c>
    </row>
    <row r="104" spans="1:4" x14ac:dyDescent="0.25">
      <c r="A104" s="51">
        <v>144</v>
      </c>
      <c r="B104" s="51" t="s">
        <v>1673</v>
      </c>
      <c r="C104" s="52" t="s">
        <v>1628</v>
      </c>
      <c r="D104" s="51" t="s">
        <v>1640</v>
      </c>
    </row>
    <row r="105" spans="1:4" x14ac:dyDescent="0.25">
      <c r="A105" s="51">
        <v>144</v>
      </c>
      <c r="B105" s="51" t="s">
        <v>1673</v>
      </c>
      <c r="C105" s="52" t="s">
        <v>1619</v>
      </c>
      <c r="D105" s="51" t="s">
        <v>1640</v>
      </c>
    </row>
    <row r="106" spans="1:4" x14ac:dyDescent="0.25">
      <c r="A106" s="51">
        <v>144</v>
      </c>
      <c r="B106" s="51" t="s">
        <v>1673</v>
      </c>
      <c r="C106" s="52" t="s">
        <v>1621</v>
      </c>
      <c r="D106" s="51" t="s">
        <v>1641</v>
      </c>
    </row>
    <row r="107" spans="1:4" x14ac:dyDescent="0.25">
      <c r="A107" s="51">
        <v>144</v>
      </c>
      <c r="B107" s="51" t="s">
        <v>1673</v>
      </c>
      <c r="C107" s="52" t="s">
        <v>1642</v>
      </c>
      <c r="D107" s="51" t="s">
        <v>1637</v>
      </c>
    </row>
    <row r="108" spans="1:4" x14ac:dyDescent="0.25">
      <c r="A108" s="51">
        <v>144</v>
      </c>
      <c r="B108" s="51" t="s">
        <v>1673</v>
      </c>
      <c r="C108" s="52" t="s">
        <v>1631</v>
      </c>
      <c r="D108" s="51" t="s">
        <v>1637</v>
      </c>
    </row>
    <row r="109" spans="1:4" x14ac:dyDescent="0.25">
      <c r="A109" s="51">
        <v>148</v>
      </c>
      <c r="B109" s="51" t="s">
        <v>1675</v>
      </c>
      <c r="C109" s="52" t="s">
        <v>1636</v>
      </c>
      <c r="D109" s="51" t="s">
        <v>1640</v>
      </c>
    </row>
    <row r="110" spans="1:4" x14ac:dyDescent="0.25">
      <c r="A110" s="51">
        <v>148</v>
      </c>
      <c r="B110" s="51" t="s">
        <v>1675</v>
      </c>
      <c r="C110" s="52" t="s">
        <v>1676</v>
      </c>
      <c r="D110" s="51" t="s">
        <v>1637</v>
      </c>
    </row>
    <row r="111" spans="1:4" x14ac:dyDescent="0.25">
      <c r="A111" s="51">
        <v>148</v>
      </c>
      <c r="B111" s="51" t="s">
        <v>1675</v>
      </c>
      <c r="C111" s="52" t="s">
        <v>1677</v>
      </c>
      <c r="D111" s="51" t="s">
        <v>1637</v>
      </c>
    </row>
    <row r="112" spans="1:4" x14ac:dyDescent="0.25">
      <c r="A112" s="51">
        <v>148</v>
      </c>
      <c r="B112" s="51" t="s">
        <v>1675</v>
      </c>
      <c r="C112" s="52" t="s">
        <v>1678</v>
      </c>
      <c r="D112" s="51" t="s">
        <v>1637</v>
      </c>
    </row>
    <row r="113" spans="1:4" x14ac:dyDescent="0.25">
      <c r="A113" s="51">
        <v>148</v>
      </c>
      <c r="B113" s="51" t="s">
        <v>1675</v>
      </c>
      <c r="C113" s="52" t="s">
        <v>1679</v>
      </c>
      <c r="D113" s="51" t="s">
        <v>1640</v>
      </c>
    </row>
    <row r="114" spans="1:4" x14ac:dyDescent="0.25">
      <c r="A114" s="51">
        <v>148</v>
      </c>
      <c r="B114" s="51" t="s">
        <v>1675</v>
      </c>
      <c r="C114" s="52" t="s">
        <v>1628</v>
      </c>
      <c r="D114" s="51" t="s">
        <v>1640</v>
      </c>
    </row>
    <row r="115" spans="1:4" x14ac:dyDescent="0.25">
      <c r="A115" s="51">
        <v>148</v>
      </c>
      <c r="B115" s="51" t="s">
        <v>1675</v>
      </c>
      <c r="C115" s="52" t="s">
        <v>1631</v>
      </c>
      <c r="D115" s="51" t="s">
        <v>1637</v>
      </c>
    </row>
    <row r="116" spans="1:4" x14ac:dyDescent="0.25">
      <c r="A116" s="51">
        <v>148</v>
      </c>
      <c r="B116" s="51" t="s">
        <v>1675</v>
      </c>
      <c r="C116" s="52" t="s">
        <v>1618</v>
      </c>
      <c r="D116" s="51" t="s">
        <v>1640</v>
      </c>
    </row>
    <row r="117" spans="1:4" x14ac:dyDescent="0.25">
      <c r="A117" s="51">
        <v>151</v>
      </c>
      <c r="B117" s="51" t="s">
        <v>1680</v>
      </c>
      <c r="C117" s="52" t="s">
        <v>1681</v>
      </c>
      <c r="D117" s="51" t="s">
        <v>1682</v>
      </c>
    </row>
    <row r="118" spans="1:4" x14ac:dyDescent="0.25">
      <c r="A118" s="51">
        <v>151</v>
      </c>
      <c r="B118" s="51" t="s">
        <v>1680</v>
      </c>
      <c r="C118" s="52" t="s">
        <v>1621</v>
      </c>
      <c r="D118" s="51" t="s">
        <v>1683</v>
      </c>
    </row>
    <row r="119" spans="1:4" x14ac:dyDescent="0.25">
      <c r="A119" s="51">
        <v>151</v>
      </c>
      <c r="B119" s="51" t="s">
        <v>1680</v>
      </c>
      <c r="C119" s="52" t="s">
        <v>1612</v>
      </c>
      <c r="D119" s="51" t="s">
        <v>1684</v>
      </c>
    </row>
    <row r="120" spans="1:4" x14ac:dyDescent="0.25">
      <c r="A120" s="51">
        <v>151</v>
      </c>
      <c r="B120" s="51" t="s">
        <v>1680</v>
      </c>
      <c r="C120" s="52" t="s">
        <v>1618</v>
      </c>
      <c r="D120" s="51" t="s">
        <v>1684</v>
      </c>
    </row>
    <row r="121" spans="1:4" x14ac:dyDescent="0.25">
      <c r="A121" s="51">
        <v>151</v>
      </c>
      <c r="B121" s="51" t="s">
        <v>1680</v>
      </c>
      <c r="C121" s="52" t="s">
        <v>1685</v>
      </c>
      <c r="D121" s="51" t="s">
        <v>1686</v>
      </c>
    </row>
    <row r="122" spans="1:4" x14ac:dyDescent="0.25">
      <c r="A122" s="51">
        <v>151</v>
      </c>
      <c r="B122" s="51" t="s">
        <v>1680</v>
      </c>
      <c r="C122" s="52" t="s">
        <v>1615</v>
      </c>
      <c r="D122" s="51" t="s">
        <v>1682</v>
      </c>
    </row>
    <row r="123" spans="1:4" x14ac:dyDescent="0.25">
      <c r="A123" s="51">
        <v>151</v>
      </c>
      <c r="B123" s="51" t="s">
        <v>1680</v>
      </c>
      <c r="C123" s="52" t="s">
        <v>1619</v>
      </c>
      <c r="D123" s="51" t="s">
        <v>1684</v>
      </c>
    </row>
    <row r="124" spans="1:4" x14ac:dyDescent="0.25">
      <c r="A124" s="51">
        <v>151</v>
      </c>
      <c r="B124" s="51" t="s">
        <v>1680</v>
      </c>
      <c r="C124" s="52" t="s">
        <v>1642</v>
      </c>
      <c r="D124" s="51" t="s">
        <v>1682</v>
      </c>
    </row>
    <row r="125" spans="1:4" x14ac:dyDescent="0.25">
      <c r="A125" s="51">
        <v>151</v>
      </c>
      <c r="B125" s="51" t="s">
        <v>1680</v>
      </c>
      <c r="C125" s="52" t="s">
        <v>1687</v>
      </c>
      <c r="D125" s="51" t="s">
        <v>1684</v>
      </c>
    </row>
    <row r="126" spans="1:4" x14ac:dyDescent="0.25">
      <c r="A126" s="51">
        <v>151</v>
      </c>
      <c r="B126" s="51" t="s">
        <v>1680</v>
      </c>
      <c r="C126" s="52" t="s">
        <v>1636</v>
      </c>
      <c r="D126" s="51" t="s">
        <v>1682</v>
      </c>
    </row>
    <row r="127" spans="1:4" x14ac:dyDescent="0.25">
      <c r="A127" s="51">
        <v>151</v>
      </c>
      <c r="B127" s="51" t="s">
        <v>1680</v>
      </c>
      <c r="C127" s="52" t="s">
        <v>1611</v>
      </c>
      <c r="D127" s="51" t="s">
        <v>1684</v>
      </c>
    </row>
    <row r="128" spans="1:4" x14ac:dyDescent="0.25">
      <c r="A128" s="51">
        <v>151</v>
      </c>
      <c r="B128" s="51" t="s">
        <v>1680</v>
      </c>
      <c r="C128" s="52" t="s">
        <v>1628</v>
      </c>
      <c r="D128" s="51" t="s">
        <v>1684</v>
      </c>
    </row>
    <row r="129" spans="1:4" x14ac:dyDescent="0.25">
      <c r="A129" s="51">
        <v>154</v>
      </c>
      <c r="B129" s="51" t="s">
        <v>1688</v>
      </c>
      <c r="C129" s="52" t="s">
        <v>1615</v>
      </c>
      <c r="D129" s="51" t="s">
        <v>1626</v>
      </c>
    </row>
    <row r="130" spans="1:4" x14ac:dyDescent="0.25">
      <c r="A130" s="51">
        <v>154</v>
      </c>
      <c r="B130" s="51" t="s">
        <v>1688</v>
      </c>
      <c r="C130" s="52" t="s">
        <v>1689</v>
      </c>
      <c r="D130" s="51" t="s">
        <v>1626</v>
      </c>
    </row>
    <row r="131" spans="1:4" x14ac:dyDescent="0.25">
      <c r="A131" s="51">
        <v>154</v>
      </c>
      <c r="B131" s="51" t="s">
        <v>1688</v>
      </c>
      <c r="C131" s="52" t="s">
        <v>1621</v>
      </c>
      <c r="D131" s="51" t="s">
        <v>1626</v>
      </c>
    </row>
    <row r="132" spans="1:4" x14ac:dyDescent="0.25">
      <c r="A132" s="51">
        <v>154</v>
      </c>
      <c r="B132" s="51" t="s">
        <v>1688</v>
      </c>
      <c r="C132" s="52" t="s">
        <v>1619</v>
      </c>
      <c r="D132" s="51" t="s">
        <v>1626</v>
      </c>
    </row>
    <row r="133" spans="1:4" x14ac:dyDescent="0.25">
      <c r="A133" s="51">
        <v>154</v>
      </c>
      <c r="B133" s="51" t="s">
        <v>1688</v>
      </c>
      <c r="C133" s="52" t="s">
        <v>1618</v>
      </c>
      <c r="D133" s="51" t="s">
        <v>1626</v>
      </c>
    </row>
    <row r="134" spans="1:4" x14ac:dyDescent="0.25">
      <c r="A134" s="51">
        <v>154</v>
      </c>
      <c r="B134" s="51" t="s">
        <v>1688</v>
      </c>
      <c r="C134" s="52" t="s">
        <v>1690</v>
      </c>
      <c r="D134" s="51" t="s">
        <v>1691</v>
      </c>
    </row>
    <row r="135" spans="1:4" x14ac:dyDescent="0.25">
      <c r="A135" s="51">
        <v>154</v>
      </c>
      <c r="B135" s="51" t="s">
        <v>1688</v>
      </c>
      <c r="C135" s="52" t="s">
        <v>1642</v>
      </c>
      <c r="D135" s="51" t="s">
        <v>1626</v>
      </c>
    </row>
    <row r="136" spans="1:4" x14ac:dyDescent="0.25">
      <c r="A136" s="51">
        <v>157</v>
      </c>
      <c r="B136" s="51" t="s">
        <v>1692</v>
      </c>
      <c r="C136" s="52" t="s">
        <v>1693</v>
      </c>
      <c r="D136" s="51" t="s">
        <v>1694</v>
      </c>
    </row>
    <row r="137" spans="1:4" x14ac:dyDescent="0.25">
      <c r="A137" s="51">
        <v>157</v>
      </c>
      <c r="B137" s="51" t="s">
        <v>1692</v>
      </c>
      <c r="C137" s="52" t="s">
        <v>1642</v>
      </c>
      <c r="D137" s="51" t="s">
        <v>1694</v>
      </c>
    </row>
    <row r="138" spans="1:4" x14ac:dyDescent="0.25">
      <c r="A138" s="51">
        <v>157</v>
      </c>
      <c r="B138" s="51" t="s">
        <v>1692</v>
      </c>
      <c r="C138" s="52" t="s">
        <v>1695</v>
      </c>
      <c r="D138" s="51" t="s">
        <v>1694</v>
      </c>
    </row>
    <row r="139" spans="1:4" x14ac:dyDescent="0.25">
      <c r="A139" s="51">
        <v>157</v>
      </c>
      <c r="B139" s="51" t="s">
        <v>1692</v>
      </c>
      <c r="C139" s="52" t="s">
        <v>1696</v>
      </c>
      <c r="D139" s="51" t="s">
        <v>1694</v>
      </c>
    </row>
    <row r="140" spans="1:4" x14ac:dyDescent="0.25">
      <c r="A140" s="51">
        <v>159</v>
      </c>
      <c r="B140" s="51" t="s">
        <v>1697</v>
      </c>
      <c r="C140" s="52" t="s">
        <v>1636</v>
      </c>
      <c r="D140" s="51" t="s">
        <v>1626</v>
      </c>
    </row>
    <row r="141" spans="1:4" x14ac:dyDescent="0.25">
      <c r="A141" s="51">
        <v>159</v>
      </c>
      <c r="B141" s="51" t="s">
        <v>1697</v>
      </c>
      <c r="C141" s="52" t="s">
        <v>1621</v>
      </c>
      <c r="D141" s="51" t="s">
        <v>1626</v>
      </c>
    </row>
    <row r="142" spans="1:4" x14ac:dyDescent="0.25">
      <c r="A142" s="51">
        <v>159</v>
      </c>
      <c r="B142" s="51" t="s">
        <v>1697</v>
      </c>
      <c r="C142" s="52" t="s">
        <v>1618</v>
      </c>
      <c r="D142" s="51" t="s">
        <v>1626</v>
      </c>
    </row>
    <row r="143" spans="1:4" x14ac:dyDescent="0.25">
      <c r="A143" s="51">
        <v>159</v>
      </c>
      <c r="B143" s="51" t="s">
        <v>1697</v>
      </c>
      <c r="C143" s="52" t="s">
        <v>1698</v>
      </c>
      <c r="D143" s="51" t="s">
        <v>1626</v>
      </c>
    </row>
    <row r="144" spans="1:4" x14ac:dyDescent="0.25">
      <c r="A144" s="51">
        <v>159</v>
      </c>
      <c r="B144" s="51" t="s">
        <v>1697</v>
      </c>
      <c r="C144" s="52" t="s">
        <v>1628</v>
      </c>
      <c r="D144" s="51" t="s">
        <v>1626</v>
      </c>
    </row>
    <row r="145" spans="1:4" x14ac:dyDescent="0.25">
      <c r="A145" s="51">
        <v>159</v>
      </c>
      <c r="B145" s="51" t="s">
        <v>1697</v>
      </c>
      <c r="C145" s="52" t="s">
        <v>1699</v>
      </c>
      <c r="D145" s="51" t="s">
        <v>1626</v>
      </c>
    </row>
    <row r="146" spans="1:4" x14ac:dyDescent="0.25">
      <c r="A146" s="51">
        <v>159</v>
      </c>
      <c r="B146" s="51" t="s">
        <v>1697</v>
      </c>
      <c r="C146" s="52" t="s">
        <v>1700</v>
      </c>
      <c r="D146" s="51" t="s">
        <v>1626</v>
      </c>
    </row>
    <row r="147" spans="1:4" x14ac:dyDescent="0.25">
      <c r="A147" s="51">
        <v>160</v>
      </c>
      <c r="B147" s="51" t="s">
        <v>1701</v>
      </c>
      <c r="C147" s="52" t="s">
        <v>1702</v>
      </c>
      <c r="D147" s="51" t="s">
        <v>1626</v>
      </c>
    </row>
    <row r="148" spans="1:4" x14ac:dyDescent="0.25">
      <c r="A148" s="51">
        <v>160</v>
      </c>
      <c r="B148" s="51" t="s">
        <v>1701</v>
      </c>
      <c r="C148" s="52" t="s">
        <v>1621</v>
      </c>
      <c r="D148" s="51" t="s">
        <v>1626</v>
      </c>
    </row>
    <row r="149" spans="1:4" x14ac:dyDescent="0.25">
      <c r="A149" s="51">
        <v>160</v>
      </c>
      <c r="B149" s="51" t="s">
        <v>1701</v>
      </c>
      <c r="C149" s="52" t="s">
        <v>1703</v>
      </c>
      <c r="D149" s="51" t="s">
        <v>1626</v>
      </c>
    </row>
    <row r="150" spans="1:4" x14ac:dyDescent="0.25">
      <c r="A150" s="51">
        <v>160</v>
      </c>
      <c r="B150" s="51" t="s">
        <v>1701</v>
      </c>
      <c r="C150" s="52" t="s">
        <v>1615</v>
      </c>
      <c r="D150" s="51" t="s">
        <v>1626</v>
      </c>
    </row>
    <row r="151" spans="1:4" x14ac:dyDescent="0.25">
      <c r="A151" s="51">
        <v>160</v>
      </c>
      <c r="B151" s="51" t="s">
        <v>1701</v>
      </c>
      <c r="C151" s="52" t="s">
        <v>1642</v>
      </c>
      <c r="D151" s="51" t="s">
        <v>1626</v>
      </c>
    </row>
    <row r="152" spans="1:4" x14ac:dyDescent="0.25">
      <c r="A152" s="51">
        <v>160</v>
      </c>
      <c r="B152" s="51" t="s">
        <v>1701</v>
      </c>
      <c r="C152" s="52" t="s">
        <v>1704</v>
      </c>
      <c r="D152" s="51" t="s">
        <v>1626</v>
      </c>
    </row>
    <row r="153" spans="1:4" ht="30" x14ac:dyDescent="0.25">
      <c r="A153" s="51">
        <v>160</v>
      </c>
      <c r="B153" s="51" t="s">
        <v>1701</v>
      </c>
      <c r="C153" s="52" t="s">
        <v>1667</v>
      </c>
      <c r="D153" s="51" t="s">
        <v>1626</v>
      </c>
    </row>
    <row r="154" spans="1:4" x14ac:dyDescent="0.25">
      <c r="A154" s="51">
        <v>172</v>
      </c>
      <c r="B154" s="51" t="s">
        <v>1705</v>
      </c>
      <c r="C154" s="52" t="s">
        <v>1706</v>
      </c>
      <c r="D154" s="51" t="s">
        <v>1634</v>
      </c>
    </row>
    <row r="155" spans="1:4" x14ac:dyDescent="0.25">
      <c r="A155" s="51">
        <v>172</v>
      </c>
      <c r="B155" s="51" t="s">
        <v>1705</v>
      </c>
      <c r="C155" s="52" t="s">
        <v>1707</v>
      </c>
      <c r="D155" s="51" t="s">
        <v>1634</v>
      </c>
    </row>
    <row r="156" spans="1:4" x14ac:dyDescent="0.25">
      <c r="A156" s="51">
        <v>172</v>
      </c>
      <c r="B156" s="51" t="s">
        <v>1705</v>
      </c>
      <c r="C156" s="52" t="s">
        <v>1708</v>
      </c>
      <c r="D156" s="51" t="s">
        <v>1709</v>
      </c>
    </row>
    <row r="157" spans="1:4" x14ac:dyDescent="0.25">
      <c r="A157" s="51">
        <v>172</v>
      </c>
      <c r="B157" s="51" t="s">
        <v>1705</v>
      </c>
      <c r="C157" s="52" t="s">
        <v>1710</v>
      </c>
      <c r="D157" s="51" t="s">
        <v>1709</v>
      </c>
    </row>
    <row r="158" spans="1:4" x14ac:dyDescent="0.25">
      <c r="A158" s="51">
        <v>172</v>
      </c>
      <c r="B158" s="51" t="s">
        <v>1705</v>
      </c>
      <c r="C158" s="52" t="s">
        <v>1628</v>
      </c>
      <c r="D158" s="51" t="s">
        <v>1634</v>
      </c>
    </row>
    <row r="159" spans="1:4" x14ac:dyDescent="0.25">
      <c r="A159" s="51">
        <v>172</v>
      </c>
      <c r="B159" s="51" t="s">
        <v>1705</v>
      </c>
      <c r="C159" s="52" t="s">
        <v>1618</v>
      </c>
      <c r="D159" s="51" t="s">
        <v>1634</v>
      </c>
    </row>
    <row r="160" spans="1:4" x14ac:dyDescent="0.25">
      <c r="A160" s="51">
        <v>172</v>
      </c>
      <c r="B160" s="51" t="s">
        <v>1705</v>
      </c>
      <c r="C160" s="52" t="s">
        <v>1587</v>
      </c>
      <c r="D160" s="51" t="s">
        <v>1634</v>
      </c>
    </row>
    <row r="161" spans="1:4" x14ac:dyDescent="0.25">
      <c r="A161" s="51">
        <v>172</v>
      </c>
      <c r="B161" s="51" t="s">
        <v>1711</v>
      </c>
      <c r="C161" s="52" t="s">
        <v>1712</v>
      </c>
      <c r="D161" s="51" t="s">
        <v>1634</v>
      </c>
    </row>
    <row r="162" spans="1:4" x14ac:dyDescent="0.25">
      <c r="A162" s="51">
        <v>172</v>
      </c>
      <c r="B162" s="51" t="s">
        <v>1711</v>
      </c>
      <c r="C162" s="52" t="s">
        <v>1713</v>
      </c>
      <c r="D162" s="51" t="s">
        <v>1634</v>
      </c>
    </row>
    <row r="163" spans="1:4" x14ac:dyDescent="0.25">
      <c r="A163" s="51">
        <v>172</v>
      </c>
      <c r="B163" s="51" t="s">
        <v>1711</v>
      </c>
      <c r="C163" s="52" t="s">
        <v>1714</v>
      </c>
      <c r="D163" s="51" t="s">
        <v>1634</v>
      </c>
    </row>
    <row r="164" spans="1:4" x14ac:dyDescent="0.25">
      <c r="A164" s="51">
        <v>172</v>
      </c>
      <c r="B164" s="51" t="s">
        <v>1711</v>
      </c>
      <c r="C164" s="52" t="s">
        <v>1628</v>
      </c>
      <c r="D164" s="51" t="s">
        <v>1634</v>
      </c>
    </row>
    <row r="165" spans="1:4" x14ac:dyDescent="0.25">
      <c r="A165" s="51">
        <v>172</v>
      </c>
      <c r="B165" s="51" t="s">
        <v>1711</v>
      </c>
      <c r="C165" s="52" t="s">
        <v>1618</v>
      </c>
      <c r="D165" s="51" t="s">
        <v>1634</v>
      </c>
    </row>
    <row r="166" spans="1:4" x14ac:dyDescent="0.25">
      <c r="A166" s="51">
        <v>172</v>
      </c>
      <c r="B166" s="51" t="s">
        <v>1711</v>
      </c>
      <c r="C166" s="52" t="s">
        <v>1715</v>
      </c>
      <c r="D166" s="51" t="s">
        <v>1634</v>
      </c>
    </row>
    <row r="167" spans="1:4" x14ac:dyDescent="0.25">
      <c r="A167" s="51">
        <v>172</v>
      </c>
      <c r="B167" s="51" t="s">
        <v>1716</v>
      </c>
      <c r="C167" s="52" t="s">
        <v>1717</v>
      </c>
      <c r="D167" s="51" t="s">
        <v>1718</v>
      </c>
    </row>
    <row r="168" spans="1:4" x14ac:dyDescent="0.25">
      <c r="A168" s="51">
        <v>172</v>
      </c>
      <c r="B168" s="51" t="s">
        <v>1716</v>
      </c>
      <c r="C168" s="52" t="s">
        <v>1719</v>
      </c>
      <c r="D168" s="51" t="s">
        <v>1718</v>
      </c>
    </row>
    <row r="169" spans="1:4" x14ac:dyDescent="0.25">
      <c r="A169" s="51">
        <v>172</v>
      </c>
      <c r="B169" s="51" t="s">
        <v>1716</v>
      </c>
      <c r="C169" s="52" t="s">
        <v>1720</v>
      </c>
      <c r="D169" s="51" t="s">
        <v>1718</v>
      </c>
    </row>
    <row r="170" spans="1:4" x14ac:dyDescent="0.25">
      <c r="A170" s="51">
        <v>172</v>
      </c>
      <c r="B170" s="51" t="s">
        <v>1716</v>
      </c>
      <c r="C170" s="52" t="s">
        <v>1721</v>
      </c>
      <c r="D170" s="51" t="s">
        <v>1634</v>
      </c>
    </row>
    <row r="171" spans="1:4" x14ac:dyDescent="0.25">
      <c r="A171" s="51">
        <v>172</v>
      </c>
      <c r="B171" s="51" t="s">
        <v>1716</v>
      </c>
      <c r="C171" s="52" t="s">
        <v>1722</v>
      </c>
      <c r="D171" s="51" t="s">
        <v>1634</v>
      </c>
    </row>
    <row r="172" spans="1:4" x14ac:dyDescent="0.25">
      <c r="A172" s="51">
        <v>172</v>
      </c>
      <c r="B172" s="51" t="s">
        <v>1716</v>
      </c>
      <c r="C172" s="52" t="s">
        <v>1628</v>
      </c>
      <c r="D172" s="51" t="s">
        <v>1634</v>
      </c>
    </row>
    <row r="173" spans="1:4" x14ac:dyDescent="0.25">
      <c r="A173" s="51">
        <v>172</v>
      </c>
      <c r="B173" s="51" t="s">
        <v>1716</v>
      </c>
      <c r="C173" s="52" t="s">
        <v>1715</v>
      </c>
      <c r="D173" s="51" t="s">
        <v>1634</v>
      </c>
    </row>
    <row r="174" spans="1:4" x14ac:dyDescent="0.25">
      <c r="A174" s="51">
        <v>172</v>
      </c>
      <c r="B174" s="51" t="s">
        <v>1716</v>
      </c>
      <c r="C174" s="52" t="s">
        <v>1618</v>
      </c>
      <c r="D174" s="51" t="s">
        <v>1634</v>
      </c>
    </row>
    <row r="175" spans="1:4" x14ac:dyDescent="0.25">
      <c r="A175" s="51">
        <v>173</v>
      </c>
      <c r="B175" s="51" t="s">
        <v>1723</v>
      </c>
      <c r="C175" s="52" t="s">
        <v>1724</v>
      </c>
      <c r="D175" s="51" t="s">
        <v>1634</v>
      </c>
    </row>
    <row r="176" spans="1:4" x14ac:dyDescent="0.25">
      <c r="A176" s="51">
        <v>173</v>
      </c>
      <c r="B176" s="51" t="s">
        <v>1723</v>
      </c>
      <c r="C176" s="52" t="s">
        <v>1725</v>
      </c>
      <c r="D176" s="51" t="s">
        <v>1634</v>
      </c>
    </row>
    <row r="177" spans="1:4" x14ac:dyDescent="0.25">
      <c r="A177" s="51">
        <v>173</v>
      </c>
      <c r="B177" s="51" t="s">
        <v>1723</v>
      </c>
      <c r="C177" s="52" t="s">
        <v>1628</v>
      </c>
      <c r="D177" s="51" t="s">
        <v>1634</v>
      </c>
    </row>
    <row r="178" spans="1:4" x14ac:dyDescent="0.25">
      <c r="A178" s="51">
        <v>173</v>
      </c>
      <c r="B178" s="51" t="s">
        <v>1723</v>
      </c>
      <c r="C178" s="52" t="s">
        <v>1726</v>
      </c>
      <c r="D178" s="51" t="s">
        <v>1634</v>
      </c>
    </row>
    <row r="179" spans="1:4" x14ac:dyDescent="0.25">
      <c r="A179" s="51">
        <v>175</v>
      </c>
      <c r="B179" s="51" t="s">
        <v>1727</v>
      </c>
      <c r="C179" s="52" t="s">
        <v>1728</v>
      </c>
      <c r="D179" s="51" t="s">
        <v>1729</v>
      </c>
    </row>
    <row r="180" spans="1:4" x14ac:dyDescent="0.25">
      <c r="A180" s="51">
        <v>175</v>
      </c>
      <c r="B180" s="51" t="s">
        <v>1727</v>
      </c>
      <c r="C180" s="52" t="s">
        <v>1580</v>
      </c>
      <c r="D180" s="51" t="s">
        <v>1729</v>
      </c>
    </row>
    <row r="181" spans="1:4" x14ac:dyDescent="0.25">
      <c r="A181" s="51">
        <v>175</v>
      </c>
      <c r="B181" s="51" t="s">
        <v>1727</v>
      </c>
      <c r="C181" s="52" t="s">
        <v>1730</v>
      </c>
      <c r="D181" s="51" t="s">
        <v>1729</v>
      </c>
    </row>
    <row r="182" spans="1:4" x14ac:dyDescent="0.25">
      <c r="A182" s="51">
        <v>176</v>
      </c>
      <c r="B182" s="51" t="s">
        <v>1731</v>
      </c>
      <c r="C182" s="52" t="s">
        <v>1732</v>
      </c>
      <c r="D182" s="51" t="s">
        <v>1729</v>
      </c>
    </row>
    <row r="183" spans="1:4" x14ac:dyDescent="0.25">
      <c r="A183" s="51">
        <v>178</v>
      </c>
      <c r="B183" s="51" t="s">
        <v>1733</v>
      </c>
      <c r="C183" s="52" t="s">
        <v>1734</v>
      </c>
      <c r="D183" s="51" t="s">
        <v>1735</v>
      </c>
    </row>
    <row r="184" spans="1:4" x14ac:dyDescent="0.25">
      <c r="A184" s="51">
        <v>178</v>
      </c>
      <c r="B184" s="51" t="s">
        <v>1733</v>
      </c>
      <c r="C184" s="52" t="s">
        <v>1736</v>
      </c>
      <c r="D184" s="51" t="s">
        <v>1735</v>
      </c>
    </row>
    <row r="185" spans="1:4" x14ac:dyDescent="0.25">
      <c r="A185" s="51">
        <v>178</v>
      </c>
      <c r="B185" s="51" t="s">
        <v>1733</v>
      </c>
      <c r="C185" s="52" t="s">
        <v>1737</v>
      </c>
      <c r="D185" s="51" t="s">
        <v>1610</v>
      </c>
    </row>
    <row r="186" spans="1:4" x14ac:dyDescent="0.25">
      <c r="A186" s="51">
        <v>178</v>
      </c>
      <c r="B186" s="51" t="s">
        <v>1733</v>
      </c>
      <c r="C186" s="52" t="s">
        <v>1738</v>
      </c>
      <c r="D186" s="51" t="s">
        <v>1739</v>
      </c>
    </row>
    <row r="187" spans="1:4" x14ac:dyDescent="0.25">
      <c r="A187" s="51">
        <v>178</v>
      </c>
      <c r="B187" s="51" t="s">
        <v>1733</v>
      </c>
      <c r="C187" s="52" t="s">
        <v>1740</v>
      </c>
      <c r="D187" s="51" t="s">
        <v>1741</v>
      </c>
    </row>
    <row r="188" spans="1:4" x14ac:dyDescent="0.25">
      <c r="A188" s="51">
        <v>186</v>
      </c>
      <c r="B188" s="51" t="s">
        <v>1742</v>
      </c>
      <c r="C188" s="52" t="s">
        <v>1743</v>
      </c>
      <c r="D188" s="51" t="s">
        <v>1744</v>
      </c>
    </row>
    <row r="189" spans="1:4" x14ac:dyDescent="0.25">
      <c r="A189" s="51">
        <v>203</v>
      </c>
      <c r="B189" s="51" t="s">
        <v>1745</v>
      </c>
      <c r="C189" s="52" t="s">
        <v>1746</v>
      </c>
      <c r="D189" s="51" t="s">
        <v>1747</v>
      </c>
    </row>
    <row r="190" spans="1:4" x14ac:dyDescent="0.25">
      <c r="A190" s="51">
        <v>203</v>
      </c>
      <c r="B190" s="51" t="s">
        <v>1745</v>
      </c>
      <c r="C190" s="52" t="s">
        <v>1748</v>
      </c>
      <c r="D190" s="51" t="s">
        <v>1747</v>
      </c>
    </row>
    <row r="191" spans="1:4" ht="30" x14ac:dyDescent="0.25">
      <c r="A191" s="51">
        <v>203</v>
      </c>
      <c r="B191" s="51" t="s">
        <v>1745</v>
      </c>
      <c r="C191" s="52" t="s">
        <v>1749</v>
      </c>
      <c r="D191" s="51" t="s">
        <v>1747</v>
      </c>
    </row>
    <row r="192" spans="1:4" ht="30" x14ac:dyDescent="0.25">
      <c r="A192" s="51">
        <v>203</v>
      </c>
      <c r="B192" s="51" t="s">
        <v>1745</v>
      </c>
      <c r="C192" s="52" t="s">
        <v>1750</v>
      </c>
      <c r="D192" s="51" t="s">
        <v>1747</v>
      </c>
    </row>
    <row r="193" spans="1:4" x14ac:dyDescent="0.25">
      <c r="A193" s="51">
        <v>206</v>
      </c>
      <c r="B193" s="51" t="s">
        <v>1751</v>
      </c>
      <c r="C193" s="52" t="s">
        <v>1752</v>
      </c>
      <c r="D193" s="51" t="s">
        <v>1741</v>
      </c>
    </row>
    <row r="194" spans="1:4" x14ac:dyDescent="0.25">
      <c r="A194" s="51">
        <v>207</v>
      </c>
      <c r="B194" s="51" t="s">
        <v>1753</v>
      </c>
      <c r="C194" s="52" t="s">
        <v>1754</v>
      </c>
      <c r="D194" s="51" t="s">
        <v>1755</v>
      </c>
    </row>
    <row r="195" spans="1:4" x14ac:dyDescent="0.25">
      <c r="A195" s="51">
        <v>209</v>
      </c>
      <c r="B195" s="51" t="s">
        <v>1756</v>
      </c>
      <c r="C195" s="52" t="s">
        <v>1757</v>
      </c>
      <c r="D195" s="51" t="s">
        <v>1755</v>
      </c>
    </row>
    <row r="196" spans="1:4" x14ac:dyDescent="0.25">
      <c r="A196" s="51">
        <v>209</v>
      </c>
      <c r="B196" s="51" t="s">
        <v>1756</v>
      </c>
      <c r="C196" s="52" t="s">
        <v>1758</v>
      </c>
      <c r="D196" s="51" t="s">
        <v>1755</v>
      </c>
    </row>
    <row r="197" spans="1:4" x14ac:dyDescent="0.25">
      <c r="A197" s="51">
        <v>209</v>
      </c>
      <c r="B197" s="51" t="s">
        <v>1756</v>
      </c>
      <c r="C197" s="52" t="s">
        <v>1759</v>
      </c>
      <c r="D197" s="51" t="s">
        <v>1755</v>
      </c>
    </row>
    <row r="198" spans="1:4" x14ac:dyDescent="0.25">
      <c r="A198" s="51">
        <v>209</v>
      </c>
      <c r="B198" s="51" t="s">
        <v>1756</v>
      </c>
      <c r="C198" s="52" t="s">
        <v>1760</v>
      </c>
      <c r="D198" s="51" t="s">
        <v>1755</v>
      </c>
    </row>
    <row r="199" spans="1:4" x14ac:dyDescent="0.25">
      <c r="A199" s="51">
        <v>209</v>
      </c>
      <c r="B199" s="51" t="s">
        <v>1756</v>
      </c>
      <c r="C199" s="52" t="s">
        <v>1761</v>
      </c>
      <c r="D199" s="51" t="s">
        <v>1755</v>
      </c>
    </row>
    <row r="200" spans="1:4" x14ac:dyDescent="0.25">
      <c r="A200" s="51">
        <v>209</v>
      </c>
      <c r="B200" s="51" t="s">
        <v>1756</v>
      </c>
      <c r="C200" s="52" t="s">
        <v>1762</v>
      </c>
      <c r="D200" s="51" t="s">
        <v>1755</v>
      </c>
    </row>
    <row r="201" spans="1:4" x14ac:dyDescent="0.25">
      <c r="A201" s="51">
        <v>211</v>
      </c>
      <c r="B201" s="51" t="s">
        <v>1763</v>
      </c>
      <c r="C201" s="52" t="s">
        <v>4444</v>
      </c>
      <c r="D201" s="51" t="s">
        <v>1764</v>
      </c>
    </row>
    <row r="202" spans="1:4" x14ac:dyDescent="0.25">
      <c r="A202" s="51">
        <v>211</v>
      </c>
      <c r="B202" s="51" t="s">
        <v>1763</v>
      </c>
      <c r="C202" s="52" t="s">
        <v>1765</v>
      </c>
      <c r="D202" s="51" t="s">
        <v>1764</v>
      </c>
    </row>
    <row r="203" spans="1:4" x14ac:dyDescent="0.25">
      <c r="A203" s="51">
        <v>211</v>
      </c>
      <c r="B203" s="51" t="s">
        <v>1763</v>
      </c>
      <c r="C203" s="52" t="s">
        <v>1766</v>
      </c>
      <c r="D203" s="51" t="s">
        <v>1764</v>
      </c>
    </row>
    <row r="204" spans="1:4" x14ac:dyDescent="0.25">
      <c r="A204" s="51">
        <v>211</v>
      </c>
      <c r="B204" s="51" t="s">
        <v>1763</v>
      </c>
      <c r="C204" s="52" t="s">
        <v>1767</v>
      </c>
      <c r="D204" s="51" t="s">
        <v>1764</v>
      </c>
    </row>
    <row r="205" spans="1:4" x14ac:dyDescent="0.25">
      <c r="A205" s="51">
        <v>212</v>
      </c>
      <c r="B205" s="51" t="s">
        <v>1768</v>
      </c>
      <c r="C205" s="52" t="s">
        <v>1769</v>
      </c>
      <c r="D205" s="51" t="s">
        <v>1764</v>
      </c>
    </row>
    <row r="206" spans="1:4" x14ac:dyDescent="0.25">
      <c r="A206" s="51">
        <v>212</v>
      </c>
      <c r="B206" s="51" t="s">
        <v>1768</v>
      </c>
      <c r="C206" s="52" t="s">
        <v>1770</v>
      </c>
      <c r="D206" s="51" t="s">
        <v>1741</v>
      </c>
    </row>
    <row r="207" spans="1:4" x14ac:dyDescent="0.25">
      <c r="A207" s="51">
        <v>212</v>
      </c>
      <c r="B207" s="51" t="s">
        <v>1768</v>
      </c>
      <c r="C207" s="52" t="s">
        <v>1771</v>
      </c>
      <c r="D207" s="51" t="s">
        <v>1772</v>
      </c>
    </row>
    <row r="208" spans="1:4" x14ac:dyDescent="0.25">
      <c r="A208" s="51">
        <v>212</v>
      </c>
      <c r="B208" s="51" t="s">
        <v>1768</v>
      </c>
      <c r="C208" s="52" t="s">
        <v>1773</v>
      </c>
      <c r="D208" s="51" t="s">
        <v>1772</v>
      </c>
    </row>
    <row r="209" spans="1:4" x14ac:dyDescent="0.25">
      <c r="A209" s="51">
        <v>213</v>
      </c>
      <c r="B209" s="51" t="s">
        <v>1774</v>
      </c>
      <c r="C209" s="52" t="s">
        <v>1775</v>
      </c>
      <c r="D209" s="51" t="s">
        <v>1776</v>
      </c>
    </row>
    <row r="210" spans="1:4" x14ac:dyDescent="0.25">
      <c r="A210" s="51">
        <v>213</v>
      </c>
      <c r="B210" s="51" t="s">
        <v>1774</v>
      </c>
      <c r="C210" s="52" t="s">
        <v>4445</v>
      </c>
      <c r="D210" s="51" t="s">
        <v>1776</v>
      </c>
    </row>
    <row r="211" spans="1:4" x14ac:dyDescent="0.25">
      <c r="A211" s="51">
        <v>214</v>
      </c>
      <c r="B211" s="51" t="s">
        <v>1777</v>
      </c>
      <c r="C211" s="52" t="s">
        <v>1778</v>
      </c>
      <c r="D211" s="51" t="s">
        <v>1776</v>
      </c>
    </row>
    <row r="212" spans="1:4" x14ac:dyDescent="0.25">
      <c r="A212" s="51">
        <v>214</v>
      </c>
      <c r="B212" s="51" t="s">
        <v>1777</v>
      </c>
      <c r="C212" s="52" t="s">
        <v>1779</v>
      </c>
      <c r="D212" s="51" t="s">
        <v>1776</v>
      </c>
    </row>
    <row r="213" spans="1:4" x14ac:dyDescent="0.25">
      <c r="A213" s="51">
        <v>215</v>
      </c>
      <c r="B213" s="51" t="s">
        <v>1780</v>
      </c>
      <c r="C213" s="52" t="s">
        <v>1781</v>
      </c>
      <c r="D213" s="51" t="s">
        <v>1782</v>
      </c>
    </row>
    <row r="214" spans="1:4" x14ac:dyDescent="0.25">
      <c r="A214" s="51">
        <v>215</v>
      </c>
      <c r="B214" s="51" t="s">
        <v>1780</v>
      </c>
      <c r="C214" s="52" t="s">
        <v>1783</v>
      </c>
      <c r="D214" s="51" t="s">
        <v>1782</v>
      </c>
    </row>
    <row r="215" spans="1:4" x14ac:dyDescent="0.25">
      <c r="A215" s="51">
        <v>215</v>
      </c>
      <c r="B215" s="51" t="s">
        <v>1780</v>
      </c>
      <c r="C215" s="52" t="s">
        <v>1784</v>
      </c>
      <c r="D215" s="51" t="s">
        <v>1782</v>
      </c>
    </row>
    <row r="216" spans="1:4" x14ac:dyDescent="0.25">
      <c r="A216" s="51">
        <v>215</v>
      </c>
      <c r="B216" s="51" t="s">
        <v>1785</v>
      </c>
      <c r="C216" s="52" t="s">
        <v>1786</v>
      </c>
      <c r="D216" s="51" t="s">
        <v>1782</v>
      </c>
    </row>
    <row r="217" spans="1:4" x14ac:dyDescent="0.25">
      <c r="A217" s="51">
        <v>218</v>
      </c>
      <c r="B217" s="51" t="s">
        <v>1787</v>
      </c>
      <c r="C217" s="52" t="s">
        <v>1788</v>
      </c>
      <c r="D217" s="51" t="s">
        <v>1789</v>
      </c>
    </row>
    <row r="218" spans="1:4" x14ac:dyDescent="0.25">
      <c r="A218" s="51">
        <v>218</v>
      </c>
      <c r="B218" s="51" t="s">
        <v>1787</v>
      </c>
      <c r="C218" s="52" t="s">
        <v>1790</v>
      </c>
      <c r="D218" s="51" t="s">
        <v>1789</v>
      </c>
    </row>
    <row r="219" spans="1:4" x14ac:dyDescent="0.25">
      <c r="A219" s="51">
        <v>218</v>
      </c>
      <c r="B219" s="51" t="s">
        <v>1787</v>
      </c>
      <c r="C219" s="52" t="s">
        <v>1791</v>
      </c>
      <c r="D219" s="51" t="s">
        <v>1789</v>
      </c>
    </row>
    <row r="220" spans="1:4" ht="30" x14ac:dyDescent="0.25">
      <c r="A220" s="51">
        <v>221</v>
      </c>
      <c r="B220" s="51" t="s">
        <v>1792</v>
      </c>
      <c r="C220" s="52" t="s">
        <v>1793</v>
      </c>
      <c r="D220" s="51" t="s">
        <v>1794</v>
      </c>
    </row>
    <row r="221" spans="1:4" ht="30" x14ac:dyDescent="0.25">
      <c r="A221" s="51">
        <v>221</v>
      </c>
      <c r="B221" s="51" t="s">
        <v>1792</v>
      </c>
      <c r="C221" s="52" t="s">
        <v>1795</v>
      </c>
      <c r="D221" s="51" t="s">
        <v>1794</v>
      </c>
    </row>
    <row r="222" spans="1:4" x14ac:dyDescent="0.25">
      <c r="A222" s="51">
        <v>221</v>
      </c>
      <c r="B222" s="51" t="s">
        <v>1792</v>
      </c>
      <c r="C222" s="52" t="s">
        <v>1796</v>
      </c>
      <c r="D222" s="51" t="s">
        <v>1794</v>
      </c>
    </row>
    <row r="223" spans="1:4" x14ac:dyDescent="0.25">
      <c r="A223" s="51">
        <v>221</v>
      </c>
      <c r="B223" s="51" t="s">
        <v>1792</v>
      </c>
      <c r="C223" s="52" t="s">
        <v>1797</v>
      </c>
      <c r="D223" s="51" t="s">
        <v>1794</v>
      </c>
    </row>
    <row r="224" spans="1:4" x14ac:dyDescent="0.25">
      <c r="A224" s="51">
        <v>221</v>
      </c>
      <c r="B224" s="51" t="s">
        <v>1792</v>
      </c>
      <c r="C224" s="52" t="s">
        <v>1798</v>
      </c>
      <c r="D224" s="51" t="s">
        <v>1794</v>
      </c>
    </row>
    <row r="225" spans="1:4" x14ac:dyDescent="0.25">
      <c r="A225" s="51">
        <v>221</v>
      </c>
      <c r="B225" s="51" t="s">
        <v>1792</v>
      </c>
      <c r="C225" s="52" t="s">
        <v>1799</v>
      </c>
      <c r="D225" s="51" t="s">
        <v>1794</v>
      </c>
    </row>
    <row r="226" spans="1:4" x14ac:dyDescent="0.25">
      <c r="A226" s="51">
        <v>221</v>
      </c>
      <c r="B226" s="51" t="s">
        <v>1792</v>
      </c>
      <c r="C226" s="52" t="s">
        <v>1800</v>
      </c>
      <c r="D226" s="51" t="s">
        <v>1794</v>
      </c>
    </row>
    <row r="227" spans="1:4" x14ac:dyDescent="0.25">
      <c r="A227" s="51">
        <v>221</v>
      </c>
      <c r="B227" s="51" t="s">
        <v>1792</v>
      </c>
      <c r="C227" s="52" t="s">
        <v>1801</v>
      </c>
      <c r="D227" s="51" t="s">
        <v>1794</v>
      </c>
    </row>
    <row r="228" spans="1:4" x14ac:dyDescent="0.25">
      <c r="A228" s="51">
        <v>222</v>
      </c>
      <c r="B228" s="51" t="s">
        <v>1802</v>
      </c>
      <c r="C228" s="52" t="s">
        <v>1803</v>
      </c>
      <c r="D228" s="51" t="s">
        <v>1794</v>
      </c>
    </row>
    <row r="229" spans="1:4" x14ac:dyDescent="0.25">
      <c r="A229" s="51">
        <v>224</v>
      </c>
      <c r="B229" s="51" t="s">
        <v>1804</v>
      </c>
      <c r="C229" s="52" t="s">
        <v>1805</v>
      </c>
      <c r="D229" s="51" t="s">
        <v>1806</v>
      </c>
    </row>
    <row r="230" spans="1:4" x14ac:dyDescent="0.25">
      <c r="A230" s="51">
        <v>224</v>
      </c>
      <c r="B230" s="51" t="s">
        <v>1804</v>
      </c>
      <c r="C230" s="52" t="s">
        <v>1807</v>
      </c>
      <c r="D230" s="51" t="s">
        <v>1806</v>
      </c>
    </row>
    <row r="231" spans="1:4" x14ac:dyDescent="0.25">
      <c r="A231" s="51">
        <v>224</v>
      </c>
      <c r="B231" s="51" t="s">
        <v>1804</v>
      </c>
      <c r="C231" s="52" t="s">
        <v>1808</v>
      </c>
      <c r="D231" s="51" t="s">
        <v>1806</v>
      </c>
    </row>
    <row r="232" spans="1:4" x14ac:dyDescent="0.25">
      <c r="A232" s="51">
        <v>224</v>
      </c>
      <c r="B232" s="51" t="s">
        <v>1804</v>
      </c>
      <c r="C232" s="52" t="s">
        <v>1809</v>
      </c>
      <c r="D232" s="51" t="s">
        <v>1810</v>
      </c>
    </row>
    <row r="233" spans="1:4" x14ac:dyDescent="0.25">
      <c r="A233" s="51">
        <v>225</v>
      </c>
      <c r="B233" s="51" t="s">
        <v>1811</v>
      </c>
      <c r="C233" s="52" t="s">
        <v>1812</v>
      </c>
      <c r="D233" s="51" t="s">
        <v>1813</v>
      </c>
    </row>
    <row r="234" spans="1:4" x14ac:dyDescent="0.25">
      <c r="A234" s="51">
        <v>235</v>
      </c>
      <c r="B234" s="51" t="s">
        <v>1814</v>
      </c>
      <c r="C234" s="52" t="s">
        <v>1815</v>
      </c>
      <c r="D234" s="51" t="s">
        <v>1741</v>
      </c>
    </row>
    <row r="235" spans="1:4" x14ac:dyDescent="0.25">
      <c r="A235" s="51">
        <v>235</v>
      </c>
      <c r="B235" s="51" t="s">
        <v>1814</v>
      </c>
      <c r="C235" s="52" t="s">
        <v>1816</v>
      </c>
      <c r="D235" s="51" t="s">
        <v>1741</v>
      </c>
    </row>
    <row r="236" spans="1:4" x14ac:dyDescent="0.25">
      <c r="A236" s="51">
        <v>238</v>
      </c>
      <c r="B236" s="51" t="s">
        <v>1817</v>
      </c>
      <c r="C236" s="52" t="s">
        <v>1818</v>
      </c>
      <c r="D236" s="51" t="s">
        <v>1741</v>
      </c>
    </row>
    <row r="237" spans="1:4" x14ac:dyDescent="0.25">
      <c r="A237" s="51">
        <v>238</v>
      </c>
      <c r="B237" s="51" t="s">
        <v>1817</v>
      </c>
      <c r="C237" s="52" t="s">
        <v>1819</v>
      </c>
      <c r="D237" s="51" t="s">
        <v>1741</v>
      </c>
    </row>
    <row r="238" spans="1:4" x14ac:dyDescent="0.25">
      <c r="A238" s="51">
        <v>241</v>
      </c>
      <c r="B238" s="51" t="s">
        <v>1820</v>
      </c>
      <c r="C238" s="52" t="s">
        <v>1821</v>
      </c>
      <c r="D238" s="51" t="s">
        <v>1822</v>
      </c>
    </row>
    <row r="239" spans="1:4" x14ac:dyDescent="0.25">
      <c r="A239" s="51">
        <v>248</v>
      </c>
      <c r="B239" s="51" t="s">
        <v>1823</v>
      </c>
      <c r="C239" s="52" t="s">
        <v>1824</v>
      </c>
      <c r="D239" s="51" t="s">
        <v>1741</v>
      </c>
    </row>
    <row r="240" spans="1:4" x14ac:dyDescent="0.25">
      <c r="A240" s="51">
        <v>249</v>
      </c>
      <c r="B240" s="51" t="s">
        <v>1825</v>
      </c>
      <c r="C240" s="52" t="s">
        <v>1826</v>
      </c>
      <c r="D240" s="51" t="s">
        <v>1827</v>
      </c>
    </row>
    <row r="241" spans="1:4" x14ac:dyDescent="0.25">
      <c r="A241" s="51">
        <v>303</v>
      </c>
      <c r="B241" s="51" t="s">
        <v>1828</v>
      </c>
      <c r="C241" s="52" t="s">
        <v>1829</v>
      </c>
      <c r="D241" s="51" t="s">
        <v>1830</v>
      </c>
    </row>
    <row r="242" spans="1:4" x14ac:dyDescent="0.25">
      <c r="A242" s="51">
        <v>303</v>
      </c>
      <c r="B242" s="51" t="s">
        <v>1828</v>
      </c>
      <c r="C242" s="52" t="s">
        <v>1831</v>
      </c>
      <c r="D242" s="51" t="s">
        <v>1830</v>
      </c>
    </row>
    <row r="243" spans="1:4" x14ac:dyDescent="0.25">
      <c r="A243" s="51">
        <v>303</v>
      </c>
      <c r="B243" s="51" t="s">
        <v>1828</v>
      </c>
      <c r="C243" s="52" t="s">
        <v>1832</v>
      </c>
      <c r="D243" s="51" t="s">
        <v>1830</v>
      </c>
    </row>
    <row r="244" spans="1:4" x14ac:dyDescent="0.25">
      <c r="A244" s="51">
        <v>303</v>
      </c>
      <c r="B244" s="51" t="s">
        <v>1828</v>
      </c>
      <c r="C244" s="52" t="s">
        <v>1833</v>
      </c>
      <c r="D244" s="51" t="s">
        <v>1830</v>
      </c>
    </row>
    <row r="245" spans="1:4" x14ac:dyDescent="0.25">
      <c r="A245" s="51">
        <v>303</v>
      </c>
      <c r="B245" s="51" t="s">
        <v>1828</v>
      </c>
      <c r="C245" s="52" t="s">
        <v>1834</v>
      </c>
      <c r="D245" s="51" t="s">
        <v>1830</v>
      </c>
    </row>
    <row r="246" spans="1:4" x14ac:dyDescent="0.25">
      <c r="A246" s="51">
        <v>303</v>
      </c>
      <c r="B246" s="51" t="s">
        <v>1828</v>
      </c>
      <c r="C246" s="52" t="s">
        <v>1835</v>
      </c>
      <c r="D246" s="51" t="s">
        <v>1830</v>
      </c>
    </row>
    <row r="247" spans="1:4" x14ac:dyDescent="0.25">
      <c r="A247" s="51">
        <v>303</v>
      </c>
      <c r="B247" s="51" t="s">
        <v>1828</v>
      </c>
      <c r="C247" s="52" t="s">
        <v>1836</v>
      </c>
      <c r="D247" s="51" t="s">
        <v>1830</v>
      </c>
    </row>
    <row r="248" spans="1:4" x14ac:dyDescent="0.25">
      <c r="A248" s="51">
        <v>303</v>
      </c>
      <c r="B248" s="51" t="s">
        <v>1828</v>
      </c>
      <c r="C248" s="52" t="s">
        <v>1837</v>
      </c>
      <c r="D248" s="51" t="s">
        <v>1838</v>
      </c>
    </row>
    <row r="249" spans="1:4" x14ac:dyDescent="0.25">
      <c r="A249" s="51">
        <v>303</v>
      </c>
      <c r="B249" s="51" t="s">
        <v>1828</v>
      </c>
      <c r="C249" s="52" t="s">
        <v>1839</v>
      </c>
      <c r="D249" s="51" t="s">
        <v>1830</v>
      </c>
    </row>
    <row r="250" spans="1:4" x14ac:dyDescent="0.25">
      <c r="A250" s="51">
        <v>303</v>
      </c>
      <c r="B250" s="51" t="s">
        <v>1828</v>
      </c>
      <c r="C250" s="52" t="s">
        <v>1840</v>
      </c>
      <c r="D250" s="51" t="s">
        <v>1841</v>
      </c>
    </row>
    <row r="251" spans="1:4" x14ac:dyDescent="0.25">
      <c r="A251" s="51">
        <v>306</v>
      </c>
      <c r="B251" s="51" t="s">
        <v>1842</v>
      </c>
      <c r="C251" s="52" t="s">
        <v>1843</v>
      </c>
      <c r="D251" s="51" t="s">
        <v>1844</v>
      </c>
    </row>
    <row r="252" spans="1:4" x14ac:dyDescent="0.25">
      <c r="A252" s="51">
        <v>306</v>
      </c>
      <c r="B252" s="51" t="s">
        <v>1842</v>
      </c>
      <c r="C252" s="52" t="s">
        <v>1845</v>
      </c>
      <c r="D252" s="51" t="s">
        <v>1844</v>
      </c>
    </row>
    <row r="253" spans="1:4" x14ac:dyDescent="0.25">
      <c r="A253" s="51">
        <v>306</v>
      </c>
      <c r="B253" s="51" t="s">
        <v>1842</v>
      </c>
      <c r="C253" s="52" t="s">
        <v>1846</v>
      </c>
      <c r="D253" s="51" t="s">
        <v>1844</v>
      </c>
    </row>
    <row r="254" spans="1:4" x14ac:dyDescent="0.25">
      <c r="A254" s="51">
        <v>306</v>
      </c>
      <c r="B254" s="51" t="s">
        <v>1842</v>
      </c>
      <c r="C254" s="52" t="s">
        <v>1847</v>
      </c>
      <c r="D254" s="51" t="s">
        <v>1844</v>
      </c>
    </row>
    <row r="255" spans="1:4" x14ac:dyDescent="0.25">
      <c r="A255" s="51">
        <v>306</v>
      </c>
      <c r="B255" s="51" t="s">
        <v>1842</v>
      </c>
      <c r="C255" s="52" t="s">
        <v>1848</v>
      </c>
      <c r="D255" s="51" t="s">
        <v>1844</v>
      </c>
    </row>
    <row r="256" spans="1:4" x14ac:dyDescent="0.25">
      <c r="A256" s="51">
        <v>306</v>
      </c>
      <c r="B256" s="51" t="s">
        <v>1842</v>
      </c>
      <c r="C256" s="52" t="s">
        <v>1849</v>
      </c>
      <c r="D256" s="51" t="s">
        <v>1844</v>
      </c>
    </row>
    <row r="257" spans="1:4" x14ac:dyDescent="0.25">
      <c r="A257" s="51">
        <v>306</v>
      </c>
      <c r="B257" s="51" t="s">
        <v>1842</v>
      </c>
      <c r="C257" s="52" t="s">
        <v>1850</v>
      </c>
      <c r="D257" s="51" t="s">
        <v>1844</v>
      </c>
    </row>
    <row r="258" spans="1:4" x14ac:dyDescent="0.25">
      <c r="A258" s="51">
        <v>312</v>
      </c>
      <c r="B258" s="51" t="s">
        <v>1851</v>
      </c>
      <c r="C258" s="52" t="s">
        <v>1852</v>
      </c>
      <c r="D258" s="51" t="s">
        <v>1853</v>
      </c>
    </row>
    <row r="259" spans="1:4" x14ac:dyDescent="0.25">
      <c r="A259" s="51">
        <v>312</v>
      </c>
      <c r="B259" s="51" t="s">
        <v>1851</v>
      </c>
      <c r="C259" s="52" t="s">
        <v>1854</v>
      </c>
      <c r="D259" s="51" t="s">
        <v>1855</v>
      </c>
    </row>
    <row r="260" spans="1:4" x14ac:dyDescent="0.25">
      <c r="A260" s="51">
        <v>312</v>
      </c>
      <c r="B260" s="51" t="s">
        <v>1851</v>
      </c>
      <c r="C260" s="52" t="s">
        <v>1856</v>
      </c>
      <c r="D260" s="51" t="s">
        <v>1855</v>
      </c>
    </row>
    <row r="261" spans="1:4" ht="30" x14ac:dyDescent="0.25">
      <c r="A261" s="51">
        <v>312</v>
      </c>
      <c r="B261" s="51" t="s">
        <v>1851</v>
      </c>
      <c r="C261" s="52" t="s">
        <v>1857</v>
      </c>
      <c r="D261" s="51" t="s">
        <v>1855</v>
      </c>
    </row>
    <row r="262" spans="1:4" x14ac:dyDescent="0.25">
      <c r="A262" s="51">
        <v>312</v>
      </c>
      <c r="B262" s="51" t="s">
        <v>1851</v>
      </c>
      <c r="C262" s="52" t="s">
        <v>1858</v>
      </c>
      <c r="D262" s="51" t="s">
        <v>1855</v>
      </c>
    </row>
    <row r="263" spans="1:4" x14ac:dyDescent="0.25">
      <c r="A263" s="51">
        <v>312</v>
      </c>
      <c r="B263" s="51" t="s">
        <v>1851</v>
      </c>
      <c r="C263" s="52" t="s">
        <v>1859</v>
      </c>
      <c r="D263" s="51" t="s">
        <v>1855</v>
      </c>
    </row>
    <row r="264" spans="1:4" x14ac:dyDescent="0.25">
      <c r="A264" s="51">
        <v>315</v>
      </c>
      <c r="B264" s="51" t="s">
        <v>1860</v>
      </c>
      <c r="C264" s="52" t="s">
        <v>1861</v>
      </c>
      <c r="D264" s="51" t="s">
        <v>1862</v>
      </c>
    </row>
    <row r="265" spans="1:4" x14ac:dyDescent="0.25">
      <c r="A265" s="51">
        <v>315</v>
      </c>
      <c r="B265" s="51" t="s">
        <v>1860</v>
      </c>
      <c r="C265" s="52" t="s">
        <v>1588</v>
      </c>
      <c r="D265" s="51" t="s">
        <v>1862</v>
      </c>
    </row>
    <row r="266" spans="1:4" x14ac:dyDescent="0.25">
      <c r="A266" s="51">
        <v>315</v>
      </c>
      <c r="B266" s="51" t="s">
        <v>1860</v>
      </c>
      <c r="C266" s="52" t="s">
        <v>1863</v>
      </c>
      <c r="D266" s="51" t="s">
        <v>1862</v>
      </c>
    </row>
    <row r="267" spans="1:4" x14ac:dyDescent="0.25">
      <c r="A267" s="51">
        <v>315</v>
      </c>
      <c r="B267" s="51" t="s">
        <v>1860</v>
      </c>
      <c r="C267" s="52" t="s">
        <v>1864</v>
      </c>
      <c r="D267" s="51" t="s">
        <v>1862</v>
      </c>
    </row>
    <row r="268" spans="1:4" x14ac:dyDescent="0.25">
      <c r="A268" s="51">
        <v>315</v>
      </c>
      <c r="B268" s="51" t="s">
        <v>1860</v>
      </c>
      <c r="C268" s="52" t="s">
        <v>1865</v>
      </c>
      <c r="D268" s="51" t="s">
        <v>1862</v>
      </c>
    </row>
    <row r="269" spans="1:4" x14ac:dyDescent="0.25">
      <c r="A269" s="51">
        <v>315</v>
      </c>
      <c r="B269" s="51" t="s">
        <v>1860</v>
      </c>
      <c r="C269" s="52" t="s">
        <v>1866</v>
      </c>
      <c r="D269" s="51" t="s">
        <v>1862</v>
      </c>
    </row>
    <row r="270" spans="1:4" x14ac:dyDescent="0.25">
      <c r="A270" s="51">
        <v>315</v>
      </c>
      <c r="B270" s="51" t="s">
        <v>1860</v>
      </c>
      <c r="C270" s="52" t="s">
        <v>1867</v>
      </c>
      <c r="D270" s="51" t="s">
        <v>1862</v>
      </c>
    </row>
    <row r="271" spans="1:4" x14ac:dyDescent="0.25">
      <c r="A271" s="51">
        <v>315</v>
      </c>
      <c r="B271" s="51" t="s">
        <v>1860</v>
      </c>
      <c r="C271" s="52" t="s">
        <v>1868</v>
      </c>
      <c r="D271" s="51" t="s">
        <v>1869</v>
      </c>
    </row>
    <row r="272" spans="1:4" x14ac:dyDescent="0.25">
      <c r="A272" s="51">
        <v>315</v>
      </c>
      <c r="B272" s="51" t="s">
        <v>1860</v>
      </c>
      <c r="C272" s="52" t="s">
        <v>1870</v>
      </c>
      <c r="D272" s="51" t="s">
        <v>1869</v>
      </c>
    </row>
    <row r="273" spans="1:4" x14ac:dyDescent="0.25">
      <c r="A273" s="51">
        <v>315</v>
      </c>
      <c r="B273" s="51" t="s">
        <v>1860</v>
      </c>
      <c r="C273" s="52" t="s">
        <v>1871</v>
      </c>
      <c r="D273" s="51" t="s">
        <v>1869</v>
      </c>
    </row>
    <row r="274" spans="1:4" x14ac:dyDescent="0.25">
      <c r="A274" s="51">
        <v>316</v>
      </c>
      <c r="B274" s="51" t="s">
        <v>1872</v>
      </c>
      <c r="C274" s="52" t="s">
        <v>1873</v>
      </c>
      <c r="D274" s="51" t="s">
        <v>1874</v>
      </c>
    </row>
    <row r="275" spans="1:4" x14ac:dyDescent="0.25">
      <c r="A275" s="51">
        <v>318</v>
      </c>
      <c r="B275" s="51" t="s">
        <v>1875</v>
      </c>
      <c r="C275" s="52" t="s">
        <v>1636</v>
      </c>
      <c r="D275" s="51" t="s">
        <v>1876</v>
      </c>
    </row>
    <row r="276" spans="1:4" x14ac:dyDescent="0.25">
      <c r="A276" s="51">
        <v>318</v>
      </c>
      <c r="B276" s="51" t="s">
        <v>1875</v>
      </c>
      <c r="C276" s="52" t="s">
        <v>1618</v>
      </c>
      <c r="D276" s="51" t="s">
        <v>1876</v>
      </c>
    </row>
    <row r="277" spans="1:4" x14ac:dyDescent="0.25">
      <c r="A277" s="51">
        <v>318</v>
      </c>
      <c r="B277" s="51" t="s">
        <v>1875</v>
      </c>
      <c r="C277" s="52" t="s">
        <v>1612</v>
      </c>
      <c r="D277" s="51" t="s">
        <v>1876</v>
      </c>
    </row>
    <row r="278" spans="1:4" x14ac:dyDescent="0.25">
      <c r="A278" s="51">
        <v>318</v>
      </c>
      <c r="B278" s="51" t="s">
        <v>1875</v>
      </c>
      <c r="C278" s="52" t="s">
        <v>1877</v>
      </c>
      <c r="D278" s="51" t="s">
        <v>1876</v>
      </c>
    </row>
    <row r="279" spans="1:4" x14ac:dyDescent="0.25">
      <c r="A279" s="51">
        <v>318</v>
      </c>
      <c r="B279" s="51" t="s">
        <v>1875</v>
      </c>
      <c r="C279" s="52" t="s">
        <v>1870</v>
      </c>
      <c r="D279" s="51" t="s">
        <v>1876</v>
      </c>
    </row>
    <row r="280" spans="1:4" x14ac:dyDescent="0.25">
      <c r="A280" s="51">
        <v>318</v>
      </c>
      <c r="B280" s="51" t="s">
        <v>1875</v>
      </c>
      <c r="C280" s="52" t="s">
        <v>1871</v>
      </c>
      <c r="D280" s="51" t="s">
        <v>1876</v>
      </c>
    </row>
    <row r="281" spans="1:4" ht="30" x14ac:dyDescent="0.25">
      <c r="A281" s="51">
        <v>321</v>
      </c>
      <c r="B281" s="51" t="s">
        <v>1878</v>
      </c>
      <c r="C281" s="52" t="s">
        <v>1879</v>
      </c>
      <c r="D281" s="51" t="s">
        <v>1880</v>
      </c>
    </row>
    <row r="282" spans="1:4" x14ac:dyDescent="0.25">
      <c r="A282" s="51">
        <v>321</v>
      </c>
      <c r="B282" s="51" t="s">
        <v>1878</v>
      </c>
      <c r="C282" s="52" t="s">
        <v>1881</v>
      </c>
      <c r="D282" s="51" t="s">
        <v>1880</v>
      </c>
    </row>
    <row r="283" spans="1:4" x14ac:dyDescent="0.25">
      <c r="A283" s="51">
        <v>321</v>
      </c>
      <c r="B283" s="51" t="s">
        <v>1878</v>
      </c>
      <c r="C283" s="52" t="s">
        <v>1882</v>
      </c>
      <c r="D283" s="51" t="s">
        <v>1772</v>
      </c>
    </row>
    <row r="284" spans="1:4" x14ac:dyDescent="0.25">
      <c r="A284" s="51">
        <v>321</v>
      </c>
      <c r="B284" s="51" t="s">
        <v>1878</v>
      </c>
      <c r="C284" s="52" t="s">
        <v>1883</v>
      </c>
      <c r="D284" s="51" t="s">
        <v>1772</v>
      </c>
    </row>
    <row r="285" spans="1:4" x14ac:dyDescent="0.25">
      <c r="A285" s="51">
        <v>321</v>
      </c>
      <c r="B285" s="51" t="s">
        <v>1878</v>
      </c>
      <c r="C285" s="52" t="s">
        <v>1884</v>
      </c>
      <c r="D285" s="51" t="s">
        <v>1885</v>
      </c>
    </row>
    <row r="286" spans="1:4" x14ac:dyDescent="0.25">
      <c r="A286" s="51">
        <v>324</v>
      </c>
      <c r="B286" s="51" t="s">
        <v>1886</v>
      </c>
      <c r="C286" s="52" t="s">
        <v>1887</v>
      </c>
      <c r="D286" s="51" t="s">
        <v>1880</v>
      </c>
    </row>
    <row r="287" spans="1:4" x14ac:dyDescent="0.25">
      <c r="A287" s="51">
        <v>324</v>
      </c>
      <c r="B287" s="51" t="s">
        <v>1886</v>
      </c>
      <c r="C287" s="52" t="s">
        <v>1888</v>
      </c>
      <c r="D287" s="51" t="s">
        <v>1880</v>
      </c>
    </row>
    <row r="288" spans="1:4" x14ac:dyDescent="0.25">
      <c r="A288" s="51">
        <v>327</v>
      </c>
      <c r="B288" s="51" t="s">
        <v>1889</v>
      </c>
      <c r="C288" s="52" t="s">
        <v>1890</v>
      </c>
      <c r="D288" s="51" t="s">
        <v>1880</v>
      </c>
    </row>
    <row r="289" spans="1:4" x14ac:dyDescent="0.25">
      <c r="A289" s="51">
        <v>327</v>
      </c>
      <c r="B289" s="51" t="s">
        <v>1889</v>
      </c>
      <c r="C289" s="52" t="s">
        <v>1770</v>
      </c>
      <c r="D289" s="51" t="s">
        <v>1772</v>
      </c>
    </row>
    <row r="290" spans="1:4" x14ac:dyDescent="0.25">
      <c r="A290" s="51">
        <v>327</v>
      </c>
      <c r="B290" s="51" t="s">
        <v>1889</v>
      </c>
      <c r="C290" s="52" t="s">
        <v>1883</v>
      </c>
      <c r="D290" s="51" t="s">
        <v>1772</v>
      </c>
    </row>
    <row r="291" spans="1:4" x14ac:dyDescent="0.25">
      <c r="A291" s="51">
        <v>327</v>
      </c>
      <c r="B291" s="51" t="s">
        <v>1889</v>
      </c>
      <c r="C291" s="52" t="s">
        <v>1891</v>
      </c>
      <c r="D291" s="51" t="s">
        <v>1776</v>
      </c>
    </row>
    <row r="292" spans="1:4" x14ac:dyDescent="0.25">
      <c r="A292" s="51">
        <v>327</v>
      </c>
      <c r="B292" s="51" t="s">
        <v>1889</v>
      </c>
      <c r="C292" s="52" t="s">
        <v>1892</v>
      </c>
      <c r="D292" s="51" t="s">
        <v>1776</v>
      </c>
    </row>
    <row r="293" spans="1:4" x14ac:dyDescent="0.25">
      <c r="A293" s="51">
        <v>327</v>
      </c>
      <c r="B293" s="51" t="s">
        <v>1889</v>
      </c>
      <c r="C293" s="52" t="s">
        <v>1893</v>
      </c>
      <c r="D293" s="51" t="s">
        <v>1838</v>
      </c>
    </row>
    <row r="294" spans="1:4" x14ac:dyDescent="0.25">
      <c r="A294" s="51">
        <v>331</v>
      </c>
      <c r="B294" s="51" t="s">
        <v>1894</v>
      </c>
      <c r="C294" s="52" t="s">
        <v>1895</v>
      </c>
      <c r="D294" s="51" t="s">
        <v>1880</v>
      </c>
    </row>
    <row r="295" spans="1:4" x14ac:dyDescent="0.25">
      <c r="A295" s="51">
        <v>331</v>
      </c>
      <c r="B295" s="51" t="s">
        <v>1894</v>
      </c>
      <c r="C295" s="52" t="s">
        <v>1896</v>
      </c>
      <c r="D295" s="51" t="s">
        <v>1880</v>
      </c>
    </row>
    <row r="296" spans="1:4" x14ac:dyDescent="0.25">
      <c r="A296" s="51">
        <v>331</v>
      </c>
      <c r="B296" s="51" t="s">
        <v>1894</v>
      </c>
      <c r="C296" s="52" t="s">
        <v>1897</v>
      </c>
      <c r="D296" s="51" t="s">
        <v>1880</v>
      </c>
    </row>
    <row r="297" spans="1:4" x14ac:dyDescent="0.25">
      <c r="A297" s="51">
        <v>331</v>
      </c>
      <c r="B297" s="51" t="s">
        <v>1894</v>
      </c>
      <c r="C297" s="52" t="s">
        <v>1898</v>
      </c>
      <c r="D297" s="51" t="s">
        <v>1776</v>
      </c>
    </row>
    <row r="298" spans="1:4" x14ac:dyDescent="0.25">
      <c r="A298" s="51">
        <v>334</v>
      </c>
      <c r="B298" s="51" t="s">
        <v>1899</v>
      </c>
      <c r="C298" s="52" t="s">
        <v>1900</v>
      </c>
      <c r="D298" s="51" t="s">
        <v>1901</v>
      </c>
    </row>
    <row r="299" spans="1:4" x14ac:dyDescent="0.25">
      <c r="A299" s="51">
        <v>334</v>
      </c>
      <c r="B299" s="51" t="s">
        <v>1899</v>
      </c>
      <c r="C299" s="52" t="s">
        <v>1902</v>
      </c>
      <c r="D299" s="51" t="s">
        <v>1901</v>
      </c>
    </row>
    <row r="300" spans="1:4" x14ac:dyDescent="0.25">
      <c r="A300" s="51">
        <v>334</v>
      </c>
      <c r="B300" s="51" t="s">
        <v>1899</v>
      </c>
      <c r="C300" s="52" t="s">
        <v>1903</v>
      </c>
      <c r="D300" s="51" t="s">
        <v>1901</v>
      </c>
    </row>
    <row r="301" spans="1:4" x14ac:dyDescent="0.25">
      <c r="A301" s="51">
        <v>337</v>
      </c>
      <c r="B301" s="51" t="s">
        <v>1904</v>
      </c>
      <c r="C301" s="52" t="s">
        <v>1905</v>
      </c>
      <c r="D301" s="51" t="s">
        <v>1906</v>
      </c>
    </row>
    <row r="302" spans="1:4" x14ac:dyDescent="0.25">
      <c r="A302" s="51">
        <v>337</v>
      </c>
      <c r="B302" s="51" t="s">
        <v>1904</v>
      </c>
      <c r="C302" s="52" t="s">
        <v>1907</v>
      </c>
      <c r="D302" s="51" t="s">
        <v>1901</v>
      </c>
    </row>
    <row r="303" spans="1:4" x14ac:dyDescent="0.25">
      <c r="A303" s="51">
        <v>341</v>
      </c>
      <c r="B303" s="51" t="s">
        <v>1908</v>
      </c>
      <c r="C303" s="52" t="s">
        <v>1909</v>
      </c>
      <c r="D303" s="51" t="s">
        <v>1906</v>
      </c>
    </row>
    <row r="304" spans="1:4" x14ac:dyDescent="0.25">
      <c r="A304" s="51">
        <v>341</v>
      </c>
      <c r="B304" s="51" t="s">
        <v>1908</v>
      </c>
      <c r="C304" s="52" t="s">
        <v>1910</v>
      </c>
      <c r="D304" s="51" t="s">
        <v>1901</v>
      </c>
    </row>
    <row r="305" spans="1:4" x14ac:dyDescent="0.25">
      <c r="A305" s="51">
        <v>341</v>
      </c>
      <c r="B305" s="51" t="s">
        <v>1908</v>
      </c>
      <c r="C305" s="52" t="s">
        <v>1911</v>
      </c>
      <c r="D305" s="51" t="s">
        <v>1901</v>
      </c>
    </row>
    <row r="306" spans="1:4" x14ac:dyDescent="0.25">
      <c r="A306" s="51">
        <v>344</v>
      </c>
      <c r="B306" s="51" t="s">
        <v>1912</v>
      </c>
      <c r="C306" s="52" t="s">
        <v>1913</v>
      </c>
      <c r="D306" s="51" t="s">
        <v>1901</v>
      </c>
    </row>
    <row r="307" spans="1:4" x14ac:dyDescent="0.25">
      <c r="A307" s="51">
        <v>344</v>
      </c>
      <c r="B307" s="51" t="s">
        <v>1912</v>
      </c>
      <c r="C307" s="52" t="s">
        <v>1914</v>
      </c>
      <c r="D307" s="51" t="s">
        <v>1915</v>
      </c>
    </row>
    <row r="308" spans="1:4" x14ac:dyDescent="0.25">
      <c r="A308" s="51">
        <v>344</v>
      </c>
      <c r="B308" s="51" t="s">
        <v>1912</v>
      </c>
      <c r="C308" s="52" t="s">
        <v>1916</v>
      </c>
      <c r="D308" s="51" t="s">
        <v>1915</v>
      </c>
    </row>
    <row r="309" spans="1:4" ht="30" x14ac:dyDescent="0.25">
      <c r="A309" s="51">
        <v>344</v>
      </c>
      <c r="B309" s="51" t="s">
        <v>1912</v>
      </c>
      <c r="C309" s="52" t="s">
        <v>1917</v>
      </c>
      <c r="D309" s="51" t="s">
        <v>1915</v>
      </c>
    </row>
    <row r="310" spans="1:4" x14ac:dyDescent="0.25">
      <c r="A310" s="51">
        <v>347</v>
      </c>
      <c r="B310" s="51" t="s">
        <v>1918</v>
      </c>
      <c r="C310" s="52" t="s">
        <v>1919</v>
      </c>
      <c r="D310" s="51" t="s">
        <v>1920</v>
      </c>
    </row>
    <row r="311" spans="1:4" x14ac:dyDescent="0.25">
      <c r="A311" s="51">
        <v>347</v>
      </c>
      <c r="B311" s="51" t="s">
        <v>1918</v>
      </c>
      <c r="C311" s="52" t="s">
        <v>1921</v>
      </c>
      <c r="D311" s="51" t="s">
        <v>1922</v>
      </c>
    </row>
    <row r="312" spans="1:4" x14ac:dyDescent="0.25">
      <c r="A312" s="51">
        <v>347</v>
      </c>
      <c r="B312" s="51" t="s">
        <v>1918</v>
      </c>
      <c r="C312" s="52" t="s">
        <v>1923</v>
      </c>
      <c r="D312" s="51" t="s">
        <v>1776</v>
      </c>
    </row>
    <row r="313" spans="1:4" x14ac:dyDescent="0.25">
      <c r="A313" s="51">
        <v>347</v>
      </c>
      <c r="B313" s="51" t="s">
        <v>1918</v>
      </c>
      <c r="C313" s="52" t="s">
        <v>1924</v>
      </c>
      <c r="D313" s="51" t="s">
        <v>1776</v>
      </c>
    </row>
    <row r="314" spans="1:4" x14ac:dyDescent="0.25">
      <c r="A314" s="51">
        <v>347</v>
      </c>
      <c r="B314" s="51" t="s">
        <v>1918</v>
      </c>
      <c r="C314" s="52" t="s">
        <v>1925</v>
      </c>
      <c r="D314" s="51" t="s">
        <v>1920</v>
      </c>
    </row>
    <row r="315" spans="1:4" x14ac:dyDescent="0.25">
      <c r="A315" s="51">
        <v>347</v>
      </c>
      <c r="B315" s="51" t="s">
        <v>1918</v>
      </c>
      <c r="C315" s="52" t="s">
        <v>1926</v>
      </c>
      <c r="D315" s="51" t="s">
        <v>1776</v>
      </c>
    </row>
    <row r="316" spans="1:4" x14ac:dyDescent="0.25">
      <c r="A316" s="51">
        <v>347</v>
      </c>
      <c r="B316" s="51" t="s">
        <v>1918</v>
      </c>
      <c r="C316" s="52" t="s">
        <v>1927</v>
      </c>
      <c r="D316" s="51" t="s">
        <v>1920</v>
      </c>
    </row>
    <row r="317" spans="1:4" ht="30" x14ac:dyDescent="0.25">
      <c r="A317" s="51">
        <v>347</v>
      </c>
      <c r="B317" s="51" t="s">
        <v>1918</v>
      </c>
      <c r="C317" s="52" t="s">
        <v>1928</v>
      </c>
      <c r="D317" s="51" t="s">
        <v>1776</v>
      </c>
    </row>
    <row r="318" spans="1:4" x14ac:dyDescent="0.25">
      <c r="A318" s="51">
        <v>347</v>
      </c>
      <c r="B318" s="51" t="s">
        <v>1918</v>
      </c>
      <c r="C318" s="52" t="s">
        <v>1929</v>
      </c>
      <c r="D318" s="51" t="s">
        <v>1930</v>
      </c>
    </row>
    <row r="319" spans="1:4" x14ac:dyDescent="0.25">
      <c r="A319" s="51">
        <v>347</v>
      </c>
      <c r="B319" s="51" t="s">
        <v>1918</v>
      </c>
      <c r="C319" s="52" t="s">
        <v>1931</v>
      </c>
      <c r="D319" s="51" t="s">
        <v>1930</v>
      </c>
    </row>
    <row r="320" spans="1:4" x14ac:dyDescent="0.25">
      <c r="A320" s="51">
        <v>348</v>
      </c>
      <c r="B320" s="51" t="s">
        <v>1932</v>
      </c>
      <c r="C320" s="52" t="s">
        <v>1933</v>
      </c>
      <c r="D320" s="51" t="s">
        <v>1920</v>
      </c>
    </row>
    <row r="321" spans="1:4" x14ac:dyDescent="0.25">
      <c r="A321" s="51">
        <v>351</v>
      </c>
      <c r="B321" s="51" t="s">
        <v>1934</v>
      </c>
      <c r="C321" s="52" t="s">
        <v>1935</v>
      </c>
      <c r="D321" s="51" t="s">
        <v>1920</v>
      </c>
    </row>
    <row r="322" spans="1:4" x14ac:dyDescent="0.25">
      <c r="A322" s="51">
        <v>351</v>
      </c>
      <c r="B322" s="51" t="s">
        <v>1934</v>
      </c>
      <c r="C322" s="52" t="s">
        <v>1936</v>
      </c>
      <c r="D322" s="51" t="s">
        <v>1920</v>
      </c>
    </row>
    <row r="323" spans="1:4" x14ac:dyDescent="0.25">
      <c r="A323" s="51">
        <v>351</v>
      </c>
      <c r="B323" s="51" t="s">
        <v>1934</v>
      </c>
      <c r="C323" s="52" t="s">
        <v>1937</v>
      </c>
      <c r="D323" s="51" t="s">
        <v>1938</v>
      </c>
    </row>
    <row r="324" spans="1:4" x14ac:dyDescent="0.25">
      <c r="A324" s="51">
        <v>351</v>
      </c>
      <c r="B324" s="51" t="s">
        <v>1934</v>
      </c>
      <c r="C324" s="52" t="s">
        <v>1939</v>
      </c>
      <c r="D324" s="51" t="s">
        <v>1938</v>
      </c>
    </row>
    <row r="325" spans="1:4" x14ac:dyDescent="0.25">
      <c r="A325" s="51">
        <v>354</v>
      </c>
      <c r="B325" s="51" t="s">
        <v>1940</v>
      </c>
      <c r="C325" s="52" t="s">
        <v>1941</v>
      </c>
      <c r="D325" s="51" t="s">
        <v>1901</v>
      </c>
    </row>
    <row r="326" spans="1:4" x14ac:dyDescent="0.25">
      <c r="A326" s="51">
        <v>354</v>
      </c>
      <c r="B326" s="51" t="s">
        <v>1940</v>
      </c>
      <c r="C326" s="52" t="s">
        <v>1942</v>
      </c>
      <c r="D326" s="51" t="s">
        <v>1901</v>
      </c>
    </row>
    <row r="327" spans="1:4" x14ac:dyDescent="0.25">
      <c r="A327" s="51">
        <v>354</v>
      </c>
      <c r="B327" s="51" t="s">
        <v>1940</v>
      </c>
      <c r="C327" s="52" t="s">
        <v>1943</v>
      </c>
      <c r="D327" s="51" t="s">
        <v>1901</v>
      </c>
    </row>
    <row r="328" spans="1:4" x14ac:dyDescent="0.25">
      <c r="A328" s="51">
        <v>354</v>
      </c>
      <c r="B328" s="51" t="s">
        <v>1940</v>
      </c>
      <c r="C328" s="52" t="s">
        <v>1944</v>
      </c>
      <c r="D328" s="51" t="s">
        <v>1776</v>
      </c>
    </row>
    <row r="329" spans="1:4" ht="30" x14ac:dyDescent="0.25">
      <c r="A329" s="51">
        <v>357</v>
      </c>
      <c r="B329" s="51" t="s">
        <v>1945</v>
      </c>
      <c r="C329" s="52" t="s">
        <v>1946</v>
      </c>
      <c r="D329" s="51" t="s">
        <v>1776</v>
      </c>
    </row>
    <row r="330" spans="1:4" x14ac:dyDescent="0.25">
      <c r="A330" s="51">
        <v>357</v>
      </c>
      <c r="B330" s="51" t="s">
        <v>1945</v>
      </c>
      <c r="C330" s="52" t="s">
        <v>1947</v>
      </c>
      <c r="D330" s="51" t="s">
        <v>1776</v>
      </c>
    </row>
    <row r="331" spans="1:4" x14ac:dyDescent="0.25">
      <c r="A331" s="51">
        <v>357</v>
      </c>
      <c r="B331" s="51" t="s">
        <v>1945</v>
      </c>
      <c r="C331" s="52" t="s">
        <v>1948</v>
      </c>
      <c r="D331" s="51" t="s">
        <v>1776</v>
      </c>
    </row>
    <row r="332" spans="1:4" x14ac:dyDescent="0.25">
      <c r="A332" s="51">
        <v>357</v>
      </c>
      <c r="B332" s="51" t="s">
        <v>1945</v>
      </c>
      <c r="C332" s="52" t="s">
        <v>1949</v>
      </c>
      <c r="D332" s="51" t="s">
        <v>1776</v>
      </c>
    </row>
    <row r="333" spans="1:4" x14ac:dyDescent="0.25">
      <c r="A333" s="51">
        <v>357</v>
      </c>
      <c r="B333" s="51" t="s">
        <v>1945</v>
      </c>
      <c r="C333" s="52" t="s">
        <v>1950</v>
      </c>
      <c r="D333" s="51" t="s">
        <v>1776</v>
      </c>
    </row>
    <row r="334" spans="1:4" x14ac:dyDescent="0.25">
      <c r="A334" s="51">
        <v>360</v>
      </c>
      <c r="B334" s="51" t="s">
        <v>1951</v>
      </c>
      <c r="C334" s="52" t="s">
        <v>1952</v>
      </c>
      <c r="D334" s="51" t="s">
        <v>1776</v>
      </c>
    </row>
    <row r="335" spans="1:4" x14ac:dyDescent="0.25">
      <c r="A335" s="51">
        <v>360</v>
      </c>
      <c r="B335" s="51" t="s">
        <v>1951</v>
      </c>
      <c r="C335" s="52" t="s">
        <v>1953</v>
      </c>
      <c r="D335" s="51" t="s">
        <v>1776</v>
      </c>
    </row>
    <row r="336" spans="1:4" x14ac:dyDescent="0.25">
      <c r="A336" s="51">
        <v>360</v>
      </c>
      <c r="B336" s="51" t="s">
        <v>1951</v>
      </c>
      <c r="C336" s="52" t="s">
        <v>1954</v>
      </c>
      <c r="D336" s="51" t="s">
        <v>1776</v>
      </c>
    </row>
    <row r="337" spans="1:4" x14ac:dyDescent="0.25">
      <c r="A337" s="51">
        <v>360</v>
      </c>
      <c r="B337" s="51" t="s">
        <v>1951</v>
      </c>
      <c r="C337" s="52" t="s">
        <v>1955</v>
      </c>
      <c r="D337" s="51" t="s">
        <v>1776</v>
      </c>
    </row>
    <row r="338" spans="1:4" x14ac:dyDescent="0.25">
      <c r="A338" s="51">
        <v>365</v>
      </c>
      <c r="B338" s="51" t="s">
        <v>1956</v>
      </c>
      <c r="C338" s="52" t="s">
        <v>1870</v>
      </c>
      <c r="D338" s="51" t="s">
        <v>1901</v>
      </c>
    </row>
    <row r="339" spans="1:4" x14ac:dyDescent="0.25">
      <c r="A339" s="51">
        <v>365</v>
      </c>
      <c r="B339" s="51" t="s">
        <v>1956</v>
      </c>
      <c r="C339" s="52" t="s">
        <v>1871</v>
      </c>
      <c r="D339" s="51" t="s">
        <v>1901</v>
      </c>
    </row>
    <row r="340" spans="1:4" x14ac:dyDescent="0.25">
      <c r="A340" s="51">
        <v>365</v>
      </c>
      <c r="B340" s="51" t="s">
        <v>1956</v>
      </c>
      <c r="C340" s="52" t="s">
        <v>1957</v>
      </c>
      <c r="D340" s="51" t="s">
        <v>1930</v>
      </c>
    </row>
    <row r="341" spans="1:4" x14ac:dyDescent="0.25">
      <c r="A341" s="51">
        <v>365</v>
      </c>
      <c r="B341" s="51" t="s">
        <v>1956</v>
      </c>
      <c r="C341" s="52" t="s">
        <v>1958</v>
      </c>
      <c r="D341" s="51" t="s">
        <v>1930</v>
      </c>
    </row>
    <row r="342" spans="1:4" x14ac:dyDescent="0.25">
      <c r="A342" s="51">
        <v>368</v>
      </c>
      <c r="B342" s="51" t="s">
        <v>1959</v>
      </c>
      <c r="C342" s="52" t="s">
        <v>1618</v>
      </c>
      <c r="D342" s="51" t="s">
        <v>1960</v>
      </c>
    </row>
    <row r="343" spans="1:4" x14ac:dyDescent="0.25">
      <c r="A343" s="51">
        <v>370</v>
      </c>
      <c r="B343" s="51" t="s">
        <v>1961</v>
      </c>
      <c r="C343" s="52" t="s">
        <v>1962</v>
      </c>
      <c r="D343" s="51" t="s">
        <v>1963</v>
      </c>
    </row>
    <row r="344" spans="1:4" x14ac:dyDescent="0.25">
      <c r="A344" s="51">
        <v>370</v>
      </c>
      <c r="B344" s="51" t="s">
        <v>1961</v>
      </c>
      <c r="C344" s="52" t="s">
        <v>1964</v>
      </c>
      <c r="D344" s="51" t="s">
        <v>1963</v>
      </c>
    </row>
    <row r="345" spans="1:4" x14ac:dyDescent="0.25">
      <c r="A345" s="51">
        <v>370</v>
      </c>
      <c r="B345" s="51" t="s">
        <v>1961</v>
      </c>
      <c r="C345" s="52" t="s">
        <v>1965</v>
      </c>
      <c r="D345" s="51" t="s">
        <v>1963</v>
      </c>
    </row>
    <row r="346" spans="1:4" x14ac:dyDescent="0.25">
      <c r="A346" s="51">
        <v>370</v>
      </c>
      <c r="B346" s="51" t="s">
        <v>1961</v>
      </c>
      <c r="C346" s="52" t="s">
        <v>1966</v>
      </c>
      <c r="D346" s="51" t="s">
        <v>1963</v>
      </c>
    </row>
    <row r="347" spans="1:4" ht="30" x14ac:dyDescent="0.25">
      <c r="A347" s="51">
        <v>379</v>
      </c>
      <c r="B347" s="51" t="s">
        <v>1967</v>
      </c>
      <c r="C347" s="52" t="s">
        <v>1968</v>
      </c>
      <c r="D347" s="51" t="s">
        <v>1776</v>
      </c>
    </row>
    <row r="348" spans="1:4" x14ac:dyDescent="0.25">
      <c r="A348" s="51">
        <v>384</v>
      </c>
      <c r="B348" s="51" t="s">
        <v>1969</v>
      </c>
      <c r="C348" s="52" t="s">
        <v>1970</v>
      </c>
      <c r="D348" s="51" t="s">
        <v>1776</v>
      </c>
    </row>
    <row r="349" spans="1:4" x14ac:dyDescent="0.25">
      <c r="A349" s="51">
        <v>384</v>
      </c>
      <c r="B349" s="51" t="s">
        <v>1969</v>
      </c>
      <c r="C349" s="52" t="s">
        <v>1971</v>
      </c>
      <c r="D349" s="51" t="s">
        <v>1776</v>
      </c>
    </row>
    <row r="350" spans="1:4" x14ac:dyDescent="0.25">
      <c r="A350" s="51">
        <v>384</v>
      </c>
      <c r="B350" s="51" t="s">
        <v>1969</v>
      </c>
      <c r="C350" s="52" t="s">
        <v>1972</v>
      </c>
      <c r="D350" s="51" t="s">
        <v>1776</v>
      </c>
    </row>
    <row r="351" spans="1:4" x14ac:dyDescent="0.25">
      <c r="A351" s="51">
        <v>384</v>
      </c>
      <c r="B351" s="51" t="s">
        <v>1969</v>
      </c>
      <c r="C351" s="52" t="s">
        <v>1973</v>
      </c>
      <c r="D351" s="51" t="s">
        <v>1776</v>
      </c>
    </row>
    <row r="352" spans="1:4" x14ac:dyDescent="0.25">
      <c r="A352" s="51">
        <v>403</v>
      </c>
      <c r="B352" s="51" t="s">
        <v>1974</v>
      </c>
      <c r="C352" s="52" t="s">
        <v>1975</v>
      </c>
      <c r="D352" s="51" t="s">
        <v>1976</v>
      </c>
    </row>
    <row r="353" spans="1:4" x14ac:dyDescent="0.25">
      <c r="A353" s="51">
        <v>403</v>
      </c>
      <c r="B353" s="51" t="s">
        <v>1974</v>
      </c>
      <c r="C353" s="52" t="s">
        <v>1977</v>
      </c>
      <c r="D353" s="51" t="s">
        <v>1976</v>
      </c>
    </row>
    <row r="354" spans="1:4" x14ac:dyDescent="0.25">
      <c r="A354" s="51">
        <v>403</v>
      </c>
      <c r="B354" s="51" t="s">
        <v>1974</v>
      </c>
      <c r="C354" s="52" t="s">
        <v>1978</v>
      </c>
      <c r="D354" s="51" t="s">
        <v>1976</v>
      </c>
    </row>
    <row r="355" spans="1:4" x14ac:dyDescent="0.25">
      <c r="A355" s="51">
        <v>403</v>
      </c>
      <c r="B355" s="51" t="s">
        <v>1974</v>
      </c>
      <c r="C355" s="52" t="s">
        <v>1979</v>
      </c>
      <c r="D355" s="51" t="s">
        <v>1976</v>
      </c>
    </row>
    <row r="356" spans="1:4" x14ac:dyDescent="0.25">
      <c r="A356" s="51">
        <v>403</v>
      </c>
      <c r="B356" s="51" t="s">
        <v>1974</v>
      </c>
      <c r="C356" s="52" t="s">
        <v>1980</v>
      </c>
      <c r="D356" s="51" t="s">
        <v>1976</v>
      </c>
    </row>
    <row r="357" spans="1:4" x14ac:dyDescent="0.25">
      <c r="A357" s="51">
        <v>406</v>
      </c>
      <c r="B357" s="51" t="s">
        <v>1981</v>
      </c>
      <c r="C357" s="52" t="s">
        <v>1982</v>
      </c>
      <c r="D357" s="51" t="s">
        <v>1983</v>
      </c>
    </row>
    <row r="358" spans="1:4" x14ac:dyDescent="0.25">
      <c r="A358" s="51">
        <v>406</v>
      </c>
      <c r="B358" s="51" t="s">
        <v>1981</v>
      </c>
      <c r="C358" s="52" t="s">
        <v>1984</v>
      </c>
      <c r="D358" s="51" t="s">
        <v>1983</v>
      </c>
    </row>
    <row r="359" spans="1:4" ht="30" x14ac:dyDescent="0.25">
      <c r="A359" s="51">
        <v>406</v>
      </c>
      <c r="B359" s="51" t="s">
        <v>1981</v>
      </c>
      <c r="C359" s="52" t="s">
        <v>1985</v>
      </c>
      <c r="D359" s="51" t="s">
        <v>1983</v>
      </c>
    </row>
    <row r="360" spans="1:4" x14ac:dyDescent="0.25">
      <c r="A360" s="51">
        <v>406</v>
      </c>
      <c r="B360" s="51" t="s">
        <v>1981</v>
      </c>
      <c r="C360" s="52" t="s">
        <v>1986</v>
      </c>
      <c r="D360" s="51" t="s">
        <v>1983</v>
      </c>
    </row>
    <row r="361" spans="1:4" ht="30" x14ac:dyDescent="0.25">
      <c r="A361" s="51">
        <v>406</v>
      </c>
      <c r="B361" s="51" t="s">
        <v>1981</v>
      </c>
      <c r="C361" s="52" t="s">
        <v>1987</v>
      </c>
      <c r="D361" s="51" t="s">
        <v>1988</v>
      </c>
    </row>
    <row r="362" spans="1:4" ht="30" x14ac:dyDescent="0.25">
      <c r="A362" s="51">
        <v>406</v>
      </c>
      <c r="B362" s="51" t="s">
        <v>1981</v>
      </c>
      <c r="C362" s="52" t="s">
        <v>1989</v>
      </c>
      <c r="D362" s="51" t="s">
        <v>1988</v>
      </c>
    </row>
    <row r="363" spans="1:4" x14ac:dyDescent="0.25">
      <c r="A363" s="51">
        <v>406</v>
      </c>
      <c r="B363" s="51" t="s">
        <v>1981</v>
      </c>
      <c r="C363" s="52" t="s">
        <v>1990</v>
      </c>
      <c r="D363" s="51" t="s">
        <v>1988</v>
      </c>
    </row>
    <row r="364" spans="1:4" x14ac:dyDescent="0.25">
      <c r="A364" s="51">
        <v>406</v>
      </c>
      <c r="B364" s="51" t="s">
        <v>1981</v>
      </c>
      <c r="C364" s="52" t="s">
        <v>1991</v>
      </c>
      <c r="D364" s="51" t="s">
        <v>1983</v>
      </c>
    </row>
    <row r="365" spans="1:4" x14ac:dyDescent="0.25">
      <c r="A365" s="51">
        <v>409</v>
      </c>
      <c r="B365" s="51" t="s">
        <v>1992</v>
      </c>
      <c r="C365" s="52" t="s">
        <v>1978</v>
      </c>
      <c r="D365" s="51" t="s">
        <v>1976</v>
      </c>
    </row>
    <row r="366" spans="1:4" x14ac:dyDescent="0.25">
      <c r="A366" s="51">
        <v>415</v>
      </c>
      <c r="B366" s="51" t="s">
        <v>1993</v>
      </c>
      <c r="C366" s="52" t="s">
        <v>1994</v>
      </c>
      <c r="D366" s="51" t="s">
        <v>1995</v>
      </c>
    </row>
    <row r="367" spans="1:4" x14ac:dyDescent="0.25">
      <c r="A367" s="51">
        <v>415</v>
      </c>
      <c r="B367" s="51" t="s">
        <v>1993</v>
      </c>
      <c r="C367" s="52" t="s">
        <v>1996</v>
      </c>
      <c r="D367" s="51" t="s">
        <v>1997</v>
      </c>
    </row>
    <row r="368" spans="1:4" x14ac:dyDescent="0.25">
      <c r="A368" s="51">
        <v>415</v>
      </c>
      <c r="B368" s="51" t="s">
        <v>1993</v>
      </c>
      <c r="C368" s="52" t="s">
        <v>1998</v>
      </c>
      <c r="D368" s="51" t="s">
        <v>1997</v>
      </c>
    </row>
    <row r="369" spans="1:4" x14ac:dyDescent="0.25">
      <c r="A369" s="51">
        <v>415</v>
      </c>
      <c r="B369" s="51" t="s">
        <v>1993</v>
      </c>
      <c r="C369" s="52" t="s">
        <v>1999</v>
      </c>
      <c r="D369" s="51" t="s">
        <v>2000</v>
      </c>
    </row>
    <row r="370" spans="1:4" x14ac:dyDescent="0.25">
      <c r="A370" s="51">
        <v>415</v>
      </c>
      <c r="B370" s="51" t="s">
        <v>1993</v>
      </c>
      <c r="C370" s="52" t="s">
        <v>1770</v>
      </c>
      <c r="D370" s="51" t="s">
        <v>1997</v>
      </c>
    </row>
    <row r="371" spans="1:4" x14ac:dyDescent="0.25">
      <c r="A371" s="51">
        <v>415</v>
      </c>
      <c r="B371" s="51" t="s">
        <v>1993</v>
      </c>
      <c r="C371" s="52" t="s">
        <v>1883</v>
      </c>
      <c r="D371" s="51" t="s">
        <v>1997</v>
      </c>
    </row>
    <row r="372" spans="1:4" x14ac:dyDescent="0.25">
      <c r="A372" s="51">
        <v>418</v>
      </c>
      <c r="B372" s="51" t="s">
        <v>2001</v>
      </c>
      <c r="C372" s="52" t="s">
        <v>2002</v>
      </c>
      <c r="D372" s="51" t="s">
        <v>2003</v>
      </c>
    </row>
    <row r="373" spans="1:4" x14ac:dyDescent="0.25">
      <c r="A373" s="51">
        <v>418</v>
      </c>
      <c r="B373" s="51" t="s">
        <v>2001</v>
      </c>
      <c r="C373" s="52" t="s">
        <v>2004</v>
      </c>
      <c r="D373" s="51" t="s">
        <v>2003</v>
      </c>
    </row>
    <row r="374" spans="1:4" x14ac:dyDescent="0.25">
      <c r="A374" s="51">
        <v>418</v>
      </c>
      <c r="B374" s="51" t="s">
        <v>2001</v>
      </c>
      <c r="C374" s="52" t="s">
        <v>1770</v>
      </c>
      <c r="D374" s="51" t="s">
        <v>2003</v>
      </c>
    </row>
    <row r="375" spans="1:4" x14ac:dyDescent="0.25">
      <c r="A375" s="51">
        <v>418</v>
      </c>
      <c r="B375" s="51" t="s">
        <v>2001</v>
      </c>
      <c r="C375" s="52" t="s">
        <v>1883</v>
      </c>
      <c r="D375" s="51" t="s">
        <v>2003</v>
      </c>
    </row>
    <row r="376" spans="1:4" x14ac:dyDescent="0.25">
      <c r="A376" s="51">
        <v>421</v>
      </c>
      <c r="B376" s="51" t="s">
        <v>2005</v>
      </c>
      <c r="C376" s="52" t="s">
        <v>2006</v>
      </c>
      <c r="D376" s="51" t="s">
        <v>1976</v>
      </c>
    </row>
    <row r="377" spans="1:4" x14ac:dyDescent="0.25">
      <c r="A377" s="51">
        <v>424</v>
      </c>
      <c r="B377" s="51" t="s">
        <v>2007</v>
      </c>
      <c r="C377" s="52" t="s">
        <v>2007</v>
      </c>
      <c r="D377" s="51" t="s">
        <v>1997</v>
      </c>
    </row>
    <row r="378" spans="1:4" x14ac:dyDescent="0.25">
      <c r="A378" s="51">
        <v>427</v>
      </c>
      <c r="B378" s="51" t="s">
        <v>2008</v>
      </c>
      <c r="C378" s="52" t="s">
        <v>2009</v>
      </c>
      <c r="D378" s="51" t="s">
        <v>2010</v>
      </c>
    </row>
    <row r="379" spans="1:4" x14ac:dyDescent="0.25">
      <c r="A379" s="51">
        <v>427</v>
      </c>
      <c r="B379" s="51" t="s">
        <v>2008</v>
      </c>
      <c r="C379" s="52" t="s">
        <v>2011</v>
      </c>
      <c r="D379" s="51" t="s">
        <v>2012</v>
      </c>
    </row>
    <row r="380" spans="1:4" x14ac:dyDescent="0.25">
      <c r="A380" s="51">
        <v>427</v>
      </c>
      <c r="B380" s="51" t="s">
        <v>2008</v>
      </c>
      <c r="C380" s="52" t="s">
        <v>2013</v>
      </c>
      <c r="D380" s="51" t="s">
        <v>2012</v>
      </c>
    </row>
    <row r="381" spans="1:4" x14ac:dyDescent="0.25">
      <c r="A381" s="51">
        <v>427</v>
      </c>
      <c r="B381" s="51" t="s">
        <v>2008</v>
      </c>
      <c r="C381" s="52" t="s">
        <v>2014</v>
      </c>
      <c r="D381" s="51" t="s">
        <v>1741</v>
      </c>
    </row>
    <row r="382" spans="1:4" x14ac:dyDescent="0.25">
      <c r="A382" s="51">
        <v>435</v>
      </c>
      <c r="B382" s="51" t="s">
        <v>2015</v>
      </c>
      <c r="C382" s="52" t="s">
        <v>2016</v>
      </c>
      <c r="D382" s="51" t="s">
        <v>2017</v>
      </c>
    </row>
    <row r="383" spans="1:4" x14ac:dyDescent="0.25">
      <c r="A383" s="51">
        <v>435</v>
      </c>
      <c r="B383" s="51" t="s">
        <v>2015</v>
      </c>
      <c r="C383" s="52" t="s">
        <v>2018</v>
      </c>
      <c r="D383" s="51" t="s">
        <v>2017</v>
      </c>
    </row>
    <row r="384" spans="1:4" x14ac:dyDescent="0.25">
      <c r="A384" s="51">
        <v>435</v>
      </c>
      <c r="B384" s="51" t="s">
        <v>2015</v>
      </c>
      <c r="C384" s="52" t="s">
        <v>2019</v>
      </c>
      <c r="D384" s="51" t="s">
        <v>2017</v>
      </c>
    </row>
    <row r="385" spans="1:4" x14ac:dyDescent="0.25">
      <c r="A385" s="51">
        <v>435</v>
      </c>
      <c r="B385" s="51" t="s">
        <v>2015</v>
      </c>
      <c r="C385" s="52" t="s">
        <v>2020</v>
      </c>
      <c r="D385" s="51" t="s">
        <v>2017</v>
      </c>
    </row>
    <row r="386" spans="1:4" x14ac:dyDescent="0.25">
      <c r="A386" s="51">
        <v>438</v>
      </c>
      <c r="B386" s="51" t="s">
        <v>2021</v>
      </c>
      <c r="C386" s="52" t="s">
        <v>2022</v>
      </c>
      <c r="D386" s="51" t="s">
        <v>1976</v>
      </c>
    </row>
    <row r="387" spans="1:4" x14ac:dyDescent="0.25">
      <c r="A387" s="51">
        <v>438</v>
      </c>
      <c r="B387" s="51" t="s">
        <v>2021</v>
      </c>
      <c r="C387" s="52" t="s">
        <v>2023</v>
      </c>
      <c r="D387" s="51" t="s">
        <v>1976</v>
      </c>
    </row>
    <row r="388" spans="1:4" x14ac:dyDescent="0.25">
      <c r="A388" s="51">
        <v>438</v>
      </c>
      <c r="B388" s="51" t="s">
        <v>2021</v>
      </c>
      <c r="C388" s="52" t="s">
        <v>2024</v>
      </c>
      <c r="D388" s="51" t="s">
        <v>1976</v>
      </c>
    </row>
    <row r="389" spans="1:4" x14ac:dyDescent="0.25">
      <c r="A389" s="51">
        <v>438</v>
      </c>
      <c r="B389" s="51" t="s">
        <v>2021</v>
      </c>
      <c r="C389" s="52" t="s">
        <v>2025</v>
      </c>
      <c r="D389" s="51" t="s">
        <v>1976</v>
      </c>
    </row>
    <row r="390" spans="1:4" x14ac:dyDescent="0.25">
      <c r="A390" s="51">
        <v>441</v>
      </c>
      <c r="B390" s="51" t="s">
        <v>2026</v>
      </c>
      <c r="C390" s="52" t="s">
        <v>2027</v>
      </c>
      <c r="D390" s="51" t="s">
        <v>2028</v>
      </c>
    </row>
    <row r="391" spans="1:4" x14ac:dyDescent="0.25">
      <c r="A391" s="51">
        <v>444</v>
      </c>
      <c r="B391" s="51" t="s">
        <v>2029</v>
      </c>
      <c r="C391" s="52" t="s">
        <v>2030</v>
      </c>
      <c r="D391" s="51" t="s">
        <v>2017</v>
      </c>
    </row>
    <row r="392" spans="1:4" x14ac:dyDescent="0.25">
      <c r="A392" s="51">
        <v>444</v>
      </c>
      <c r="B392" s="51" t="s">
        <v>2029</v>
      </c>
      <c r="C392" s="52" t="s">
        <v>2031</v>
      </c>
      <c r="D392" s="51" t="s">
        <v>2017</v>
      </c>
    </row>
    <row r="393" spans="1:4" x14ac:dyDescent="0.25">
      <c r="A393" s="51">
        <v>444</v>
      </c>
      <c r="B393" s="51" t="s">
        <v>2029</v>
      </c>
      <c r="C393" s="52" t="s">
        <v>2032</v>
      </c>
      <c r="D393" s="51" t="s">
        <v>2017</v>
      </c>
    </row>
    <row r="394" spans="1:4" x14ac:dyDescent="0.25">
      <c r="A394" s="51">
        <v>447</v>
      </c>
      <c r="B394" s="51" t="s">
        <v>2033</v>
      </c>
      <c r="C394" s="52" t="s">
        <v>2034</v>
      </c>
      <c r="D394" s="51" t="s">
        <v>2035</v>
      </c>
    </row>
    <row r="395" spans="1:4" x14ac:dyDescent="0.25">
      <c r="A395" s="51">
        <v>447</v>
      </c>
      <c r="B395" s="51" t="s">
        <v>2033</v>
      </c>
      <c r="C395" s="52" t="s">
        <v>2036</v>
      </c>
      <c r="D395" s="51" t="s">
        <v>2035</v>
      </c>
    </row>
    <row r="396" spans="1:4" ht="30" x14ac:dyDescent="0.25">
      <c r="A396" s="51">
        <v>450</v>
      </c>
      <c r="B396" s="51" t="s">
        <v>2037</v>
      </c>
      <c r="C396" s="52" t="s">
        <v>2038</v>
      </c>
      <c r="D396" s="51" t="s">
        <v>1776</v>
      </c>
    </row>
    <row r="397" spans="1:4" x14ac:dyDescent="0.25">
      <c r="A397" s="51">
        <v>450</v>
      </c>
      <c r="B397" s="51" t="s">
        <v>2039</v>
      </c>
      <c r="C397" s="52" t="s">
        <v>2040</v>
      </c>
      <c r="D397" s="51" t="s">
        <v>1776</v>
      </c>
    </row>
    <row r="398" spans="1:4" x14ac:dyDescent="0.25">
      <c r="A398" s="51">
        <v>503</v>
      </c>
      <c r="B398" s="51" t="s">
        <v>2041</v>
      </c>
      <c r="C398" s="52" t="s">
        <v>2042</v>
      </c>
      <c r="D398" s="51" t="s">
        <v>1739</v>
      </c>
    </row>
    <row r="399" spans="1:4" x14ac:dyDescent="0.25">
      <c r="A399" s="51">
        <v>503</v>
      </c>
      <c r="B399" s="51" t="s">
        <v>2041</v>
      </c>
      <c r="C399" s="52" t="s">
        <v>2043</v>
      </c>
      <c r="D399" s="51" t="s">
        <v>1739</v>
      </c>
    </row>
    <row r="400" spans="1:4" x14ac:dyDescent="0.25">
      <c r="A400" s="51">
        <v>503</v>
      </c>
      <c r="B400" s="51" t="s">
        <v>2041</v>
      </c>
      <c r="C400" s="52" t="s">
        <v>2044</v>
      </c>
      <c r="D400" s="51" t="s">
        <v>1739</v>
      </c>
    </row>
    <row r="401" spans="1:4" x14ac:dyDescent="0.25">
      <c r="A401" s="51">
        <v>503</v>
      </c>
      <c r="B401" s="51" t="s">
        <v>2045</v>
      </c>
      <c r="C401" s="52" t="s">
        <v>2042</v>
      </c>
      <c r="D401" s="51" t="s">
        <v>1739</v>
      </c>
    </row>
    <row r="402" spans="1:4" x14ac:dyDescent="0.25">
      <c r="A402" s="51">
        <v>503</v>
      </c>
      <c r="B402" s="51" t="s">
        <v>2045</v>
      </c>
      <c r="C402" s="52" t="s">
        <v>2043</v>
      </c>
      <c r="D402" s="51" t="s">
        <v>1739</v>
      </c>
    </row>
    <row r="403" spans="1:4" x14ac:dyDescent="0.25">
      <c r="A403" s="51">
        <v>503</v>
      </c>
      <c r="B403" s="51" t="s">
        <v>2045</v>
      </c>
      <c r="C403" s="52" t="s">
        <v>2044</v>
      </c>
      <c r="D403" s="51" t="s">
        <v>1739</v>
      </c>
    </row>
    <row r="404" spans="1:4" x14ac:dyDescent="0.25">
      <c r="A404" s="51">
        <v>503</v>
      </c>
      <c r="B404" s="51" t="s">
        <v>2046</v>
      </c>
      <c r="C404" s="52" t="s">
        <v>2042</v>
      </c>
      <c r="D404" s="51" t="s">
        <v>1739</v>
      </c>
    </row>
    <row r="405" spans="1:4" x14ac:dyDescent="0.25">
      <c r="A405" s="51">
        <v>503</v>
      </c>
      <c r="B405" s="51" t="s">
        <v>2046</v>
      </c>
      <c r="C405" s="52" t="s">
        <v>2043</v>
      </c>
      <c r="D405" s="51" t="s">
        <v>1739</v>
      </c>
    </row>
    <row r="406" spans="1:4" x14ac:dyDescent="0.25">
      <c r="A406" s="51">
        <v>503</v>
      </c>
      <c r="B406" s="51" t="s">
        <v>2046</v>
      </c>
      <c r="C406" s="52" t="s">
        <v>2044</v>
      </c>
      <c r="D406" s="51" t="s">
        <v>1739</v>
      </c>
    </row>
    <row r="407" spans="1:4" x14ac:dyDescent="0.25">
      <c r="A407" s="51">
        <v>509</v>
      </c>
      <c r="B407" s="51" t="s">
        <v>2047</v>
      </c>
      <c r="C407" s="52" t="s">
        <v>2048</v>
      </c>
      <c r="D407" s="51" t="s">
        <v>1776</v>
      </c>
    </row>
    <row r="408" spans="1:4" x14ac:dyDescent="0.25">
      <c r="A408" s="51">
        <v>509</v>
      </c>
      <c r="B408" s="51" t="s">
        <v>2047</v>
      </c>
      <c r="C408" s="52" t="s">
        <v>2049</v>
      </c>
      <c r="D408" s="51" t="s">
        <v>1776</v>
      </c>
    </row>
    <row r="409" spans="1:4" x14ac:dyDescent="0.25">
      <c r="A409" s="51">
        <v>509</v>
      </c>
      <c r="B409" s="51" t="s">
        <v>2047</v>
      </c>
      <c r="C409" s="52" t="s">
        <v>2050</v>
      </c>
      <c r="D409" s="51" t="s">
        <v>1776</v>
      </c>
    </row>
    <row r="410" spans="1:4" x14ac:dyDescent="0.25">
      <c r="A410" s="51">
        <v>509</v>
      </c>
      <c r="B410" s="51" t="s">
        <v>2047</v>
      </c>
      <c r="C410" s="52" t="s">
        <v>2051</v>
      </c>
      <c r="D410" s="51" t="s">
        <v>1776</v>
      </c>
    </row>
    <row r="411" spans="1:4" x14ac:dyDescent="0.25">
      <c r="A411" s="51">
        <v>520</v>
      </c>
      <c r="B411" s="51" t="s">
        <v>2052</v>
      </c>
      <c r="C411" s="52" t="s">
        <v>2053</v>
      </c>
      <c r="D411" s="51" t="s">
        <v>2054</v>
      </c>
    </row>
    <row r="412" spans="1:4" x14ac:dyDescent="0.25">
      <c r="A412" s="51">
        <v>603</v>
      </c>
      <c r="B412" s="51" t="s">
        <v>2055</v>
      </c>
      <c r="C412" s="52" t="s">
        <v>2056</v>
      </c>
      <c r="D412" s="51" t="s">
        <v>2057</v>
      </c>
    </row>
    <row r="413" spans="1:4" x14ac:dyDescent="0.25">
      <c r="A413" s="51">
        <v>603</v>
      </c>
      <c r="B413" s="51" t="s">
        <v>2055</v>
      </c>
      <c r="C413" s="52" t="s">
        <v>1612</v>
      </c>
      <c r="D413" s="51" t="s">
        <v>2057</v>
      </c>
    </row>
    <row r="414" spans="1:4" x14ac:dyDescent="0.25">
      <c r="A414" s="51">
        <v>603</v>
      </c>
      <c r="B414" s="51" t="s">
        <v>2055</v>
      </c>
      <c r="C414" s="52" t="s">
        <v>2058</v>
      </c>
      <c r="D414" s="51" t="s">
        <v>2057</v>
      </c>
    </row>
    <row r="415" spans="1:4" ht="30" x14ac:dyDescent="0.25">
      <c r="A415" s="51">
        <v>603</v>
      </c>
      <c r="B415" s="51" t="s">
        <v>2055</v>
      </c>
      <c r="C415" s="52" t="s">
        <v>2059</v>
      </c>
      <c r="D415" s="51" t="s">
        <v>2057</v>
      </c>
    </row>
    <row r="416" spans="1:4" ht="30" x14ac:dyDescent="0.25">
      <c r="A416" s="51">
        <v>603</v>
      </c>
      <c r="B416" s="51" t="s">
        <v>2055</v>
      </c>
      <c r="C416" s="52" t="s">
        <v>2060</v>
      </c>
      <c r="D416" s="51" t="s">
        <v>2057</v>
      </c>
    </row>
    <row r="417" spans="1:4" ht="30" x14ac:dyDescent="0.25">
      <c r="A417" s="51">
        <v>603</v>
      </c>
      <c r="B417" s="51" t="s">
        <v>2055</v>
      </c>
      <c r="C417" s="52" t="s">
        <v>2061</v>
      </c>
      <c r="D417" s="51" t="s">
        <v>2057</v>
      </c>
    </row>
    <row r="418" spans="1:4" ht="30" x14ac:dyDescent="0.25">
      <c r="A418" s="51">
        <v>603</v>
      </c>
      <c r="B418" s="51" t="s">
        <v>2055</v>
      </c>
      <c r="C418" s="52" t="s">
        <v>2062</v>
      </c>
      <c r="D418" s="51" t="s">
        <v>2057</v>
      </c>
    </row>
    <row r="419" spans="1:4" ht="30" x14ac:dyDescent="0.25">
      <c r="A419" s="51">
        <v>603</v>
      </c>
      <c r="B419" s="51" t="s">
        <v>2055</v>
      </c>
      <c r="C419" s="52" t="s">
        <v>2063</v>
      </c>
      <c r="D419" s="51" t="s">
        <v>2057</v>
      </c>
    </row>
    <row r="420" spans="1:4" ht="30" x14ac:dyDescent="0.25">
      <c r="A420" s="51">
        <v>603</v>
      </c>
      <c r="B420" s="51" t="s">
        <v>2055</v>
      </c>
      <c r="C420" s="52" t="s">
        <v>2064</v>
      </c>
      <c r="D420" s="51" t="s">
        <v>2057</v>
      </c>
    </row>
    <row r="421" spans="1:4" ht="30" x14ac:dyDescent="0.25">
      <c r="A421" s="51">
        <v>603</v>
      </c>
      <c r="B421" s="51" t="s">
        <v>2055</v>
      </c>
      <c r="C421" s="52" t="s">
        <v>2065</v>
      </c>
      <c r="D421" s="51" t="s">
        <v>2057</v>
      </c>
    </row>
    <row r="422" spans="1:4" ht="30" x14ac:dyDescent="0.25">
      <c r="A422" s="51">
        <v>603</v>
      </c>
      <c r="B422" s="51" t="s">
        <v>2055</v>
      </c>
      <c r="C422" s="52" t="s">
        <v>2066</v>
      </c>
      <c r="D422" s="51" t="s">
        <v>2057</v>
      </c>
    </row>
    <row r="423" spans="1:4" ht="30" x14ac:dyDescent="0.25">
      <c r="A423" s="51">
        <v>603</v>
      </c>
      <c r="B423" s="51" t="s">
        <v>2055</v>
      </c>
      <c r="C423" s="52" t="s">
        <v>2067</v>
      </c>
      <c r="D423" s="51" t="s">
        <v>2057</v>
      </c>
    </row>
    <row r="424" spans="1:4" ht="30" x14ac:dyDescent="0.25">
      <c r="A424" s="51">
        <v>603</v>
      </c>
      <c r="B424" s="51" t="s">
        <v>2055</v>
      </c>
      <c r="C424" s="52" t="s">
        <v>2068</v>
      </c>
      <c r="D424" s="51" t="s">
        <v>2057</v>
      </c>
    </row>
    <row r="425" spans="1:4" ht="30" x14ac:dyDescent="0.25">
      <c r="A425" s="51">
        <v>603</v>
      </c>
      <c r="B425" s="51" t="s">
        <v>2055</v>
      </c>
      <c r="C425" s="52" t="s">
        <v>2069</v>
      </c>
      <c r="D425" s="51" t="s">
        <v>2057</v>
      </c>
    </row>
    <row r="426" spans="1:4" ht="30" x14ac:dyDescent="0.25">
      <c r="A426" s="51">
        <v>603</v>
      </c>
      <c r="B426" s="51" t="s">
        <v>2055</v>
      </c>
      <c r="C426" s="52" t="s">
        <v>2070</v>
      </c>
      <c r="D426" s="51" t="s">
        <v>2057</v>
      </c>
    </row>
    <row r="427" spans="1:4" x14ac:dyDescent="0.25">
      <c r="A427" s="51">
        <v>603</v>
      </c>
      <c r="B427" s="51" t="s">
        <v>2055</v>
      </c>
      <c r="C427" s="52" t="s">
        <v>2071</v>
      </c>
      <c r="D427" s="51" t="s">
        <v>2057</v>
      </c>
    </row>
    <row r="428" spans="1:4" x14ac:dyDescent="0.25">
      <c r="A428" s="51">
        <v>603</v>
      </c>
      <c r="B428" s="51" t="s">
        <v>2055</v>
      </c>
      <c r="C428" s="52" t="s">
        <v>2072</v>
      </c>
      <c r="D428" s="51" t="s">
        <v>2057</v>
      </c>
    </row>
    <row r="429" spans="1:4" x14ac:dyDescent="0.25">
      <c r="A429" s="51">
        <v>603</v>
      </c>
      <c r="B429" s="51" t="s">
        <v>2055</v>
      </c>
      <c r="C429" s="52" t="s">
        <v>2073</v>
      </c>
      <c r="D429" s="51" t="s">
        <v>2057</v>
      </c>
    </row>
    <row r="430" spans="1:4" x14ac:dyDescent="0.25">
      <c r="A430" s="51">
        <v>603</v>
      </c>
      <c r="B430" s="51" t="s">
        <v>2055</v>
      </c>
      <c r="C430" s="52" t="s">
        <v>2074</v>
      </c>
      <c r="D430" s="51" t="s">
        <v>2057</v>
      </c>
    </row>
    <row r="431" spans="1:4" x14ac:dyDescent="0.25">
      <c r="A431" s="51">
        <v>603</v>
      </c>
      <c r="B431" s="51" t="s">
        <v>2055</v>
      </c>
      <c r="C431" s="52" t="s">
        <v>2075</v>
      </c>
      <c r="D431" s="51" t="s">
        <v>2057</v>
      </c>
    </row>
    <row r="432" spans="1:4" x14ac:dyDescent="0.25">
      <c r="A432" s="51">
        <v>603</v>
      </c>
      <c r="B432" s="51" t="s">
        <v>2055</v>
      </c>
      <c r="C432" s="52" t="s">
        <v>2076</v>
      </c>
      <c r="D432" s="51" t="s">
        <v>2057</v>
      </c>
    </row>
    <row r="433" spans="1:4" x14ac:dyDescent="0.25">
      <c r="A433" s="51">
        <v>603</v>
      </c>
      <c r="B433" s="51" t="s">
        <v>2055</v>
      </c>
      <c r="C433" s="52" t="s">
        <v>2077</v>
      </c>
      <c r="D433" s="51" t="s">
        <v>2057</v>
      </c>
    </row>
    <row r="434" spans="1:4" x14ac:dyDescent="0.25">
      <c r="A434" s="51">
        <v>603</v>
      </c>
      <c r="B434" s="51" t="s">
        <v>2055</v>
      </c>
      <c r="C434" s="52" t="s">
        <v>2078</v>
      </c>
      <c r="D434" s="51" t="s">
        <v>2057</v>
      </c>
    </row>
    <row r="435" spans="1:4" x14ac:dyDescent="0.25">
      <c r="A435" s="51">
        <v>603</v>
      </c>
      <c r="B435" s="51" t="s">
        <v>2055</v>
      </c>
      <c r="C435" s="52" t="s">
        <v>2079</v>
      </c>
      <c r="D435" s="51" t="s">
        <v>1776</v>
      </c>
    </row>
    <row r="436" spans="1:4" x14ac:dyDescent="0.25">
      <c r="A436" s="51">
        <v>603</v>
      </c>
      <c r="B436" s="51" t="s">
        <v>2055</v>
      </c>
      <c r="C436" s="52" t="s">
        <v>2080</v>
      </c>
      <c r="D436" s="51" t="s">
        <v>2081</v>
      </c>
    </row>
    <row r="437" spans="1:4" x14ac:dyDescent="0.25">
      <c r="A437" s="51">
        <v>603</v>
      </c>
      <c r="B437" s="51" t="s">
        <v>2055</v>
      </c>
      <c r="C437" s="52" t="s">
        <v>2082</v>
      </c>
      <c r="D437" s="51" t="s">
        <v>2057</v>
      </c>
    </row>
    <row r="438" spans="1:4" x14ac:dyDescent="0.25">
      <c r="A438" s="51">
        <v>604</v>
      </c>
      <c r="B438" s="51" t="s">
        <v>2083</v>
      </c>
      <c r="C438" s="52" t="s">
        <v>2084</v>
      </c>
      <c r="D438" s="51" t="s">
        <v>1776</v>
      </c>
    </row>
    <row r="439" spans="1:4" x14ac:dyDescent="0.25">
      <c r="A439" s="51">
        <v>606</v>
      </c>
      <c r="B439" s="51" t="s">
        <v>2085</v>
      </c>
      <c r="C439" s="52" t="s">
        <v>2086</v>
      </c>
      <c r="D439" s="51" t="s">
        <v>2087</v>
      </c>
    </row>
    <row r="440" spans="1:4" x14ac:dyDescent="0.25">
      <c r="A440" s="51">
        <v>606</v>
      </c>
      <c r="B440" s="51" t="s">
        <v>2085</v>
      </c>
      <c r="C440" s="52" t="s">
        <v>2088</v>
      </c>
      <c r="D440" s="51" t="s">
        <v>2089</v>
      </c>
    </row>
    <row r="441" spans="1:4" x14ac:dyDescent="0.25">
      <c r="A441" s="51">
        <v>606</v>
      </c>
      <c r="B441" s="51" t="s">
        <v>2085</v>
      </c>
      <c r="C441" s="52" t="s">
        <v>2090</v>
      </c>
      <c r="D441" s="51" t="s">
        <v>2089</v>
      </c>
    </row>
    <row r="442" spans="1:4" x14ac:dyDescent="0.25">
      <c r="A442" s="51">
        <v>606</v>
      </c>
      <c r="B442" s="51" t="s">
        <v>2085</v>
      </c>
      <c r="C442" s="52" t="s">
        <v>2091</v>
      </c>
      <c r="D442" s="51" t="s">
        <v>2089</v>
      </c>
    </row>
    <row r="443" spans="1:4" x14ac:dyDescent="0.25">
      <c r="A443" s="51">
        <v>609</v>
      </c>
      <c r="B443" s="51" t="s">
        <v>2092</v>
      </c>
      <c r="C443" s="52" t="s">
        <v>2093</v>
      </c>
      <c r="D443" s="51" t="s">
        <v>2094</v>
      </c>
    </row>
    <row r="444" spans="1:4" x14ac:dyDescent="0.25">
      <c r="A444" s="51">
        <v>609</v>
      </c>
      <c r="B444" s="51" t="s">
        <v>2092</v>
      </c>
      <c r="C444" s="52" t="s">
        <v>2095</v>
      </c>
      <c r="D444" s="51" t="s">
        <v>2094</v>
      </c>
    </row>
    <row r="445" spans="1:4" x14ac:dyDescent="0.25">
      <c r="A445" s="51">
        <v>609</v>
      </c>
      <c r="B445" s="51" t="s">
        <v>2092</v>
      </c>
      <c r="C445" s="52" t="s">
        <v>2096</v>
      </c>
      <c r="D445" s="51" t="s">
        <v>2094</v>
      </c>
    </row>
    <row r="446" spans="1:4" x14ac:dyDescent="0.25">
      <c r="A446" s="51">
        <v>615</v>
      </c>
      <c r="B446" s="51" t="s">
        <v>2097</v>
      </c>
      <c r="C446" s="52" t="s">
        <v>2098</v>
      </c>
      <c r="D446" s="51" t="s">
        <v>2099</v>
      </c>
    </row>
    <row r="447" spans="1:4" x14ac:dyDescent="0.25">
      <c r="A447" s="51">
        <v>615</v>
      </c>
      <c r="B447" s="51" t="s">
        <v>2097</v>
      </c>
      <c r="C447" s="52" t="s">
        <v>2100</v>
      </c>
      <c r="D447" s="51" t="s">
        <v>2099</v>
      </c>
    </row>
    <row r="448" spans="1:4" x14ac:dyDescent="0.25">
      <c r="A448" s="51">
        <v>615</v>
      </c>
      <c r="B448" s="51" t="s">
        <v>2097</v>
      </c>
      <c r="C448" s="52" t="s">
        <v>2101</v>
      </c>
      <c r="D448" s="51" t="s">
        <v>2099</v>
      </c>
    </row>
    <row r="449" spans="1:4" x14ac:dyDescent="0.25">
      <c r="A449" s="51">
        <v>615</v>
      </c>
      <c r="B449" s="51" t="s">
        <v>2097</v>
      </c>
      <c r="C449" s="52" t="s">
        <v>2102</v>
      </c>
      <c r="D449" s="51" t="s">
        <v>2099</v>
      </c>
    </row>
    <row r="450" spans="1:4" x14ac:dyDescent="0.25">
      <c r="A450" s="51">
        <v>618</v>
      </c>
      <c r="B450" s="51" t="s">
        <v>2103</v>
      </c>
      <c r="C450" s="52" t="s">
        <v>1582</v>
      </c>
      <c r="D450" s="51" t="s">
        <v>2104</v>
      </c>
    </row>
    <row r="451" spans="1:4" x14ac:dyDescent="0.25">
      <c r="A451" s="51">
        <v>618</v>
      </c>
      <c r="B451" s="51" t="s">
        <v>2103</v>
      </c>
      <c r="C451" s="52" t="s">
        <v>2105</v>
      </c>
      <c r="D451" s="51" t="s">
        <v>2104</v>
      </c>
    </row>
    <row r="452" spans="1:4" x14ac:dyDescent="0.25">
      <c r="A452" s="51">
        <v>618</v>
      </c>
      <c r="B452" s="51" t="s">
        <v>2103</v>
      </c>
      <c r="C452" s="52" t="s">
        <v>2106</v>
      </c>
      <c r="D452" s="51" t="s">
        <v>2104</v>
      </c>
    </row>
    <row r="453" spans="1:4" x14ac:dyDescent="0.25">
      <c r="A453" s="51">
        <v>618</v>
      </c>
      <c r="B453" s="51" t="s">
        <v>2103</v>
      </c>
      <c r="C453" s="52" t="s">
        <v>2107</v>
      </c>
      <c r="D453" s="51" t="s">
        <v>2104</v>
      </c>
    </row>
    <row r="454" spans="1:4" x14ac:dyDescent="0.25">
      <c r="A454" s="51">
        <v>618</v>
      </c>
      <c r="B454" s="51" t="s">
        <v>2103</v>
      </c>
      <c r="C454" s="52" t="s">
        <v>2108</v>
      </c>
      <c r="D454" s="51" t="s">
        <v>2104</v>
      </c>
    </row>
    <row r="455" spans="1:4" x14ac:dyDescent="0.25">
      <c r="A455" s="51">
        <v>618</v>
      </c>
      <c r="B455" s="51" t="s">
        <v>2103</v>
      </c>
      <c r="C455" s="52" t="s">
        <v>2109</v>
      </c>
      <c r="D455" s="51" t="s">
        <v>2104</v>
      </c>
    </row>
    <row r="456" spans="1:4" x14ac:dyDescent="0.25">
      <c r="A456" s="51">
        <v>618</v>
      </c>
      <c r="B456" s="51" t="s">
        <v>2103</v>
      </c>
      <c r="C456" s="52" t="s">
        <v>2110</v>
      </c>
      <c r="D456" s="51" t="s">
        <v>2104</v>
      </c>
    </row>
    <row r="457" spans="1:4" x14ac:dyDescent="0.25">
      <c r="A457" s="51">
        <v>618</v>
      </c>
      <c r="B457" s="51" t="s">
        <v>2103</v>
      </c>
      <c r="C457" s="52" t="s">
        <v>2111</v>
      </c>
      <c r="D457" s="51" t="s">
        <v>2104</v>
      </c>
    </row>
    <row r="458" spans="1:4" x14ac:dyDescent="0.25">
      <c r="A458" s="51">
        <v>618</v>
      </c>
      <c r="B458" s="51" t="s">
        <v>2103</v>
      </c>
      <c r="C458" s="52" t="s">
        <v>2112</v>
      </c>
      <c r="D458" s="51" t="s">
        <v>2104</v>
      </c>
    </row>
    <row r="459" spans="1:4" x14ac:dyDescent="0.25">
      <c r="A459" s="51">
        <v>618</v>
      </c>
      <c r="B459" s="51" t="s">
        <v>2103</v>
      </c>
      <c r="C459" s="52" t="s">
        <v>2113</v>
      </c>
      <c r="D459" s="51" t="s">
        <v>2104</v>
      </c>
    </row>
    <row r="460" spans="1:4" x14ac:dyDescent="0.25">
      <c r="A460" s="51">
        <v>618</v>
      </c>
      <c r="B460" s="51" t="s">
        <v>2103</v>
      </c>
      <c r="C460" s="52" t="s">
        <v>2114</v>
      </c>
      <c r="D460" s="51" t="s">
        <v>2104</v>
      </c>
    </row>
    <row r="461" spans="1:4" x14ac:dyDescent="0.25">
      <c r="A461" s="51">
        <v>618</v>
      </c>
      <c r="B461" s="51" t="s">
        <v>2103</v>
      </c>
      <c r="C461" s="52" t="s">
        <v>2115</v>
      </c>
      <c r="D461" s="51" t="s">
        <v>2116</v>
      </c>
    </row>
    <row r="462" spans="1:4" x14ac:dyDescent="0.25">
      <c r="A462" s="51">
        <v>618</v>
      </c>
      <c r="B462" s="51" t="s">
        <v>2103</v>
      </c>
      <c r="C462" s="52" t="s">
        <v>2117</v>
      </c>
      <c r="D462" s="51" t="s">
        <v>2116</v>
      </c>
    </row>
    <row r="463" spans="1:4" x14ac:dyDescent="0.25">
      <c r="A463" s="51">
        <v>618</v>
      </c>
      <c r="B463" s="51" t="s">
        <v>2103</v>
      </c>
      <c r="C463" s="52" t="s">
        <v>2118</v>
      </c>
      <c r="D463" s="51" t="s">
        <v>1772</v>
      </c>
    </row>
    <row r="464" spans="1:4" x14ac:dyDescent="0.25">
      <c r="A464" s="51">
        <v>618</v>
      </c>
      <c r="B464" s="51" t="s">
        <v>2103</v>
      </c>
      <c r="C464" s="52" t="s">
        <v>2119</v>
      </c>
      <c r="D464" s="51" t="s">
        <v>1772</v>
      </c>
    </row>
    <row r="465" spans="1:4" x14ac:dyDescent="0.25">
      <c r="A465" s="51">
        <v>618</v>
      </c>
      <c r="B465" s="51" t="s">
        <v>2103</v>
      </c>
      <c r="C465" s="52" t="s">
        <v>2120</v>
      </c>
      <c r="D465" s="51" t="s">
        <v>2104</v>
      </c>
    </row>
    <row r="466" spans="1:4" x14ac:dyDescent="0.25">
      <c r="A466" s="51">
        <v>618</v>
      </c>
      <c r="B466" s="51" t="s">
        <v>2103</v>
      </c>
      <c r="C466" s="52" t="s">
        <v>2121</v>
      </c>
      <c r="D466" s="51" t="s">
        <v>2104</v>
      </c>
    </row>
    <row r="467" spans="1:4" x14ac:dyDescent="0.25">
      <c r="A467" s="51">
        <v>618</v>
      </c>
      <c r="B467" s="51" t="s">
        <v>2103</v>
      </c>
      <c r="C467" s="52" t="s">
        <v>2122</v>
      </c>
      <c r="D467" s="51" t="s">
        <v>2104</v>
      </c>
    </row>
    <row r="468" spans="1:4" x14ac:dyDescent="0.25">
      <c r="A468" s="51">
        <v>618</v>
      </c>
      <c r="B468" s="51" t="s">
        <v>2103</v>
      </c>
      <c r="C468" s="52" t="s">
        <v>2123</v>
      </c>
      <c r="D468" s="51" t="s">
        <v>1776</v>
      </c>
    </row>
    <row r="469" spans="1:4" x14ac:dyDescent="0.25">
      <c r="A469" s="51">
        <v>618</v>
      </c>
      <c r="B469" s="51" t="s">
        <v>2103</v>
      </c>
      <c r="C469" s="52" t="s">
        <v>1947</v>
      </c>
      <c r="D469" s="51" t="s">
        <v>1776</v>
      </c>
    </row>
    <row r="470" spans="1:4" x14ac:dyDescent="0.25">
      <c r="A470" s="51">
        <v>619</v>
      </c>
      <c r="B470" s="51" t="s">
        <v>2124</v>
      </c>
      <c r="C470" s="52" t="s">
        <v>2125</v>
      </c>
      <c r="D470" s="51" t="s">
        <v>1776</v>
      </c>
    </row>
    <row r="471" spans="1:4" x14ac:dyDescent="0.25">
      <c r="A471" s="51">
        <v>619</v>
      </c>
      <c r="B471" s="51" t="s">
        <v>2124</v>
      </c>
      <c r="C471" s="52" t="s">
        <v>2126</v>
      </c>
      <c r="D471" s="51" t="s">
        <v>1776</v>
      </c>
    </row>
    <row r="472" spans="1:4" x14ac:dyDescent="0.25">
      <c r="A472" s="51">
        <v>619</v>
      </c>
      <c r="B472" s="51" t="s">
        <v>2124</v>
      </c>
      <c r="C472" s="52" t="s">
        <v>2127</v>
      </c>
      <c r="D472" s="51" t="s">
        <v>1776</v>
      </c>
    </row>
    <row r="473" spans="1:4" x14ac:dyDescent="0.25">
      <c r="A473" s="51">
        <v>619</v>
      </c>
      <c r="B473" s="51" t="s">
        <v>2124</v>
      </c>
      <c r="C473" s="52" t="s">
        <v>2128</v>
      </c>
      <c r="D473" s="51" t="s">
        <v>1776</v>
      </c>
    </row>
    <row r="474" spans="1:4" x14ac:dyDescent="0.25">
      <c r="A474" s="51">
        <v>621</v>
      </c>
      <c r="B474" s="51" t="s">
        <v>2129</v>
      </c>
      <c r="C474" s="52" t="s">
        <v>2130</v>
      </c>
      <c r="D474" s="51" t="s">
        <v>2131</v>
      </c>
    </row>
    <row r="475" spans="1:4" x14ac:dyDescent="0.25">
      <c r="A475" s="51">
        <v>621</v>
      </c>
      <c r="B475" s="51" t="s">
        <v>2129</v>
      </c>
      <c r="C475" s="52" t="s">
        <v>2132</v>
      </c>
      <c r="D475" s="51" t="s">
        <v>2131</v>
      </c>
    </row>
    <row r="476" spans="1:4" x14ac:dyDescent="0.25">
      <c r="A476" s="51">
        <v>621</v>
      </c>
      <c r="B476" s="51" t="s">
        <v>2129</v>
      </c>
      <c r="C476" s="52" t="s">
        <v>2133</v>
      </c>
      <c r="D476" s="51" t="s">
        <v>2131</v>
      </c>
    </row>
    <row r="477" spans="1:4" x14ac:dyDescent="0.25">
      <c r="A477" s="51">
        <v>621</v>
      </c>
      <c r="B477" s="51" t="s">
        <v>2129</v>
      </c>
      <c r="C477" s="52" t="s">
        <v>2134</v>
      </c>
      <c r="D477" s="51" t="s">
        <v>2131</v>
      </c>
    </row>
    <row r="478" spans="1:4" x14ac:dyDescent="0.25">
      <c r="A478" s="51">
        <v>621</v>
      </c>
      <c r="B478" s="51" t="s">
        <v>2129</v>
      </c>
      <c r="C478" s="52" t="s">
        <v>2135</v>
      </c>
      <c r="D478" s="51" t="s">
        <v>2131</v>
      </c>
    </row>
    <row r="479" spans="1:4" x14ac:dyDescent="0.25">
      <c r="A479" s="51">
        <v>621</v>
      </c>
      <c r="B479" s="51" t="s">
        <v>2129</v>
      </c>
      <c r="C479" s="52" t="s">
        <v>1977</v>
      </c>
      <c r="D479" s="51" t="s">
        <v>2131</v>
      </c>
    </row>
    <row r="480" spans="1:4" x14ac:dyDescent="0.25">
      <c r="A480" s="51">
        <v>621</v>
      </c>
      <c r="B480" s="51" t="s">
        <v>2129</v>
      </c>
      <c r="C480" s="52" t="s">
        <v>2136</v>
      </c>
      <c r="D480" s="51" t="s">
        <v>2131</v>
      </c>
    </row>
    <row r="481" spans="1:4" x14ac:dyDescent="0.25">
      <c r="A481" s="51">
        <v>624</v>
      </c>
      <c r="B481" s="51" t="s">
        <v>2137</v>
      </c>
      <c r="C481" s="52" t="s">
        <v>2138</v>
      </c>
      <c r="D481" s="51" t="s">
        <v>2139</v>
      </c>
    </row>
    <row r="482" spans="1:4" x14ac:dyDescent="0.25">
      <c r="A482" s="51">
        <v>624</v>
      </c>
      <c r="B482" s="51" t="s">
        <v>2137</v>
      </c>
      <c r="C482" s="52" t="s">
        <v>2138</v>
      </c>
      <c r="D482" s="51" t="s">
        <v>2139</v>
      </c>
    </row>
    <row r="483" spans="1:4" x14ac:dyDescent="0.25">
      <c r="A483" s="51">
        <v>624</v>
      </c>
      <c r="B483" s="51" t="s">
        <v>2137</v>
      </c>
      <c r="C483" s="52" t="s">
        <v>2140</v>
      </c>
      <c r="D483" s="51" t="s">
        <v>1776</v>
      </c>
    </row>
    <row r="484" spans="1:4" x14ac:dyDescent="0.25">
      <c r="A484" s="51">
        <v>627</v>
      </c>
      <c r="B484" s="51" t="s">
        <v>2141</v>
      </c>
      <c r="C484" s="52" t="s">
        <v>2142</v>
      </c>
      <c r="D484" s="51" t="s">
        <v>2104</v>
      </c>
    </row>
    <row r="485" spans="1:4" x14ac:dyDescent="0.25">
      <c r="A485" s="51">
        <v>627</v>
      </c>
      <c r="B485" s="51" t="s">
        <v>2141</v>
      </c>
      <c r="C485" s="52" t="s">
        <v>2143</v>
      </c>
      <c r="D485" s="51" t="s">
        <v>2104</v>
      </c>
    </row>
    <row r="486" spans="1:4" x14ac:dyDescent="0.25">
      <c r="A486" s="51">
        <v>627</v>
      </c>
      <c r="B486" s="51" t="s">
        <v>2141</v>
      </c>
      <c r="C486" s="52" t="s">
        <v>2144</v>
      </c>
      <c r="D486" s="51" t="s">
        <v>2104</v>
      </c>
    </row>
    <row r="487" spans="1:4" x14ac:dyDescent="0.25">
      <c r="A487" s="51">
        <v>632</v>
      </c>
      <c r="B487" s="51" t="s">
        <v>2145</v>
      </c>
      <c r="C487" s="52" t="s">
        <v>2101</v>
      </c>
      <c r="D487" s="51" t="s">
        <v>2104</v>
      </c>
    </row>
    <row r="488" spans="1:4" x14ac:dyDescent="0.25">
      <c r="A488" s="51">
        <v>632</v>
      </c>
      <c r="B488" s="51" t="s">
        <v>2145</v>
      </c>
      <c r="C488" s="52" t="s">
        <v>2102</v>
      </c>
      <c r="D488" s="51" t="s">
        <v>2104</v>
      </c>
    </row>
    <row r="489" spans="1:4" x14ac:dyDescent="0.25">
      <c r="A489" s="51">
        <v>635</v>
      </c>
      <c r="B489" s="51" t="s">
        <v>2146</v>
      </c>
      <c r="C489" s="52" t="s">
        <v>2147</v>
      </c>
      <c r="D489" s="51" t="s">
        <v>2104</v>
      </c>
    </row>
    <row r="490" spans="1:4" x14ac:dyDescent="0.25">
      <c r="A490" s="51">
        <v>635</v>
      </c>
      <c r="B490" s="51" t="s">
        <v>2146</v>
      </c>
      <c r="C490" s="52" t="s">
        <v>2148</v>
      </c>
      <c r="D490" s="51" t="s">
        <v>2104</v>
      </c>
    </row>
    <row r="491" spans="1:4" x14ac:dyDescent="0.25">
      <c r="A491" s="51">
        <v>635</v>
      </c>
      <c r="B491" s="51" t="s">
        <v>2146</v>
      </c>
      <c r="C491" s="52" t="s">
        <v>2149</v>
      </c>
      <c r="D491" s="51" t="s">
        <v>2104</v>
      </c>
    </row>
    <row r="492" spans="1:4" x14ac:dyDescent="0.25">
      <c r="A492" s="51">
        <v>635</v>
      </c>
      <c r="B492" s="51" t="s">
        <v>2146</v>
      </c>
      <c r="C492" s="52" t="s">
        <v>2150</v>
      </c>
      <c r="D492" s="51" t="s">
        <v>2104</v>
      </c>
    </row>
    <row r="493" spans="1:4" x14ac:dyDescent="0.25">
      <c r="A493" s="51">
        <v>638</v>
      </c>
      <c r="B493" s="51" t="s">
        <v>2151</v>
      </c>
      <c r="C493" s="52" t="s">
        <v>2152</v>
      </c>
      <c r="D493" s="51" t="s">
        <v>2153</v>
      </c>
    </row>
    <row r="494" spans="1:4" x14ac:dyDescent="0.25">
      <c r="A494" s="51">
        <v>638</v>
      </c>
      <c r="B494" s="51" t="s">
        <v>2151</v>
      </c>
      <c r="C494" s="52" t="s">
        <v>2154</v>
      </c>
      <c r="D494" s="51" t="s">
        <v>2153</v>
      </c>
    </row>
    <row r="495" spans="1:4" x14ac:dyDescent="0.25">
      <c r="A495" s="51">
        <v>638</v>
      </c>
      <c r="B495" s="51" t="s">
        <v>2151</v>
      </c>
      <c r="C495" s="52" t="s">
        <v>1770</v>
      </c>
      <c r="D495" s="51" t="s">
        <v>1772</v>
      </c>
    </row>
    <row r="496" spans="1:4" x14ac:dyDescent="0.25">
      <c r="A496" s="51">
        <v>638</v>
      </c>
      <c r="B496" s="51" t="s">
        <v>2151</v>
      </c>
      <c r="C496" s="52" t="s">
        <v>1771</v>
      </c>
      <c r="D496" s="51" t="s">
        <v>1772</v>
      </c>
    </row>
    <row r="497" spans="1:4" x14ac:dyDescent="0.25">
      <c r="A497" s="51">
        <v>638</v>
      </c>
      <c r="B497" s="51" t="s">
        <v>2151</v>
      </c>
      <c r="C497" s="52" t="s">
        <v>2155</v>
      </c>
      <c r="D497" s="51" t="s">
        <v>1776</v>
      </c>
    </row>
    <row r="498" spans="1:4" x14ac:dyDescent="0.25">
      <c r="A498" s="51">
        <v>638</v>
      </c>
      <c r="B498" s="51" t="s">
        <v>2151</v>
      </c>
      <c r="C498" s="52" t="s">
        <v>2156</v>
      </c>
      <c r="D498" s="51" t="s">
        <v>1776</v>
      </c>
    </row>
    <row r="499" spans="1:4" x14ac:dyDescent="0.25">
      <c r="A499" s="51">
        <v>638</v>
      </c>
      <c r="B499" s="51" t="s">
        <v>2151</v>
      </c>
      <c r="C499" s="52" t="s">
        <v>2157</v>
      </c>
      <c r="D499" s="51" t="s">
        <v>1776</v>
      </c>
    </row>
    <row r="500" spans="1:4" x14ac:dyDescent="0.25">
      <c r="A500" s="51">
        <v>639</v>
      </c>
      <c r="B500" s="51" t="s">
        <v>2158</v>
      </c>
      <c r="C500" s="52" t="s">
        <v>2159</v>
      </c>
      <c r="D500" s="51" t="s">
        <v>1776</v>
      </c>
    </row>
    <row r="501" spans="1:4" x14ac:dyDescent="0.25">
      <c r="A501" s="51">
        <v>639</v>
      </c>
      <c r="B501" s="51" t="s">
        <v>2158</v>
      </c>
      <c r="C501" s="52" t="s">
        <v>2160</v>
      </c>
      <c r="D501" s="51" t="s">
        <v>1776</v>
      </c>
    </row>
    <row r="502" spans="1:4" x14ac:dyDescent="0.25">
      <c r="A502" s="51">
        <v>639</v>
      </c>
      <c r="B502" s="51" t="s">
        <v>2158</v>
      </c>
      <c r="C502" s="52" t="s">
        <v>2161</v>
      </c>
      <c r="D502" s="51" t="s">
        <v>1776</v>
      </c>
    </row>
    <row r="503" spans="1:4" x14ac:dyDescent="0.25">
      <c r="A503" s="51">
        <v>703</v>
      </c>
      <c r="B503" s="51" t="s">
        <v>2162</v>
      </c>
      <c r="C503" s="52" t="s">
        <v>2163</v>
      </c>
      <c r="D503" s="51" t="s">
        <v>1755</v>
      </c>
    </row>
    <row r="504" spans="1:4" x14ac:dyDescent="0.25">
      <c r="A504" s="51">
        <v>703</v>
      </c>
      <c r="B504" s="51" t="s">
        <v>2162</v>
      </c>
      <c r="C504" s="52" t="s">
        <v>2164</v>
      </c>
      <c r="D504" s="51" t="s">
        <v>1755</v>
      </c>
    </row>
    <row r="505" spans="1:4" x14ac:dyDescent="0.25">
      <c r="A505" s="51">
        <v>703</v>
      </c>
      <c r="B505" s="51" t="s">
        <v>2162</v>
      </c>
      <c r="C505" s="52" t="s">
        <v>2165</v>
      </c>
      <c r="D505" s="51" t="s">
        <v>1755</v>
      </c>
    </row>
    <row r="506" spans="1:4" x14ac:dyDescent="0.25">
      <c r="A506" s="51">
        <v>703</v>
      </c>
      <c r="B506" s="51" t="s">
        <v>2162</v>
      </c>
      <c r="C506" s="52" t="s">
        <v>2166</v>
      </c>
      <c r="D506" s="51" t="s">
        <v>1755</v>
      </c>
    </row>
    <row r="507" spans="1:4" x14ac:dyDescent="0.25">
      <c r="A507" s="51">
        <v>703</v>
      </c>
      <c r="B507" s="51" t="s">
        <v>2162</v>
      </c>
      <c r="C507" s="52" t="s">
        <v>2167</v>
      </c>
      <c r="D507" s="51" t="s">
        <v>1755</v>
      </c>
    </row>
    <row r="508" spans="1:4" x14ac:dyDescent="0.25">
      <c r="A508" s="51">
        <v>706</v>
      </c>
      <c r="B508" s="51" t="s">
        <v>2168</v>
      </c>
      <c r="C508" s="52" t="s">
        <v>2169</v>
      </c>
      <c r="D508" s="51" t="s">
        <v>2170</v>
      </c>
    </row>
    <row r="509" spans="1:4" x14ac:dyDescent="0.25">
      <c r="A509" s="51">
        <v>706</v>
      </c>
      <c r="B509" s="51" t="s">
        <v>2168</v>
      </c>
      <c r="C509" s="52" t="s">
        <v>2171</v>
      </c>
      <c r="D509" s="51" t="s">
        <v>2170</v>
      </c>
    </row>
    <row r="510" spans="1:4" x14ac:dyDescent="0.25">
      <c r="A510" s="51">
        <v>706</v>
      </c>
      <c r="B510" s="51" t="s">
        <v>2168</v>
      </c>
      <c r="C510" s="52" t="s">
        <v>2172</v>
      </c>
      <c r="D510" s="51" t="s">
        <v>2170</v>
      </c>
    </row>
    <row r="511" spans="1:4" x14ac:dyDescent="0.25">
      <c r="A511" s="51">
        <v>706</v>
      </c>
      <c r="B511" s="51" t="s">
        <v>2168</v>
      </c>
      <c r="C511" s="52" t="s">
        <v>3234</v>
      </c>
      <c r="D511" s="51" t="s">
        <v>2170</v>
      </c>
    </row>
    <row r="512" spans="1:4" x14ac:dyDescent="0.25">
      <c r="A512" s="51">
        <v>706</v>
      </c>
      <c r="B512" s="51" t="s">
        <v>2168</v>
      </c>
      <c r="C512" s="52" t="s">
        <v>2173</v>
      </c>
      <c r="D512" s="51" t="s">
        <v>2170</v>
      </c>
    </row>
    <row r="513" spans="1:4" x14ac:dyDescent="0.25">
      <c r="A513" s="51">
        <v>707</v>
      </c>
      <c r="B513" s="51" t="s">
        <v>2174</v>
      </c>
      <c r="C513" s="52" t="s">
        <v>2175</v>
      </c>
      <c r="D513" s="51" t="s">
        <v>2170</v>
      </c>
    </row>
    <row r="514" spans="1:4" x14ac:dyDescent="0.25">
      <c r="A514" s="51">
        <v>709</v>
      </c>
      <c r="B514" s="51" t="s">
        <v>2176</v>
      </c>
      <c r="C514" s="52" t="s">
        <v>2177</v>
      </c>
      <c r="D514" s="51" t="s">
        <v>2170</v>
      </c>
    </row>
    <row r="515" spans="1:4" x14ac:dyDescent="0.25">
      <c r="A515" s="51">
        <v>709</v>
      </c>
      <c r="B515" s="51" t="s">
        <v>2176</v>
      </c>
      <c r="C515" s="52" t="s">
        <v>2178</v>
      </c>
      <c r="D515" s="51" t="s">
        <v>2170</v>
      </c>
    </row>
    <row r="516" spans="1:4" x14ac:dyDescent="0.25">
      <c r="A516" s="51">
        <v>709</v>
      </c>
      <c r="B516" s="51" t="s">
        <v>2176</v>
      </c>
      <c r="C516" s="52" t="s">
        <v>2179</v>
      </c>
      <c r="D516" s="51" t="s">
        <v>2170</v>
      </c>
    </row>
    <row r="517" spans="1:4" x14ac:dyDescent="0.25">
      <c r="A517" s="51">
        <v>712</v>
      </c>
      <c r="B517" s="51" t="s">
        <v>2180</v>
      </c>
      <c r="C517" s="52" t="s">
        <v>2181</v>
      </c>
      <c r="D517" s="51" t="s">
        <v>2182</v>
      </c>
    </row>
    <row r="518" spans="1:4" x14ac:dyDescent="0.25">
      <c r="A518" s="51">
        <v>712</v>
      </c>
      <c r="B518" s="51" t="s">
        <v>2180</v>
      </c>
      <c r="C518" s="52" t="s">
        <v>1754</v>
      </c>
      <c r="D518" s="51" t="s">
        <v>2182</v>
      </c>
    </row>
    <row r="519" spans="1:4" x14ac:dyDescent="0.25">
      <c r="A519" s="51">
        <v>712</v>
      </c>
      <c r="B519" s="51" t="s">
        <v>2180</v>
      </c>
      <c r="C519" s="52" t="s">
        <v>2183</v>
      </c>
      <c r="D519" s="51" t="s">
        <v>2182</v>
      </c>
    </row>
    <row r="520" spans="1:4" x14ac:dyDescent="0.25">
      <c r="A520" s="51">
        <v>712</v>
      </c>
      <c r="B520" s="51" t="s">
        <v>2180</v>
      </c>
      <c r="C520" s="52" t="s">
        <v>2184</v>
      </c>
      <c r="D520" s="51" t="s">
        <v>1776</v>
      </c>
    </row>
    <row r="521" spans="1:4" x14ac:dyDescent="0.25">
      <c r="A521" s="51">
        <v>718</v>
      </c>
      <c r="B521" s="51" t="s">
        <v>1768</v>
      </c>
      <c r="C521" s="52" t="s">
        <v>1770</v>
      </c>
      <c r="D521" s="51" t="s">
        <v>1772</v>
      </c>
    </row>
    <row r="522" spans="1:4" x14ac:dyDescent="0.25">
      <c r="A522" s="51">
        <v>718</v>
      </c>
      <c r="B522" s="51" t="s">
        <v>1768</v>
      </c>
      <c r="C522" s="52" t="s">
        <v>1771</v>
      </c>
      <c r="D522" s="51" t="s">
        <v>1772</v>
      </c>
    </row>
    <row r="523" spans="1:4" x14ac:dyDescent="0.25">
      <c r="A523" s="51">
        <v>721</v>
      </c>
      <c r="B523" s="51" t="s">
        <v>2185</v>
      </c>
      <c r="C523" s="52" t="s">
        <v>2186</v>
      </c>
      <c r="D523" s="51" t="s">
        <v>1755</v>
      </c>
    </row>
    <row r="524" spans="1:4" x14ac:dyDescent="0.25">
      <c r="A524" s="51">
        <v>721</v>
      </c>
      <c r="B524" s="51" t="s">
        <v>2185</v>
      </c>
      <c r="C524" s="52" t="s">
        <v>1754</v>
      </c>
      <c r="D524" s="51" t="s">
        <v>1755</v>
      </c>
    </row>
    <row r="525" spans="1:4" x14ac:dyDescent="0.25">
      <c r="A525" s="51">
        <v>721</v>
      </c>
      <c r="B525" s="51" t="s">
        <v>2185</v>
      </c>
      <c r="C525" s="52" t="s">
        <v>2187</v>
      </c>
      <c r="D525" s="51" t="s">
        <v>1755</v>
      </c>
    </row>
    <row r="526" spans="1:4" x14ac:dyDescent="0.25">
      <c r="A526" s="51">
        <v>721</v>
      </c>
      <c r="B526" s="51" t="s">
        <v>2185</v>
      </c>
      <c r="C526" s="52" t="s">
        <v>2188</v>
      </c>
      <c r="D526" s="51" t="s">
        <v>1755</v>
      </c>
    </row>
    <row r="527" spans="1:4" x14ac:dyDescent="0.25">
      <c r="A527" s="51">
        <v>724</v>
      </c>
      <c r="B527" s="51" t="s">
        <v>2189</v>
      </c>
      <c r="C527" s="52" t="s">
        <v>2190</v>
      </c>
      <c r="D527" s="51" t="s">
        <v>2191</v>
      </c>
    </row>
    <row r="528" spans="1:4" x14ac:dyDescent="0.25">
      <c r="A528" s="51">
        <v>724</v>
      </c>
      <c r="B528" s="51" t="s">
        <v>2189</v>
      </c>
      <c r="C528" s="52" t="s">
        <v>2192</v>
      </c>
      <c r="D528" s="51" t="s">
        <v>2191</v>
      </c>
    </row>
    <row r="529" spans="1:4" x14ac:dyDescent="0.25">
      <c r="A529" s="51">
        <v>724</v>
      </c>
      <c r="B529" s="51" t="s">
        <v>2189</v>
      </c>
      <c r="C529" s="52" t="s">
        <v>2193</v>
      </c>
      <c r="D529" s="51" t="s">
        <v>2191</v>
      </c>
    </row>
    <row r="530" spans="1:4" x14ac:dyDescent="0.25">
      <c r="A530" s="51">
        <v>724</v>
      </c>
      <c r="B530" s="51" t="s">
        <v>2189</v>
      </c>
      <c r="C530" s="52" t="s">
        <v>2194</v>
      </c>
      <c r="D530" s="51" t="s">
        <v>2191</v>
      </c>
    </row>
    <row r="531" spans="1:4" x14ac:dyDescent="0.25">
      <c r="A531" s="51">
        <v>724</v>
      </c>
      <c r="B531" s="51" t="s">
        <v>2189</v>
      </c>
      <c r="C531" s="52" t="s">
        <v>2195</v>
      </c>
      <c r="D531" s="51" t="s">
        <v>2191</v>
      </c>
    </row>
    <row r="532" spans="1:4" x14ac:dyDescent="0.25">
      <c r="A532" s="51">
        <v>728</v>
      </c>
      <c r="B532" s="51" t="s">
        <v>2196</v>
      </c>
      <c r="C532" s="52" t="s">
        <v>1636</v>
      </c>
      <c r="D532" s="51" t="s">
        <v>2197</v>
      </c>
    </row>
    <row r="533" spans="1:4" x14ac:dyDescent="0.25">
      <c r="A533" s="51">
        <v>728</v>
      </c>
      <c r="B533" s="51" t="s">
        <v>2196</v>
      </c>
      <c r="C533" s="52" t="s">
        <v>2194</v>
      </c>
      <c r="D533" s="51" t="s">
        <v>2197</v>
      </c>
    </row>
    <row r="534" spans="1:4" x14ac:dyDescent="0.25">
      <c r="A534" s="51">
        <v>728</v>
      </c>
      <c r="B534" s="51" t="s">
        <v>2196</v>
      </c>
      <c r="C534" s="52" t="s">
        <v>2198</v>
      </c>
      <c r="D534" s="51" t="s">
        <v>2197</v>
      </c>
    </row>
    <row r="535" spans="1:4" x14ac:dyDescent="0.25">
      <c r="A535" s="51">
        <v>728</v>
      </c>
      <c r="B535" s="51" t="s">
        <v>2196</v>
      </c>
      <c r="C535" s="52" t="s">
        <v>2199</v>
      </c>
      <c r="D535" s="51" t="s">
        <v>2197</v>
      </c>
    </row>
    <row r="536" spans="1:4" x14ac:dyDescent="0.25">
      <c r="A536" s="51">
        <v>728</v>
      </c>
      <c r="B536" s="51" t="s">
        <v>2196</v>
      </c>
      <c r="C536" s="52" t="s">
        <v>2200</v>
      </c>
      <c r="D536" s="51" t="s">
        <v>2197</v>
      </c>
    </row>
    <row r="537" spans="1:4" x14ac:dyDescent="0.25">
      <c r="A537" s="51">
        <v>728</v>
      </c>
      <c r="B537" s="51" t="s">
        <v>2196</v>
      </c>
      <c r="C537" s="52" t="s">
        <v>2195</v>
      </c>
      <c r="D537" s="51" t="s">
        <v>2197</v>
      </c>
    </row>
    <row r="538" spans="1:4" x14ac:dyDescent="0.25">
      <c r="A538" s="51">
        <v>728</v>
      </c>
      <c r="B538" s="51" t="s">
        <v>2196</v>
      </c>
      <c r="C538" s="52" t="s">
        <v>2201</v>
      </c>
      <c r="D538" s="51" t="s">
        <v>2197</v>
      </c>
    </row>
    <row r="539" spans="1:4" x14ac:dyDescent="0.25">
      <c r="A539" s="51">
        <v>728</v>
      </c>
      <c r="B539" s="51" t="s">
        <v>2196</v>
      </c>
      <c r="C539" s="52" t="s">
        <v>2202</v>
      </c>
      <c r="D539" s="51" t="s">
        <v>2197</v>
      </c>
    </row>
    <row r="540" spans="1:4" x14ac:dyDescent="0.25">
      <c r="A540" s="51">
        <v>728</v>
      </c>
      <c r="B540" s="51" t="s">
        <v>2196</v>
      </c>
      <c r="C540" s="52" t="s">
        <v>2203</v>
      </c>
      <c r="D540" s="51" t="s">
        <v>1741</v>
      </c>
    </row>
    <row r="541" spans="1:4" x14ac:dyDescent="0.25">
      <c r="A541" s="51">
        <v>729</v>
      </c>
      <c r="B541" s="51" t="s">
        <v>2204</v>
      </c>
      <c r="C541" s="52" t="s">
        <v>2205</v>
      </c>
      <c r="D541" s="51" t="s">
        <v>2206</v>
      </c>
    </row>
    <row r="542" spans="1:4" x14ac:dyDescent="0.25">
      <c r="A542" s="51">
        <v>802</v>
      </c>
      <c r="B542" s="51" t="s">
        <v>2207</v>
      </c>
      <c r="C542" s="52" t="s">
        <v>2208</v>
      </c>
      <c r="D542" s="51" t="s">
        <v>2209</v>
      </c>
    </row>
    <row r="543" spans="1:4" x14ac:dyDescent="0.25">
      <c r="A543" s="51">
        <v>802</v>
      </c>
      <c r="B543" s="51" t="s">
        <v>2207</v>
      </c>
      <c r="C543" s="52" t="s">
        <v>2210</v>
      </c>
      <c r="D543" s="51" t="s">
        <v>2211</v>
      </c>
    </row>
    <row r="544" spans="1:4" x14ac:dyDescent="0.25">
      <c r="A544" s="51">
        <v>802</v>
      </c>
      <c r="B544" s="51" t="s">
        <v>2207</v>
      </c>
      <c r="C544" s="52" t="s">
        <v>2212</v>
      </c>
      <c r="D544" s="51" t="s">
        <v>2211</v>
      </c>
    </row>
    <row r="545" spans="1:4" x14ac:dyDescent="0.25">
      <c r="A545" s="51">
        <v>802</v>
      </c>
      <c r="B545" s="51" t="s">
        <v>2207</v>
      </c>
      <c r="C545" s="52" t="s">
        <v>2213</v>
      </c>
      <c r="D545" s="51" t="s">
        <v>1741</v>
      </c>
    </row>
    <row r="546" spans="1:4" x14ac:dyDescent="0.25">
      <c r="A546" s="51">
        <v>802</v>
      </c>
      <c r="B546" s="51" t="s">
        <v>2207</v>
      </c>
      <c r="C546" s="52" t="s">
        <v>2186</v>
      </c>
      <c r="D546" s="51" t="s">
        <v>2211</v>
      </c>
    </row>
    <row r="547" spans="1:4" x14ac:dyDescent="0.25">
      <c r="A547" s="51">
        <v>802</v>
      </c>
      <c r="B547" s="51" t="s">
        <v>2207</v>
      </c>
      <c r="C547" s="52" t="s">
        <v>2214</v>
      </c>
      <c r="D547" s="51" t="s">
        <v>1741</v>
      </c>
    </row>
    <row r="548" spans="1:4" ht="30" x14ac:dyDescent="0.25">
      <c r="A548" s="51">
        <v>804</v>
      </c>
      <c r="B548" s="51" t="s">
        <v>2215</v>
      </c>
      <c r="C548" s="52" t="s">
        <v>2216</v>
      </c>
      <c r="D548" s="51" t="s">
        <v>2217</v>
      </c>
    </row>
    <row r="549" spans="1:4" x14ac:dyDescent="0.25">
      <c r="A549" s="51">
        <v>804</v>
      </c>
      <c r="B549" s="51" t="s">
        <v>2215</v>
      </c>
      <c r="C549" s="52" t="s">
        <v>2218</v>
      </c>
      <c r="D549" s="51" t="s">
        <v>2217</v>
      </c>
    </row>
    <row r="550" spans="1:4" x14ac:dyDescent="0.25">
      <c r="A550" s="51">
        <v>806</v>
      </c>
      <c r="B550" s="51" t="s">
        <v>2219</v>
      </c>
      <c r="C550" s="52" t="s">
        <v>1843</v>
      </c>
      <c r="D550" s="51" t="s">
        <v>2220</v>
      </c>
    </row>
    <row r="551" spans="1:4" x14ac:dyDescent="0.25">
      <c r="A551" s="51">
        <v>806</v>
      </c>
      <c r="B551" s="51" t="s">
        <v>2219</v>
      </c>
      <c r="C551" s="52" t="s">
        <v>1754</v>
      </c>
      <c r="D551" s="51" t="s">
        <v>2220</v>
      </c>
    </row>
    <row r="552" spans="1:4" x14ac:dyDescent="0.25">
      <c r="A552" s="51">
        <v>808</v>
      </c>
      <c r="B552" s="51" t="s">
        <v>2221</v>
      </c>
      <c r="C552" s="52" t="s">
        <v>2222</v>
      </c>
      <c r="D552" s="51" t="s">
        <v>2223</v>
      </c>
    </row>
    <row r="553" spans="1:4" x14ac:dyDescent="0.25">
      <c r="A553" s="51">
        <v>808</v>
      </c>
      <c r="B553" s="51" t="s">
        <v>2221</v>
      </c>
      <c r="C553" s="52" t="s">
        <v>2224</v>
      </c>
      <c r="D553" s="51" t="s">
        <v>2223</v>
      </c>
    </row>
    <row r="554" spans="1:4" x14ac:dyDescent="0.25">
      <c r="A554" s="51">
        <v>825</v>
      </c>
      <c r="B554" s="51" t="s">
        <v>2225</v>
      </c>
      <c r="C554" s="52" t="s">
        <v>2226</v>
      </c>
      <c r="D554" s="51" t="s">
        <v>2227</v>
      </c>
    </row>
    <row r="555" spans="1:4" x14ac:dyDescent="0.25">
      <c r="A555" s="51">
        <v>825</v>
      </c>
      <c r="B555" s="51" t="s">
        <v>2225</v>
      </c>
      <c r="C555" s="52" t="s">
        <v>2228</v>
      </c>
      <c r="D555" s="51" t="s">
        <v>2227</v>
      </c>
    </row>
    <row r="556" spans="1:4" x14ac:dyDescent="0.25">
      <c r="A556" s="51">
        <v>827</v>
      </c>
      <c r="B556" s="51" t="s">
        <v>2229</v>
      </c>
      <c r="C556" s="52" t="s">
        <v>2230</v>
      </c>
      <c r="D556" s="51" t="s">
        <v>2231</v>
      </c>
    </row>
    <row r="557" spans="1:4" x14ac:dyDescent="0.25">
      <c r="A557" s="51">
        <v>827</v>
      </c>
      <c r="B557" s="51" t="s">
        <v>2229</v>
      </c>
      <c r="C557" s="52" t="s">
        <v>2232</v>
      </c>
      <c r="D557" s="51" t="s">
        <v>2231</v>
      </c>
    </row>
    <row r="558" spans="1:4" x14ac:dyDescent="0.25">
      <c r="A558" s="51">
        <v>827</v>
      </c>
      <c r="B558" s="51" t="s">
        <v>2229</v>
      </c>
      <c r="C558" s="52" t="s">
        <v>2233</v>
      </c>
      <c r="D558" s="51" t="s">
        <v>2231</v>
      </c>
    </row>
    <row r="559" spans="1:4" x14ac:dyDescent="0.25">
      <c r="A559" s="51">
        <v>829</v>
      </c>
      <c r="B559" s="51" t="s">
        <v>2234</v>
      </c>
      <c r="C559" s="52" t="s">
        <v>2235</v>
      </c>
      <c r="D559" s="51" t="s">
        <v>2236</v>
      </c>
    </row>
    <row r="560" spans="1:4" x14ac:dyDescent="0.25">
      <c r="A560" s="51">
        <v>837</v>
      </c>
      <c r="B560" s="51" t="s">
        <v>2237</v>
      </c>
      <c r="C560" s="52" t="s">
        <v>2238</v>
      </c>
      <c r="D560" s="51" t="s">
        <v>2239</v>
      </c>
    </row>
    <row r="561" spans="1:4" x14ac:dyDescent="0.25">
      <c r="A561" s="51">
        <v>837</v>
      </c>
      <c r="B561" s="51" t="s">
        <v>2237</v>
      </c>
      <c r="C561" s="52" t="s">
        <v>2240</v>
      </c>
      <c r="D561" s="51" t="s">
        <v>2239</v>
      </c>
    </row>
    <row r="562" spans="1:4" x14ac:dyDescent="0.25">
      <c r="A562" s="51">
        <v>839</v>
      </c>
      <c r="B562" s="51" t="s">
        <v>2241</v>
      </c>
      <c r="C562" s="52" t="s">
        <v>2242</v>
      </c>
      <c r="D562" s="51" t="s">
        <v>2243</v>
      </c>
    </row>
    <row r="563" spans="1:4" x14ac:dyDescent="0.25">
      <c r="A563" s="51">
        <v>839</v>
      </c>
      <c r="B563" s="51" t="s">
        <v>2241</v>
      </c>
      <c r="C563" s="52" t="s">
        <v>2244</v>
      </c>
      <c r="D563" s="51" t="s">
        <v>2243</v>
      </c>
    </row>
    <row r="564" spans="1:4" x14ac:dyDescent="0.25">
      <c r="A564" s="51">
        <v>839</v>
      </c>
      <c r="B564" s="51" t="s">
        <v>2241</v>
      </c>
      <c r="C564" s="52" t="s">
        <v>1977</v>
      </c>
      <c r="D564" s="51" t="s">
        <v>2243</v>
      </c>
    </row>
    <row r="565" spans="1:4" x14ac:dyDescent="0.25">
      <c r="A565" s="51">
        <v>839</v>
      </c>
      <c r="B565" s="51" t="s">
        <v>2241</v>
      </c>
      <c r="C565" s="52" t="s">
        <v>2245</v>
      </c>
      <c r="D565" s="51" t="s">
        <v>2243</v>
      </c>
    </row>
    <row r="566" spans="1:4" x14ac:dyDescent="0.25">
      <c r="A566" s="51">
        <v>839</v>
      </c>
      <c r="B566" s="51" t="s">
        <v>2241</v>
      </c>
      <c r="C566" s="52" t="s">
        <v>2246</v>
      </c>
      <c r="D566" s="51" t="s">
        <v>2243</v>
      </c>
    </row>
    <row r="567" spans="1:4" x14ac:dyDescent="0.25">
      <c r="A567" s="51">
        <v>839</v>
      </c>
      <c r="B567" s="51" t="s">
        <v>2241</v>
      </c>
      <c r="C567" s="52" t="s">
        <v>2247</v>
      </c>
      <c r="D567" s="51" t="s">
        <v>2243</v>
      </c>
    </row>
    <row r="568" spans="1:4" x14ac:dyDescent="0.25">
      <c r="A568" s="51">
        <v>839</v>
      </c>
      <c r="B568" s="51" t="s">
        <v>2241</v>
      </c>
      <c r="C568" s="52" t="s">
        <v>2248</v>
      </c>
      <c r="D568" s="51" t="s">
        <v>2243</v>
      </c>
    </row>
    <row r="569" spans="1:4" x14ac:dyDescent="0.25">
      <c r="A569" s="51">
        <v>839</v>
      </c>
      <c r="B569" s="51" t="s">
        <v>2241</v>
      </c>
      <c r="C569" s="52" t="s">
        <v>2249</v>
      </c>
      <c r="D569" s="51" t="s">
        <v>2243</v>
      </c>
    </row>
    <row r="570" spans="1:4" ht="30" x14ac:dyDescent="0.25">
      <c r="A570" s="51">
        <v>839</v>
      </c>
      <c r="B570" s="51" t="s">
        <v>2241</v>
      </c>
      <c r="C570" s="52" t="s">
        <v>1750</v>
      </c>
      <c r="D570" s="51" t="s">
        <v>2243</v>
      </c>
    </row>
    <row r="571" spans="1:4" ht="30" x14ac:dyDescent="0.25">
      <c r="A571" s="51">
        <v>839</v>
      </c>
      <c r="B571" s="51" t="s">
        <v>2241</v>
      </c>
      <c r="C571" s="52" t="s">
        <v>1749</v>
      </c>
      <c r="D571" s="51" t="s">
        <v>2243</v>
      </c>
    </row>
    <row r="572" spans="1:4" x14ac:dyDescent="0.25">
      <c r="A572" s="51">
        <v>850</v>
      </c>
      <c r="B572" s="51" t="s">
        <v>2250</v>
      </c>
      <c r="C572" s="52" t="s">
        <v>2251</v>
      </c>
      <c r="D572" s="51" t="s">
        <v>2252</v>
      </c>
    </row>
    <row r="573" spans="1:4" x14ac:dyDescent="0.25">
      <c r="A573" s="51">
        <v>850</v>
      </c>
      <c r="B573" s="51" t="s">
        <v>2250</v>
      </c>
      <c r="C573" s="52" t="s">
        <v>2253</v>
      </c>
      <c r="D573" s="51" t="s">
        <v>2252</v>
      </c>
    </row>
    <row r="574" spans="1:4" x14ac:dyDescent="0.25">
      <c r="A574" s="51">
        <v>852</v>
      </c>
      <c r="B574" s="51" t="s">
        <v>2254</v>
      </c>
      <c r="C574" s="52" t="s">
        <v>2022</v>
      </c>
      <c r="D574" s="51" t="s">
        <v>2255</v>
      </c>
    </row>
    <row r="575" spans="1:4" x14ac:dyDescent="0.25">
      <c r="A575" s="51">
        <v>852</v>
      </c>
      <c r="B575" s="51" t="s">
        <v>2254</v>
      </c>
      <c r="C575" s="52" t="s">
        <v>1612</v>
      </c>
      <c r="D575" s="51" t="s">
        <v>2255</v>
      </c>
    </row>
    <row r="576" spans="1:4" x14ac:dyDescent="0.25">
      <c r="A576" s="51">
        <v>852</v>
      </c>
      <c r="B576" s="51" t="s">
        <v>2254</v>
      </c>
      <c r="C576" s="52" t="s">
        <v>2256</v>
      </c>
      <c r="D576" s="51" t="s">
        <v>2255</v>
      </c>
    </row>
    <row r="577" spans="1:4" x14ac:dyDescent="0.25">
      <c r="A577" s="51">
        <v>852</v>
      </c>
      <c r="B577" s="51" t="s">
        <v>2254</v>
      </c>
      <c r="C577" s="52" t="s">
        <v>2257</v>
      </c>
      <c r="D577" s="51" t="s">
        <v>2255</v>
      </c>
    </row>
    <row r="578" spans="1:4" x14ac:dyDescent="0.25">
      <c r="A578" s="51">
        <v>854</v>
      </c>
      <c r="B578" s="51" t="s">
        <v>2258</v>
      </c>
      <c r="C578" s="52" t="s">
        <v>2259</v>
      </c>
      <c r="D578" s="51" t="s">
        <v>2260</v>
      </c>
    </row>
    <row r="579" spans="1:4" x14ac:dyDescent="0.25">
      <c r="A579" s="51">
        <v>854</v>
      </c>
      <c r="B579" s="51" t="s">
        <v>2258</v>
      </c>
      <c r="C579" s="52" t="s">
        <v>2261</v>
      </c>
      <c r="D579" s="51" t="s">
        <v>2260</v>
      </c>
    </row>
    <row r="580" spans="1:4" x14ac:dyDescent="0.25">
      <c r="A580" s="51">
        <v>854</v>
      </c>
      <c r="B580" s="51" t="s">
        <v>2258</v>
      </c>
      <c r="C580" s="52" t="s">
        <v>2262</v>
      </c>
      <c r="D580" s="51" t="s">
        <v>2260</v>
      </c>
    </row>
    <row r="581" spans="1:4" x14ac:dyDescent="0.25">
      <c r="A581" s="51">
        <v>856</v>
      </c>
      <c r="B581" s="51" t="s">
        <v>2263</v>
      </c>
      <c r="C581" s="52" t="s">
        <v>2022</v>
      </c>
      <c r="D581" s="51" t="s">
        <v>2255</v>
      </c>
    </row>
    <row r="582" spans="1:4" x14ac:dyDescent="0.25">
      <c r="A582" s="51">
        <v>856</v>
      </c>
      <c r="B582" s="51" t="s">
        <v>2263</v>
      </c>
      <c r="C582" s="52" t="s">
        <v>2264</v>
      </c>
      <c r="D582" s="51" t="s">
        <v>2255</v>
      </c>
    </row>
    <row r="583" spans="1:4" x14ac:dyDescent="0.25">
      <c r="A583" s="51">
        <v>856</v>
      </c>
      <c r="B583" s="51" t="s">
        <v>2263</v>
      </c>
      <c r="C583" s="52" t="s">
        <v>2265</v>
      </c>
      <c r="D583" s="51" t="s">
        <v>2255</v>
      </c>
    </row>
    <row r="584" spans="1:4" x14ac:dyDescent="0.25">
      <c r="A584" s="51">
        <v>858</v>
      </c>
      <c r="B584" s="51" t="s">
        <v>2266</v>
      </c>
      <c r="C584" s="52" t="s">
        <v>2267</v>
      </c>
      <c r="D584" s="51" t="s">
        <v>2268</v>
      </c>
    </row>
    <row r="585" spans="1:4" x14ac:dyDescent="0.25">
      <c r="A585" s="51">
        <v>858</v>
      </c>
      <c r="B585" s="51" t="s">
        <v>2266</v>
      </c>
      <c r="C585" s="52" t="s">
        <v>2269</v>
      </c>
      <c r="D585" s="51" t="s">
        <v>2268</v>
      </c>
    </row>
    <row r="586" spans="1:4" x14ac:dyDescent="0.25">
      <c r="A586" s="51">
        <v>860</v>
      </c>
      <c r="B586" s="51" t="s">
        <v>2270</v>
      </c>
      <c r="C586" s="52" t="s">
        <v>2271</v>
      </c>
      <c r="D586" s="51" t="s">
        <v>2272</v>
      </c>
    </row>
    <row r="587" spans="1:4" x14ac:dyDescent="0.25">
      <c r="A587" s="51">
        <v>862</v>
      </c>
      <c r="B587" s="51" t="s">
        <v>2273</v>
      </c>
      <c r="C587" s="52" t="s">
        <v>2274</v>
      </c>
      <c r="D587" s="51" t="s">
        <v>2275</v>
      </c>
    </row>
    <row r="588" spans="1:4" x14ac:dyDescent="0.25">
      <c r="A588" s="51">
        <v>862</v>
      </c>
      <c r="B588" s="51" t="s">
        <v>2273</v>
      </c>
      <c r="C588" s="52" t="s">
        <v>2276</v>
      </c>
      <c r="D588" s="51" t="s">
        <v>2275</v>
      </c>
    </row>
    <row r="589" spans="1:4" x14ac:dyDescent="0.25">
      <c r="A589" s="51">
        <v>862</v>
      </c>
      <c r="B589" s="51" t="s">
        <v>2273</v>
      </c>
      <c r="C589" s="52" t="s">
        <v>2277</v>
      </c>
      <c r="D589" s="51" t="s">
        <v>2275</v>
      </c>
    </row>
    <row r="590" spans="1:4" x14ac:dyDescent="0.25">
      <c r="A590" s="51">
        <v>866</v>
      </c>
      <c r="B590" s="51" t="s">
        <v>2278</v>
      </c>
      <c r="C590" s="52" t="s">
        <v>2022</v>
      </c>
      <c r="D590" s="51" t="s">
        <v>2279</v>
      </c>
    </row>
    <row r="591" spans="1:4" x14ac:dyDescent="0.25">
      <c r="A591" s="51">
        <v>866</v>
      </c>
      <c r="B591" s="51" t="s">
        <v>2278</v>
      </c>
      <c r="C591" s="52" t="s">
        <v>1977</v>
      </c>
      <c r="D591" s="51" t="s">
        <v>2279</v>
      </c>
    </row>
    <row r="592" spans="1:4" x14ac:dyDescent="0.25">
      <c r="A592" s="51">
        <v>866</v>
      </c>
      <c r="B592" s="51" t="s">
        <v>2278</v>
      </c>
      <c r="C592" s="52" t="s">
        <v>2280</v>
      </c>
      <c r="D592" s="51" t="s">
        <v>2279</v>
      </c>
    </row>
    <row r="593" spans="1:4" x14ac:dyDescent="0.25">
      <c r="A593" s="51">
        <v>868</v>
      </c>
      <c r="B593" s="51" t="s">
        <v>2281</v>
      </c>
      <c r="C593" s="52" t="s">
        <v>2282</v>
      </c>
      <c r="D593" s="51" t="s">
        <v>2283</v>
      </c>
    </row>
    <row r="594" spans="1:4" x14ac:dyDescent="0.25">
      <c r="A594" s="51">
        <v>868</v>
      </c>
      <c r="B594" s="51" t="s">
        <v>2281</v>
      </c>
      <c r="C594" s="52" t="s">
        <v>2284</v>
      </c>
      <c r="D594" s="51" t="s">
        <v>2283</v>
      </c>
    </row>
    <row r="595" spans="1:4" x14ac:dyDescent="0.25">
      <c r="A595" s="51">
        <v>868</v>
      </c>
      <c r="B595" s="51" t="s">
        <v>2281</v>
      </c>
      <c r="C595" s="52" t="s">
        <v>2285</v>
      </c>
      <c r="D595" s="51" t="s">
        <v>2283</v>
      </c>
    </row>
    <row r="596" spans="1:4" x14ac:dyDescent="0.25">
      <c r="A596" s="51">
        <v>868</v>
      </c>
      <c r="B596" s="51" t="s">
        <v>2281</v>
      </c>
      <c r="C596" s="52" t="s">
        <v>2286</v>
      </c>
      <c r="D596" s="51" t="s">
        <v>2283</v>
      </c>
    </row>
    <row r="597" spans="1:4" x14ac:dyDescent="0.25">
      <c r="A597" s="51">
        <v>868</v>
      </c>
      <c r="B597" s="51" t="s">
        <v>2281</v>
      </c>
      <c r="C597" s="52" t="s">
        <v>2287</v>
      </c>
      <c r="D597" s="51" t="s">
        <v>2283</v>
      </c>
    </row>
    <row r="598" spans="1:4" ht="30" x14ac:dyDescent="0.25">
      <c r="A598" s="51">
        <v>868</v>
      </c>
      <c r="B598" s="51" t="s">
        <v>2281</v>
      </c>
      <c r="C598" s="52" t="s">
        <v>2288</v>
      </c>
      <c r="D598" s="51" t="s">
        <v>2283</v>
      </c>
    </row>
    <row r="599" spans="1:4" x14ac:dyDescent="0.25">
      <c r="A599" s="51">
        <v>870</v>
      </c>
      <c r="B599" s="51" t="s">
        <v>2289</v>
      </c>
      <c r="C599" s="52" t="s">
        <v>2290</v>
      </c>
      <c r="D599" s="51" t="s">
        <v>2291</v>
      </c>
    </row>
    <row r="600" spans="1:4" x14ac:dyDescent="0.25">
      <c r="A600" s="51">
        <v>870</v>
      </c>
      <c r="B600" s="51" t="s">
        <v>2289</v>
      </c>
      <c r="C600" s="52" t="s">
        <v>2292</v>
      </c>
      <c r="D600" s="51" t="s">
        <v>2291</v>
      </c>
    </row>
    <row r="601" spans="1:4" x14ac:dyDescent="0.25">
      <c r="A601" s="51">
        <v>870</v>
      </c>
      <c r="B601" s="51" t="s">
        <v>2289</v>
      </c>
      <c r="C601" s="52" t="s">
        <v>2293</v>
      </c>
      <c r="D601" s="51" t="s">
        <v>2291</v>
      </c>
    </row>
    <row r="602" spans="1:4" x14ac:dyDescent="0.25">
      <c r="A602" s="51">
        <v>872</v>
      </c>
      <c r="B602" s="51" t="s">
        <v>2294</v>
      </c>
      <c r="C602" s="52" t="s">
        <v>2295</v>
      </c>
      <c r="D602" s="51" t="s">
        <v>2217</v>
      </c>
    </row>
    <row r="603" spans="1:4" x14ac:dyDescent="0.25">
      <c r="A603" s="51">
        <v>872</v>
      </c>
      <c r="B603" s="51" t="s">
        <v>2294</v>
      </c>
      <c r="C603" s="52" t="s">
        <v>2296</v>
      </c>
      <c r="D603" s="51" t="s">
        <v>2217</v>
      </c>
    </row>
    <row r="604" spans="1:4" x14ac:dyDescent="0.25">
      <c r="A604" s="51">
        <v>872</v>
      </c>
      <c r="B604" s="51" t="s">
        <v>2294</v>
      </c>
      <c r="C604" s="52" t="s">
        <v>2297</v>
      </c>
      <c r="D604" s="51" t="s">
        <v>2217</v>
      </c>
    </row>
    <row r="605" spans="1:4" x14ac:dyDescent="0.25">
      <c r="A605" s="51">
        <v>874</v>
      </c>
      <c r="B605" s="51" t="s">
        <v>2298</v>
      </c>
      <c r="C605" s="52" t="s">
        <v>2299</v>
      </c>
      <c r="D605" s="51" t="s">
        <v>2260</v>
      </c>
    </row>
    <row r="606" spans="1:4" x14ac:dyDescent="0.25">
      <c r="A606" s="51">
        <v>876</v>
      </c>
      <c r="B606" s="51" t="s">
        <v>2300</v>
      </c>
      <c r="C606" s="52" t="s">
        <v>2301</v>
      </c>
      <c r="D606" s="51" t="s">
        <v>2279</v>
      </c>
    </row>
    <row r="607" spans="1:4" x14ac:dyDescent="0.25">
      <c r="A607" s="51">
        <v>876</v>
      </c>
      <c r="B607" s="51" t="s">
        <v>2300</v>
      </c>
      <c r="C607" s="52" t="s">
        <v>2302</v>
      </c>
      <c r="D607" s="51" t="s">
        <v>2279</v>
      </c>
    </row>
    <row r="608" spans="1:4" x14ac:dyDescent="0.25">
      <c r="A608" s="51">
        <v>877</v>
      </c>
      <c r="B608" s="51" t="s">
        <v>2303</v>
      </c>
      <c r="C608" s="52" t="s">
        <v>2304</v>
      </c>
      <c r="D608" s="51" t="s">
        <v>2305</v>
      </c>
    </row>
    <row r="609" spans="1:4" x14ac:dyDescent="0.25">
      <c r="A609" s="51">
        <v>877</v>
      </c>
      <c r="B609" s="51" t="s">
        <v>2303</v>
      </c>
      <c r="C609" s="52" t="s">
        <v>2306</v>
      </c>
      <c r="D609" s="51" t="s">
        <v>2305</v>
      </c>
    </row>
    <row r="610" spans="1:4" x14ac:dyDescent="0.25">
      <c r="A610" s="51">
        <v>878</v>
      </c>
      <c r="B610" s="51" t="s">
        <v>2307</v>
      </c>
      <c r="C610" s="52" t="s">
        <v>2308</v>
      </c>
      <c r="D610" s="51" t="s">
        <v>2309</v>
      </c>
    </row>
    <row r="611" spans="1:4" x14ac:dyDescent="0.25">
      <c r="A611" s="51">
        <v>879</v>
      </c>
      <c r="B611" s="51" t="s">
        <v>2310</v>
      </c>
      <c r="C611" s="52" t="s">
        <v>2311</v>
      </c>
      <c r="D611" s="51" t="s">
        <v>2312</v>
      </c>
    </row>
    <row r="612" spans="1:4" x14ac:dyDescent="0.25">
      <c r="A612" s="51">
        <v>880</v>
      </c>
      <c r="B612" s="51" t="s">
        <v>2313</v>
      </c>
      <c r="C612" s="52" t="s">
        <v>2314</v>
      </c>
      <c r="D612" s="51" t="s">
        <v>2309</v>
      </c>
    </row>
    <row r="613" spans="1:4" x14ac:dyDescent="0.25">
      <c r="A613" s="51">
        <v>880</v>
      </c>
      <c r="B613" s="51" t="s">
        <v>2313</v>
      </c>
      <c r="C613" s="52" t="s">
        <v>2315</v>
      </c>
      <c r="D613" s="51" t="s">
        <v>2309</v>
      </c>
    </row>
    <row r="614" spans="1:4" x14ac:dyDescent="0.25">
      <c r="A614" s="51">
        <v>880</v>
      </c>
      <c r="B614" s="51" t="s">
        <v>2313</v>
      </c>
      <c r="C614" s="52" t="s">
        <v>2316</v>
      </c>
      <c r="D614" s="51" t="s">
        <v>2309</v>
      </c>
    </row>
    <row r="615" spans="1:4" x14ac:dyDescent="0.25">
      <c r="A615" s="51">
        <v>880</v>
      </c>
      <c r="B615" s="51" t="s">
        <v>2313</v>
      </c>
      <c r="C615" s="52" t="s">
        <v>2317</v>
      </c>
      <c r="D615" s="51" t="s">
        <v>2309</v>
      </c>
    </row>
    <row r="616" spans="1:4" x14ac:dyDescent="0.25">
      <c r="A616" s="51">
        <v>880</v>
      </c>
      <c r="B616" s="51" t="s">
        <v>2313</v>
      </c>
      <c r="C616" s="52" t="s">
        <v>2318</v>
      </c>
      <c r="D616" s="51" t="s">
        <v>2309</v>
      </c>
    </row>
    <row r="617" spans="1:4" ht="30" x14ac:dyDescent="0.25">
      <c r="A617" s="51">
        <v>880</v>
      </c>
      <c r="B617" s="51" t="s">
        <v>2313</v>
      </c>
      <c r="C617" s="52" t="s">
        <v>2319</v>
      </c>
      <c r="D617" s="51" t="s">
        <v>2309</v>
      </c>
    </row>
    <row r="618" spans="1:4" x14ac:dyDescent="0.25">
      <c r="A618" s="51">
        <v>880</v>
      </c>
      <c r="B618" s="51" t="s">
        <v>2313</v>
      </c>
      <c r="C618" s="52" t="s">
        <v>2320</v>
      </c>
      <c r="D618" s="51" t="s">
        <v>2309</v>
      </c>
    </row>
    <row r="619" spans="1:4" x14ac:dyDescent="0.25">
      <c r="A619" s="51">
        <v>880</v>
      </c>
      <c r="B619" s="51" t="s">
        <v>2313</v>
      </c>
      <c r="C619" s="52" t="s">
        <v>2321</v>
      </c>
      <c r="D619" s="51" t="s">
        <v>2309</v>
      </c>
    </row>
    <row r="620" spans="1:4" x14ac:dyDescent="0.25">
      <c r="A620" s="51">
        <v>880</v>
      </c>
      <c r="B620" s="51" t="s">
        <v>2313</v>
      </c>
      <c r="C620" s="52" t="s">
        <v>2322</v>
      </c>
      <c r="D620" s="51" t="s">
        <v>2309</v>
      </c>
    </row>
    <row r="621" spans="1:4" x14ac:dyDescent="0.25">
      <c r="A621" s="51">
        <v>880</v>
      </c>
      <c r="B621" s="51" t="s">
        <v>2313</v>
      </c>
      <c r="C621" s="52" t="s">
        <v>2323</v>
      </c>
      <c r="D621" s="51" t="s">
        <v>1741</v>
      </c>
    </row>
    <row r="622" spans="1:4" x14ac:dyDescent="0.25">
      <c r="A622" s="51">
        <v>882</v>
      </c>
      <c r="B622" s="51" t="s">
        <v>2324</v>
      </c>
      <c r="C622" s="52" t="s">
        <v>2325</v>
      </c>
      <c r="D622" s="51" t="s">
        <v>2309</v>
      </c>
    </row>
    <row r="623" spans="1:4" x14ac:dyDescent="0.25">
      <c r="A623" s="51">
        <v>882</v>
      </c>
      <c r="B623" s="51" t="s">
        <v>2324</v>
      </c>
      <c r="C623" s="52" t="s">
        <v>2326</v>
      </c>
      <c r="D623" s="51" t="s">
        <v>2309</v>
      </c>
    </row>
    <row r="624" spans="1:4" x14ac:dyDescent="0.25">
      <c r="A624" s="51">
        <v>882</v>
      </c>
      <c r="B624" s="51" t="s">
        <v>2324</v>
      </c>
      <c r="C624" s="52" t="s">
        <v>2327</v>
      </c>
      <c r="D624" s="51" t="s">
        <v>2309</v>
      </c>
    </row>
    <row r="625" spans="1:4" x14ac:dyDescent="0.25">
      <c r="A625" s="51">
        <v>884</v>
      </c>
      <c r="B625" s="51" t="s">
        <v>2328</v>
      </c>
      <c r="C625" s="52" t="s">
        <v>2329</v>
      </c>
      <c r="D625" s="51" t="s">
        <v>2330</v>
      </c>
    </row>
    <row r="626" spans="1:4" ht="30" x14ac:dyDescent="0.25">
      <c r="A626" s="51">
        <v>884</v>
      </c>
      <c r="B626" s="51" t="s">
        <v>2328</v>
      </c>
      <c r="C626" s="52" t="s">
        <v>2331</v>
      </c>
      <c r="D626" s="51" t="s">
        <v>2330</v>
      </c>
    </row>
    <row r="627" spans="1:4" x14ac:dyDescent="0.25">
      <c r="A627" s="51">
        <v>884</v>
      </c>
      <c r="B627" s="51" t="s">
        <v>2328</v>
      </c>
      <c r="C627" s="52" t="s">
        <v>2332</v>
      </c>
      <c r="D627" s="51" t="s">
        <v>2330</v>
      </c>
    </row>
    <row r="628" spans="1:4" ht="30" x14ac:dyDescent="0.25">
      <c r="A628" s="51">
        <v>884</v>
      </c>
      <c r="B628" s="51" t="s">
        <v>2328</v>
      </c>
      <c r="C628" s="52" t="s">
        <v>2333</v>
      </c>
      <c r="D628" s="51" t="s">
        <v>2330</v>
      </c>
    </row>
    <row r="629" spans="1:4" ht="30" x14ac:dyDescent="0.25">
      <c r="A629" s="51">
        <v>884</v>
      </c>
      <c r="B629" s="51" t="s">
        <v>2328</v>
      </c>
      <c r="C629" s="52" t="s">
        <v>2334</v>
      </c>
      <c r="D629" s="51" t="s">
        <v>2330</v>
      </c>
    </row>
    <row r="630" spans="1:4" ht="30" x14ac:dyDescent="0.25">
      <c r="A630" s="51">
        <v>884</v>
      </c>
      <c r="B630" s="51" t="s">
        <v>2328</v>
      </c>
      <c r="C630" s="52" t="s">
        <v>2335</v>
      </c>
      <c r="D630" s="51" t="s">
        <v>2330</v>
      </c>
    </row>
    <row r="631" spans="1:4" x14ac:dyDescent="0.25">
      <c r="A631" s="51">
        <v>884</v>
      </c>
      <c r="B631" s="51" t="s">
        <v>2328</v>
      </c>
      <c r="C631" s="52" t="s">
        <v>2336</v>
      </c>
      <c r="D631" s="51" t="s">
        <v>2330</v>
      </c>
    </row>
    <row r="632" spans="1:4" x14ac:dyDescent="0.25">
      <c r="A632" s="51">
        <v>884</v>
      </c>
      <c r="B632" s="51" t="s">
        <v>2328</v>
      </c>
      <c r="C632" s="52" t="s">
        <v>2337</v>
      </c>
      <c r="D632" s="51" t="s">
        <v>1741</v>
      </c>
    </row>
    <row r="633" spans="1:4" x14ac:dyDescent="0.25">
      <c r="A633" s="51">
        <v>886</v>
      </c>
      <c r="B633" s="51" t="s">
        <v>2338</v>
      </c>
      <c r="C633" s="52" t="s">
        <v>2339</v>
      </c>
      <c r="D633" s="51" t="s">
        <v>2330</v>
      </c>
    </row>
    <row r="634" spans="1:4" ht="30" x14ac:dyDescent="0.25">
      <c r="A634" s="51">
        <v>886</v>
      </c>
      <c r="B634" s="51" t="s">
        <v>2338</v>
      </c>
      <c r="C634" s="52" t="s">
        <v>2340</v>
      </c>
      <c r="D634" s="51" t="s">
        <v>2330</v>
      </c>
    </row>
    <row r="635" spans="1:4" x14ac:dyDescent="0.25">
      <c r="A635" s="51">
        <v>886</v>
      </c>
      <c r="B635" s="51" t="s">
        <v>2338</v>
      </c>
      <c r="C635" s="52" t="s">
        <v>2341</v>
      </c>
      <c r="D635" s="51" t="s">
        <v>2330</v>
      </c>
    </row>
    <row r="636" spans="1:4" x14ac:dyDescent="0.25">
      <c r="A636" s="51">
        <v>886</v>
      </c>
      <c r="B636" s="51" t="s">
        <v>2338</v>
      </c>
      <c r="C636" s="52" t="s">
        <v>2342</v>
      </c>
      <c r="D636" s="51" t="s">
        <v>2330</v>
      </c>
    </row>
    <row r="637" spans="1:4" x14ac:dyDescent="0.25">
      <c r="A637" s="51">
        <v>886</v>
      </c>
      <c r="B637" s="51" t="s">
        <v>2338</v>
      </c>
      <c r="C637" s="52" t="s">
        <v>2343</v>
      </c>
      <c r="D637" s="51" t="s">
        <v>2330</v>
      </c>
    </row>
    <row r="638" spans="1:4" ht="30" x14ac:dyDescent="0.25">
      <c r="A638" s="51">
        <v>886</v>
      </c>
      <c r="B638" s="51" t="s">
        <v>2338</v>
      </c>
      <c r="C638" s="52" t="s">
        <v>2344</v>
      </c>
      <c r="D638" s="51" t="s">
        <v>1741</v>
      </c>
    </row>
    <row r="639" spans="1:4" x14ac:dyDescent="0.25">
      <c r="A639" s="51">
        <v>886</v>
      </c>
      <c r="B639" s="51" t="s">
        <v>2338</v>
      </c>
      <c r="C639" s="52" t="s">
        <v>2345</v>
      </c>
      <c r="D639" s="51" t="s">
        <v>1741</v>
      </c>
    </row>
    <row r="640" spans="1:4" x14ac:dyDescent="0.25">
      <c r="A640" s="51">
        <v>886</v>
      </c>
      <c r="B640" s="51" t="s">
        <v>2338</v>
      </c>
      <c r="C640" s="52" t="s">
        <v>2346</v>
      </c>
      <c r="D640" s="51" t="s">
        <v>2330</v>
      </c>
    </row>
    <row r="641" spans="1:4" x14ac:dyDescent="0.25">
      <c r="A641" s="51">
        <v>886</v>
      </c>
      <c r="B641" s="51" t="s">
        <v>2338</v>
      </c>
      <c r="C641" s="52" t="s">
        <v>2347</v>
      </c>
      <c r="D641" s="51" t="s">
        <v>2330</v>
      </c>
    </row>
    <row r="642" spans="1:4" x14ac:dyDescent="0.25">
      <c r="A642" s="51">
        <v>886</v>
      </c>
      <c r="B642" s="51" t="s">
        <v>2338</v>
      </c>
      <c r="C642" s="52" t="s">
        <v>2348</v>
      </c>
      <c r="D642" s="51" t="s">
        <v>1741</v>
      </c>
    </row>
    <row r="643" spans="1:4" ht="30" x14ac:dyDescent="0.25">
      <c r="A643" s="51">
        <v>886</v>
      </c>
      <c r="B643" s="51" t="s">
        <v>2338</v>
      </c>
      <c r="C643" s="52" t="s">
        <v>2349</v>
      </c>
      <c r="D643" s="51" t="s">
        <v>2330</v>
      </c>
    </row>
    <row r="644" spans="1:4" ht="30" x14ac:dyDescent="0.25">
      <c r="A644" s="51">
        <v>886</v>
      </c>
      <c r="B644" s="51" t="s">
        <v>2338</v>
      </c>
      <c r="C644" s="52" t="s">
        <v>2350</v>
      </c>
      <c r="D644" s="51" t="s">
        <v>2330</v>
      </c>
    </row>
    <row r="645" spans="1:4" ht="30" x14ac:dyDescent="0.25">
      <c r="A645" s="51">
        <v>886</v>
      </c>
      <c r="B645" s="51" t="s">
        <v>2351</v>
      </c>
      <c r="C645" s="52" t="s">
        <v>2352</v>
      </c>
      <c r="D645" s="51" t="s">
        <v>2330</v>
      </c>
    </row>
    <row r="646" spans="1:4" x14ac:dyDescent="0.25">
      <c r="A646" s="51">
        <v>886</v>
      </c>
      <c r="B646" s="51" t="s">
        <v>2351</v>
      </c>
      <c r="C646" s="52" t="s">
        <v>2353</v>
      </c>
      <c r="D646" s="51" t="s">
        <v>1741</v>
      </c>
    </row>
    <row r="647" spans="1:4" ht="30" x14ac:dyDescent="0.25">
      <c r="A647" s="51">
        <v>886</v>
      </c>
      <c r="B647" s="51" t="s">
        <v>2351</v>
      </c>
      <c r="C647" s="52" t="s">
        <v>2354</v>
      </c>
      <c r="D647" s="51" t="s">
        <v>1741</v>
      </c>
    </row>
    <row r="648" spans="1:4" x14ac:dyDescent="0.25">
      <c r="A648" s="51">
        <v>886</v>
      </c>
      <c r="B648" s="51" t="s">
        <v>2351</v>
      </c>
      <c r="C648" s="52" t="s">
        <v>2355</v>
      </c>
      <c r="D648" s="51" t="s">
        <v>2309</v>
      </c>
    </row>
    <row r="649" spans="1:4" x14ac:dyDescent="0.25">
      <c r="A649" s="51">
        <v>886</v>
      </c>
      <c r="B649" s="51" t="s">
        <v>2351</v>
      </c>
      <c r="C649" s="52" t="s">
        <v>2356</v>
      </c>
      <c r="D649" s="51" t="s">
        <v>1741</v>
      </c>
    </row>
    <row r="650" spans="1:4" x14ac:dyDescent="0.25">
      <c r="A650" s="51">
        <v>888</v>
      </c>
      <c r="B650" s="51" t="s">
        <v>2357</v>
      </c>
      <c r="C650" s="52" t="s">
        <v>1754</v>
      </c>
      <c r="D650" s="51" t="s">
        <v>2358</v>
      </c>
    </row>
    <row r="651" spans="1:4" x14ac:dyDescent="0.25">
      <c r="A651" s="51">
        <v>888</v>
      </c>
      <c r="B651" s="51" t="s">
        <v>2357</v>
      </c>
      <c r="C651" s="52" t="s">
        <v>2359</v>
      </c>
      <c r="D651" s="51" t="s">
        <v>2358</v>
      </c>
    </row>
    <row r="652" spans="1:4" x14ac:dyDescent="0.25">
      <c r="A652" s="51">
        <v>888</v>
      </c>
      <c r="B652" s="51" t="s">
        <v>2357</v>
      </c>
      <c r="C652" s="52" t="s">
        <v>2360</v>
      </c>
      <c r="D652" s="51" t="s">
        <v>1741</v>
      </c>
    </row>
    <row r="653" spans="1:4" x14ac:dyDescent="0.25">
      <c r="A653" s="51">
        <v>890</v>
      </c>
      <c r="B653" s="51" t="s">
        <v>2361</v>
      </c>
      <c r="C653" s="52" t="s">
        <v>2362</v>
      </c>
      <c r="D653" s="51" t="s">
        <v>2363</v>
      </c>
    </row>
    <row r="654" spans="1:4" x14ac:dyDescent="0.25">
      <c r="A654" s="51">
        <v>890</v>
      </c>
      <c r="B654" s="51" t="s">
        <v>2361</v>
      </c>
      <c r="C654" s="52" t="s">
        <v>2362</v>
      </c>
      <c r="D654" s="51" t="s">
        <v>2363</v>
      </c>
    </row>
    <row r="655" spans="1:4" x14ac:dyDescent="0.25">
      <c r="A655" s="51">
        <v>890</v>
      </c>
      <c r="B655" s="51" t="s">
        <v>2361</v>
      </c>
      <c r="C655" s="52" t="s">
        <v>2364</v>
      </c>
      <c r="D655" s="51" t="s">
        <v>2365</v>
      </c>
    </row>
    <row r="656" spans="1:4" x14ac:dyDescent="0.25">
      <c r="A656" s="51">
        <v>890</v>
      </c>
      <c r="B656" s="51" t="s">
        <v>2361</v>
      </c>
      <c r="C656" s="52" t="s">
        <v>2366</v>
      </c>
      <c r="D656" s="51" t="s">
        <v>2365</v>
      </c>
    </row>
    <row r="657" spans="1:4" x14ac:dyDescent="0.25">
      <c r="A657" s="51">
        <v>890</v>
      </c>
      <c r="B657" s="51" t="s">
        <v>2361</v>
      </c>
      <c r="C657" s="52" t="s">
        <v>2367</v>
      </c>
      <c r="D657" s="51" t="s">
        <v>2368</v>
      </c>
    </row>
    <row r="658" spans="1:4" x14ac:dyDescent="0.25">
      <c r="A658" s="51">
        <v>894</v>
      </c>
      <c r="B658" s="51" t="s">
        <v>2369</v>
      </c>
      <c r="C658" s="52" t="s">
        <v>2370</v>
      </c>
      <c r="D658" s="51" t="s">
        <v>2371</v>
      </c>
    </row>
    <row r="659" spans="1:4" x14ac:dyDescent="0.25">
      <c r="A659" s="51">
        <v>894</v>
      </c>
      <c r="B659" s="51" t="s">
        <v>2369</v>
      </c>
      <c r="C659" s="52" t="s">
        <v>2372</v>
      </c>
      <c r="D659" s="51" t="s">
        <v>2371</v>
      </c>
    </row>
    <row r="660" spans="1:4" x14ac:dyDescent="0.25">
      <c r="A660" s="51">
        <v>903</v>
      </c>
      <c r="B660" s="51" t="s">
        <v>2373</v>
      </c>
      <c r="C660" s="52" t="s">
        <v>2374</v>
      </c>
      <c r="D660" s="51" t="s">
        <v>2375</v>
      </c>
    </row>
    <row r="661" spans="1:4" x14ac:dyDescent="0.25">
      <c r="A661" s="51">
        <v>903</v>
      </c>
      <c r="B661" s="51" t="s">
        <v>2373</v>
      </c>
      <c r="C661" s="52" t="s">
        <v>2376</v>
      </c>
      <c r="D661" s="51" t="s">
        <v>2375</v>
      </c>
    </row>
    <row r="662" spans="1:4" x14ac:dyDescent="0.25">
      <c r="A662" s="51">
        <v>903</v>
      </c>
      <c r="B662" s="51" t="s">
        <v>2373</v>
      </c>
      <c r="C662" s="52" t="s">
        <v>2377</v>
      </c>
      <c r="D662" s="51" t="s">
        <v>2375</v>
      </c>
    </row>
    <row r="663" spans="1:4" x14ac:dyDescent="0.25">
      <c r="A663" s="51">
        <v>903</v>
      </c>
      <c r="B663" s="51" t="s">
        <v>2373</v>
      </c>
      <c r="C663" s="52" t="s">
        <v>2378</v>
      </c>
      <c r="D663" s="51" t="s">
        <v>2375</v>
      </c>
    </row>
    <row r="664" spans="1:4" x14ac:dyDescent="0.25">
      <c r="A664" s="51">
        <v>903</v>
      </c>
      <c r="B664" s="51" t="s">
        <v>2373</v>
      </c>
      <c r="C664" s="52" t="s">
        <v>2379</v>
      </c>
      <c r="D664" s="51" t="s">
        <v>2375</v>
      </c>
    </row>
    <row r="665" spans="1:4" x14ac:dyDescent="0.25">
      <c r="A665" s="51">
        <v>903</v>
      </c>
      <c r="B665" s="51" t="s">
        <v>2373</v>
      </c>
      <c r="C665" s="52" t="s">
        <v>2380</v>
      </c>
      <c r="D665" s="51" t="s">
        <v>2375</v>
      </c>
    </row>
    <row r="666" spans="1:4" x14ac:dyDescent="0.25">
      <c r="A666" s="51">
        <v>903</v>
      </c>
      <c r="B666" s="51" t="s">
        <v>2373</v>
      </c>
      <c r="C666" s="52" t="s">
        <v>2381</v>
      </c>
      <c r="D666" s="51" t="s">
        <v>2375</v>
      </c>
    </row>
    <row r="667" spans="1:4" x14ac:dyDescent="0.25">
      <c r="A667" s="51">
        <v>903</v>
      </c>
      <c r="B667" s="51" t="s">
        <v>2373</v>
      </c>
      <c r="C667" s="52" t="s">
        <v>2382</v>
      </c>
      <c r="D667" s="51" t="s">
        <v>2375</v>
      </c>
    </row>
    <row r="668" spans="1:4" x14ac:dyDescent="0.25">
      <c r="A668" s="51">
        <v>903</v>
      </c>
      <c r="B668" s="51" t="s">
        <v>2373</v>
      </c>
      <c r="C668" s="52" t="s">
        <v>2383</v>
      </c>
      <c r="D668" s="51" t="s">
        <v>2375</v>
      </c>
    </row>
    <row r="669" spans="1:4" x14ac:dyDescent="0.25">
      <c r="A669" s="51">
        <v>903</v>
      </c>
      <c r="B669" s="51" t="s">
        <v>2373</v>
      </c>
      <c r="C669" s="52" t="s">
        <v>2384</v>
      </c>
      <c r="D669" s="51" t="s">
        <v>2375</v>
      </c>
    </row>
    <row r="670" spans="1:4" x14ac:dyDescent="0.25">
      <c r="A670" s="51">
        <v>903</v>
      </c>
      <c r="B670" s="51" t="s">
        <v>2373</v>
      </c>
      <c r="C670" s="52" t="s">
        <v>2385</v>
      </c>
      <c r="D670" s="51" t="s">
        <v>2375</v>
      </c>
    </row>
    <row r="671" spans="1:4" x14ac:dyDescent="0.25">
      <c r="A671" s="51">
        <v>903</v>
      </c>
      <c r="B671" s="51" t="s">
        <v>2373</v>
      </c>
      <c r="C671" s="52" t="s">
        <v>2386</v>
      </c>
      <c r="D671" s="51" t="s">
        <v>2375</v>
      </c>
    </row>
    <row r="672" spans="1:4" x14ac:dyDescent="0.25">
      <c r="A672" s="51">
        <v>903</v>
      </c>
      <c r="B672" s="51" t="s">
        <v>2373</v>
      </c>
      <c r="C672" s="52" t="s">
        <v>2387</v>
      </c>
      <c r="D672" s="51" t="s">
        <v>2375</v>
      </c>
    </row>
    <row r="673" spans="1:4" x14ac:dyDescent="0.25">
      <c r="A673" s="51">
        <v>903</v>
      </c>
      <c r="B673" s="51" t="s">
        <v>2373</v>
      </c>
      <c r="C673" s="52" t="s">
        <v>2388</v>
      </c>
      <c r="D673" s="51" t="s">
        <v>2375</v>
      </c>
    </row>
    <row r="674" spans="1:4" ht="30" x14ac:dyDescent="0.25">
      <c r="A674" s="51">
        <v>903</v>
      </c>
      <c r="B674" s="51" t="s">
        <v>2373</v>
      </c>
      <c r="C674" s="52" t="s">
        <v>2389</v>
      </c>
      <c r="D674" s="51" t="s">
        <v>2375</v>
      </c>
    </row>
    <row r="675" spans="1:4" x14ac:dyDescent="0.25">
      <c r="A675" s="51">
        <v>903</v>
      </c>
      <c r="B675" s="51" t="s">
        <v>2373</v>
      </c>
      <c r="C675" s="52" t="s">
        <v>2390</v>
      </c>
      <c r="D675" s="51" t="s">
        <v>2375</v>
      </c>
    </row>
    <row r="676" spans="1:4" x14ac:dyDescent="0.25">
      <c r="A676" s="51">
        <v>903</v>
      </c>
      <c r="B676" s="51" t="s">
        <v>2373</v>
      </c>
      <c r="C676" s="52" t="s">
        <v>2391</v>
      </c>
      <c r="D676" s="51" t="s">
        <v>2375</v>
      </c>
    </row>
    <row r="677" spans="1:4" x14ac:dyDescent="0.25">
      <c r="A677" s="51">
        <v>903</v>
      </c>
      <c r="B677" s="51" t="s">
        <v>2373</v>
      </c>
      <c r="C677" s="52" t="s">
        <v>2392</v>
      </c>
      <c r="D677" s="51" t="s">
        <v>2375</v>
      </c>
    </row>
    <row r="678" spans="1:4" ht="30" x14ac:dyDescent="0.25">
      <c r="A678" s="51">
        <v>903</v>
      </c>
      <c r="B678" s="51" t="s">
        <v>2373</v>
      </c>
      <c r="C678" s="52" t="s">
        <v>2393</v>
      </c>
      <c r="D678" s="51" t="s">
        <v>2375</v>
      </c>
    </row>
    <row r="679" spans="1:4" x14ac:dyDescent="0.25">
      <c r="A679" s="51">
        <v>903</v>
      </c>
      <c r="B679" s="51" t="s">
        <v>2373</v>
      </c>
      <c r="C679" s="52" t="s">
        <v>2193</v>
      </c>
      <c r="D679" s="51" t="s">
        <v>2375</v>
      </c>
    </row>
    <row r="680" spans="1:4" x14ac:dyDescent="0.25">
      <c r="A680" s="51">
        <v>903</v>
      </c>
      <c r="B680" s="51" t="s">
        <v>2373</v>
      </c>
      <c r="C680" s="52" t="s">
        <v>2394</v>
      </c>
      <c r="D680" s="51" t="s">
        <v>2375</v>
      </c>
    </row>
    <row r="681" spans="1:4" x14ac:dyDescent="0.25">
      <c r="A681" s="51">
        <v>906</v>
      </c>
      <c r="B681" s="51" t="s">
        <v>2395</v>
      </c>
      <c r="C681" s="52" t="s">
        <v>2396</v>
      </c>
      <c r="D681" s="51" t="s">
        <v>2397</v>
      </c>
    </row>
    <row r="682" spans="1:4" x14ac:dyDescent="0.25">
      <c r="A682" s="51">
        <v>906</v>
      </c>
      <c r="B682" s="51" t="s">
        <v>2395</v>
      </c>
      <c r="C682" s="52" t="s">
        <v>2398</v>
      </c>
      <c r="D682" s="51" t="s">
        <v>2397</v>
      </c>
    </row>
    <row r="683" spans="1:4" x14ac:dyDescent="0.25">
      <c r="A683" s="51">
        <v>906</v>
      </c>
      <c r="B683" s="51" t="s">
        <v>2395</v>
      </c>
      <c r="C683" s="52" t="s">
        <v>2399</v>
      </c>
      <c r="D683" s="51" t="s">
        <v>2397</v>
      </c>
    </row>
    <row r="684" spans="1:4" x14ac:dyDescent="0.25">
      <c r="A684" s="51">
        <v>906</v>
      </c>
      <c r="B684" s="51" t="s">
        <v>2395</v>
      </c>
      <c r="C684" s="52" t="s">
        <v>2400</v>
      </c>
      <c r="D684" s="51" t="s">
        <v>2397</v>
      </c>
    </row>
    <row r="685" spans="1:4" x14ac:dyDescent="0.25">
      <c r="A685" s="51">
        <v>906</v>
      </c>
      <c r="B685" s="51" t="s">
        <v>2395</v>
      </c>
      <c r="C685" s="52" t="s">
        <v>2401</v>
      </c>
      <c r="D685" s="51" t="s">
        <v>2397</v>
      </c>
    </row>
    <row r="686" spans="1:4" x14ac:dyDescent="0.25">
      <c r="A686" s="51">
        <v>906</v>
      </c>
      <c r="B686" s="51" t="s">
        <v>2395</v>
      </c>
      <c r="C686" s="52" t="s">
        <v>2402</v>
      </c>
      <c r="D686" s="51" t="s">
        <v>2397</v>
      </c>
    </row>
    <row r="687" spans="1:4" x14ac:dyDescent="0.25">
      <c r="A687" s="51">
        <v>906</v>
      </c>
      <c r="B687" s="51" t="s">
        <v>2395</v>
      </c>
      <c r="C687" s="52" t="s">
        <v>2403</v>
      </c>
      <c r="D687" s="51" t="s">
        <v>2397</v>
      </c>
    </row>
    <row r="688" spans="1:4" x14ac:dyDescent="0.25">
      <c r="A688" s="51">
        <v>906</v>
      </c>
      <c r="B688" s="51" t="s">
        <v>2395</v>
      </c>
      <c r="C688" s="52" t="s">
        <v>2404</v>
      </c>
      <c r="D688" s="51" t="s">
        <v>2397</v>
      </c>
    </row>
    <row r="689" spans="1:4" x14ac:dyDescent="0.25">
      <c r="A689" s="51">
        <v>906</v>
      </c>
      <c r="B689" s="51" t="s">
        <v>2395</v>
      </c>
      <c r="C689" s="52" t="s">
        <v>2405</v>
      </c>
      <c r="D689" s="51" t="s">
        <v>2397</v>
      </c>
    </row>
    <row r="690" spans="1:4" x14ac:dyDescent="0.25">
      <c r="A690" s="51">
        <v>906</v>
      </c>
      <c r="B690" s="51" t="s">
        <v>2395</v>
      </c>
      <c r="C690" s="52" t="s">
        <v>2406</v>
      </c>
      <c r="D690" s="51" t="s">
        <v>2397</v>
      </c>
    </row>
    <row r="691" spans="1:4" x14ac:dyDescent="0.25">
      <c r="A691" s="51">
        <v>909</v>
      </c>
      <c r="B691" s="51" t="s">
        <v>2407</v>
      </c>
      <c r="C691" s="52" t="s">
        <v>2408</v>
      </c>
      <c r="D691" s="51" t="s">
        <v>2409</v>
      </c>
    </row>
    <row r="692" spans="1:4" x14ac:dyDescent="0.25">
      <c r="A692" s="51">
        <v>909</v>
      </c>
      <c r="B692" s="51" t="s">
        <v>2407</v>
      </c>
      <c r="C692" s="52" t="s">
        <v>2410</v>
      </c>
      <c r="D692" s="51" t="s">
        <v>2409</v>
      </c>
    </row>
    <row r="693" spans="1:4" x14ac:dyDescent="0.25">
      <c r="A693" s="51">
        <v>909</v>
      </c>
      <c r="B693" s="51" t="s">
        <v>2407</v>
      </c>
      <c r="C693" s="52" t="s">
        <v>2411</v>
      </c>
      <c r="D693" s="51" t="s">
        <v>2409</v>
      </c>
    </row>
    <row r="694" spans="1:4" x14ac:dyDescent="0.25">
      <c r="A694" s="51">
        <v>909</v>
      </c>
      <c r="B694" s="51" t="s">
        <v>2407</v>
      </c>
      <c r="C694" s="52" t="s">
        <v>2412</v>
      </c>
      <c r="D694" s="51" t="s">
        <v>2409</v>
      </c>
    </row>
    <row r="695" spans="1:4" x14ac:dyDescent="0.25">
      <c r="A695" s="51">
        <v>909</v>
      </c>
      <c r="B695" s="51" t="s">
        <v>2407</v>
      </c>
      <c r="C695" s="52" t="s">
        <v>2413</v>
      </c>
      <c r="D695" s="51" t="s">
        <v>2409</v>
      </c>
    </row>
    <row r="696" spans="1:4" x14ac:dyDescent="0.25">
      <c r="A696" s="51">
        <v>912</v>
      </c>
      <c r="B696" s="51" t="s">
        <v>2414</v>
      </c>
      <c r="C696" s="52" t="s">
        <v>2415</v>
      </c>
      <c r="D696" s="51" t="s">
        <v>1741</v>
      </c>
    </row>
    <row r="697" spans="1:4" x14ac:dyDescent="0.25">
      <c r="A697" s="51">
        <v>915</v>
      </c>
      <c r="B697" s="51" t="s">
        <v>2416</v>
      </c>
      <c r="C697" s="52" t="s">
        <v>2417</v>
      </c>
      <c r="D697" s="51" t="s">
        <v>1755</v>
      </c>
    </row>
    <row r="698" spans="1:4" x14ac:dyDescent="0.25">
      <c r="A698" s="51">
        <v>918</v>
      </c>
      <c r="B698" s="51" t="s">
        <v>2418</v>
      </c>
      <c r="C698" s="52" t="s">
        <v>2419</v>
      </c>
      <c r="D698" s="51" t="s">
        <v>2420</v>
      </c>
    </row>
    <row r="699" spans="1:4" x14ac:dyDescent="0.25">
      <c r="A699" s="51">
        <v>918</v>
      </c>
      <c r="B699" s="51" t="s">
        <v>2418</v>
      </c>
      <c r="C699" s="52" t="s">
        <v>2421</v>
      </c>
      <c r="D699" s="51" t="s">
        <v>2420</v>
      </c>
    </row>
    <row r="700" spans="1:4" x14ac:dyDescent="0.25">
      <c r="A700" s="51">
        <v>918</v>
      </c>
      <c r="B700" s="51" t="s">
        <v>2418</v>
      </c>
      <c r="C700" s="52" t="s">
        <v>2422</v>
      </c>
      <c r="D700" s="51" t="s">
        <v>2420</v>
      </c>
    </row>
    <row r="701" spans="1:4" x14ac:dyDescent="0.25">
      <c r="A701" s="51">
        <v>918</v>
      </c>
      <c r="B701" s="51" t="s">
        <v>2418</v>
      </c>
      <c r="C701" s="52" t="s">
        <v>2423</v>
      </c>
      <c r="D701" s="51" t="s">
        <v>2420</v>
      </c>
    </row>
    <row r="702" spans="1:4" x14ac:dyDescent="0.25">
      <c r="A702" s="51">
        <v>923</v>
      </c>
      <c r="B702" s="51" t="s">
        <v>2424</v>
      </c>
      <c r="C702" s="52" t="s">
        <v>2425</v>
      </c>
      <c r="D702" s="51" t="s">
        <v>2426</v>
      </c>
    </row>
    <row r="703" spans="1:4" x14ac:dyDescent="0.25">
      <c r="A703" s="51">
        <v>923</v>
      </c>
      <c r="B703" s="51" t="s">
        <v>2424</v>
      </c>
      <c r="C703" s="52" t="s">
        <v>2427</v>
      </c>
      <c r="D703" s="51" t="s">
        <v>1810</v>
      </c>
    </row>
    <row r="704" spans="1:4" x14ac:dyDescent="0.25">
      <c r="A704" s="51">
        <v>923</v>
      </c>
      <c r="B704" s="51" t="s">
        <v>2424</v>
      </c>
      <c r="C704" s="52" t="s">
        <v>1612</v>
      </c>
      <c r="D704" s="51" t="s">
        <v>2426</v>
      </c>
    </row>
    <row r="705" spans="1:4" x14ac:dyDescent="0.25">
      <c r="A705" s="51">
        <v>923</v>
      </c>
      <c r="B705" s="51" t="s">
        <v>2424</v>
      </c>
      <c r="C705" s="52" t="s">
        <v>2428</v>
      </c>
      <c r="D705" s="51" t="s">
        <v>2426</v>
      </c>
    </row>
    <row r="706" spans="1:4" x14ac:dyDescent="0.25">
      <c r="A706" s="51">
        <v>923</v>
      </c>
      <c r="B706" s="51" t="s">
        <v>2424</v>
      </c>
      <c r="C706" s="52" t="s">
        <v>2429</v>
      </c>
      <c r="D706" s="51" t="s">
        <v>2426</v>
      </c>
    </row>
    <row r="707" spans="1:4" x14ac:dyDescent="0.25">
      <c r="A707" s="51">
        <v>923</v>
      </c>
      <c r="B707" s="51" t="s">
        <v>2424</v>
      </c>
      <c r="C707" s="52" t="s">
        <v>2430</v>
      </c>
      <c r="D707" s="51" t="s">
        <v>2426</v>
      </c>
    </row>
    <row r="708" spans="1:4" x14ac:dyDescent="0.25">
      <c r="A708" s="51">
        <v>923</v>
      </c>
      <c r="B708" s="51" t="s">
        <v>2424</v>
      </c>
      <c r="C708" s="52" t="s">
        <v>2431</v>
      </c>
      <c r="D708" s="51" t="s">
        <v>2426</v>
      </c>
    </row>
    <row r="709" spans="1:4" x14ac:dyDescent="0.25">
      <c r="A709" s="51">
        <v>923</v>
      </c>
      <c r="B709" s="51" t="s">
        <v>2424</v>
      </c>
      <c r="C709" s="52" t="s">
        <v>2432</v>
      </c>
      <c r="D709" s="51" t="s">
        <v>2426</v>
      </c>
    </row>
    <row r="710" spans="1:4" x14ac:dyDescent="0.25">
      <c r="A710" s="51">
        <v>923</v>
      </c>
      <c r="B710" s="51" t="s">
        <v>2424</v>
      </c>
      <c r="C710" s="52" t="s">
        <v>2433</v>
      </c>
      <c r="D710" s="51" t="s">
        <v>2426</v>
      </c>
    </row>
    <row r="711" spans="1:4" x14ac:dyDescent="0.25">
      <c r="A711" s="51">
        <v>923</v>
      </c>
      <c r="B711" s="51" t="s">
        <v>2424</v>
      </c>
      <c r="C711" s="52" t="s">
        <v>2428</v>
      </c>
      <c r="D711" s="51" t="s">
        <v>2426</v>
      </c>
    </row>
    <row r="712" spans="1:4" x14ac:dyDescent="0.25">
      <c r="A712" s="51">
        <v>936</v>
      </c>
      <c r="B712" s="51" t="s">
        <v>2434</v>
      </c>
      <c r="C712" s="52" t="s">
        <v>1636</v>
      </c>
      <c r="D712" s="51" t="s">
        <v>2435</v>
      </c>
    </row>
    <row r="713" spans="1:4" x14ac:dyDescent="0.25">
      <c r="A713" s="51">
        <v>936</v>
      </c>
      <c r="B713" s="51" t="s">
        <v>2434</v>
      </c>
      <c r="C713" s="52" t="s">
        <v>1612</v>
      </c>
      <c r="D713" s="51" t="s">
        <v>2435</v>
      </c>
    </row>
    <row r="714" spans="1:4" x14ac:dyDescent="0.25">
      <c r="A714" s="51">
        <v>939</v>
      </c>
      <c r="B714" s="51" t="s">
        <v>2436</v>
      </c>
      <c r="C714" s="52" t="s">
        <v>2437</v>
      </c>
      <c r="D714" s="51" t="s">
        <v>1841</v>
      </c>
    </row>
    <row r="715" spans="1:4" x14ac:dyDescent="0.25">
      <c r="A715" s="51">
        <v>939</v>
      </c>
      <c r="B715" s="51" t="s">
        <v>2436</v>
      </c>
      <c r="C715" s="52" t="s">
        <v>2438</v>
      </c>
      <c r="D715" s="51" t="s">
        <v>1841</v>
      </c>
    </row>
    <row r="716" spans="1:4" x14ac:dyDescent="0.25">
      <c r="A716" s="51">
        <v>939</v>
      </c>
      <c r="B716" s="51" t="s">
        <v>2436</v>
      </c>
      <c r="C716" s="52" t="s">
        <v>2439</v>
      </c>
      <c r="D716" s="51" t="s">
        <v>1841</v>
      </c>
    </row>
    <row r="717" spans="1:4" x14ac:dyDescent="0.25">
      <c r="A717" s="51">
        <v>942</v>
      </c>
      <c r="B717" s="51" t="s">
        <v>2440</v>
      </c>
      <c r="C717" s="52" t="s">
        <v>2441</v>
      </c>
      <c r="D717" s="51" t="s">
        <v>2442</v>
      </c>
    </row>
    <row r="718" spans="1:4" x14ac:dyDescent="0.25">
      <c r="A718" s="51">
        <v>942</v>
      </c>
      <c r="B718" s="51" t="s">
        <v>2440</v>
      </c>
      <c r="C718" s="52" t="s">
        <v>2443</v>
      </c>
      <c r="D718" s="51" t="s">
        <v>2442</v>
      </c>
    </row>
    <row r="719" spans="1:4" x14ac:dyDescent="0.25">
      <c r="A719" s="51">
        <v>942</v>
      </c>
      <c r="B719" s="51" t="s">
        <v>2440</v>
      </c>
      <c r="C719" s="52" t="s">
        <v>2444</v>
      </c>
      <c r="D719" s="51" t="s">
        <v>2442</v>
      </c>
    </row>
    <row r="720" spans="1:4" x14ac:dyDescent="0.25">
      <c r="A720" s="51">
        <v>942</v>
      </c>
      <c r="B720" s="51" t="s">
        <v>2440</v>
      </c>
      <c r="C720" s="52" t="s">
        <v>2445</v>
      </c>
      <c r="D720" s="51" t="s">
        <v>2442</v>
      </c>
    </row>
    <row r="721" spans="1:4" x14ac:dyDescent="0.25">
      <c r="A721" s="51">
        <v>942</v>
      </c>
      <c r="B721" s="51" t="s">
        <v>2440</v>
      </c>
      <c r="C721" s="52" t="s">
        <v>2446</v>
      </c>
      <c r="D721" s="51" t="s">
        <v>2442</v>
      </c>
    </row>
    <row r="722" spans="1:4" x14ac:dyDescent="0.25">
      <c r="A722" s="51">
        <v>942</v>
      </c>
      <c r="B722" s="51" t="s">
        <v>2440</v>
      </c>
      <c r="C722" s="52" t="s">
        <v>2447</v>
      </c>
      <c r="D722" s="51" t="s">
        <v>2442</v>
      </c>
    </row>
    <row r="723" spans="1:4" x14ac:dyDescent="0.25">
      <c r="A723" s="51">
        <v>942</v>
      </c>
      <c r="B723" s="51" t="s">
        <v>2440</v>
      </c>
      <c r="C723" s="52" t="s">
        <v>2448</v>
      </c>
      <c r="D723" s="51" t="s">
        <v>2442</v>
      </c>
    </row>
    <row r="724" spans="1:4" x14ac:dyDescent="0.25">
      <c r="A724" s="51">
        <v>948</v>
      </c>
      <c r="B724" s="51" t="s">
        <v>2449</v>
      </c>
      <c r="C724" s="52" t="s">
        <v>2450</v>
      </c>
      <c r="D724" s="51" t="s">
        <v>2451</v>
      </c>
    </row>
    <row r="725" spans="1:4" x14ac:dyDescent="0.25">
      <c r="A725" s="51">
        <v>948</v>
      </c>
      <c r="B725" s="51" t="s">
        <v>2449</v>
      </c>
      <c r="C725" s="52" t="s">
        <v>1612</v>
      </c>
      <c r="D725" s="51" t="s">
        <v>2451</v>
      </c>
    </row>
    <row r="726" spans="1:4" x14ac:dyDescent="0.25">
      <c r="A726" s="51">
        <v>951</v>
      </c>
      <c r="B726" s="51" t="s">
        <v>2452</v>
      </c>
      <c r="C726" s="52" t="s">
        <v>2453</v>
      </c>
      <c r="D726" s="51" t="s">
        <v>2454</v>
      </c>
    </row>
    <row r="727" spans="1:4" x14ac:dyDescent="0.25">
      <c r="A727" s="51">
        <v>951</v>
      </c>
      <c r="B727" s="51" t="s">
        <v>2452</v>
      </c>
      <c r="C727" s="52" t="s">
        <v>2453</v>
      </c>
      <c r="D727" s="51" t="s">
        <v>2454</v>
      </c>
    </row>
    <row r="728" spans="1:4" x14ac:dyDescent="0.25">
      <c r="A728" s="51">
        <v>951</v>
      </c>
      <c r="B728" s="51" t="s">
        <v>2452</v>
      </c>
      <c r="C728" s="52" t="s">
        <v>2455</v>
      </c>
      <c r="D728" s="51" t="s">
        <v>2454</v>
      </c>
    </row>
    <row r="729" spans="1:4" x14ac:dyDescent="0.25">
      <c r="A729" s="51">
        <v>951</v>
      </c>
      <c r="B729" s="51" t="s">
        <v>2452</v>
      </c>
      <c r="C729" s="52" t="s">
        <v>2456</v>
      </c>
      <c r="D729" s="51" t="s">
        <v>2454</v>
      </c>
    </row>
    <row r="730" spans="1:4" x14ac:dyDescent="0.25">
      <c r="A730" s="51">
        <v>951</v>
      </c>
      <c r="B730" s="51" t="s">
        <v>2452</v>
      </c>
      <c r="C730" s="52" t="s">
        <v>2457</v>
      </c>
      <c r="D730" s="51" t="s">
        <v>2454</v>
      </c>
    </row>
    <row r="731" spans="1:4" x14ac:dyDescent="0.25">
      <c r="A731" s="51">
        <v>951</v>
      </c>
      <c r="B731" s="51" t="s">
        <v>2452</v>
      </c>
      <c r="C731" s="52" t="s">
        <v>2458</v>
      </c>
      <c r="D731" s="51" t="s">
        <v>2454</v>
      </c>
    </row>
    <row r="732" spans="1:4" x14ac:dyDescent="0.25">
      <c r="A732" s="51">
        <v>951</v>
      </c>
      <c r="B732" s="51" t="s">
        <v>2452</v>
      </c>
      <c r="C732" s="52" t="s">
        <v>2459</v>
      </c>
      <c r="D732" s="51" t="s">
        <v>2454</v>
      </c>
    </row>
    <row r="733" spans="1:4" x14ac:dyDescent="0.25">
      <c r="A733" s="51">
        <v>951</v>
      </c>
      <c r="B733" s="51" t="s">
        <v>2452</v>
      </c>
      <c r="C733" s="52" t="s">
        <v>2460</v>
      </c>
      <c r="D733" s="51" t="s">
        <v>2454</v>
      </c>
    </row>
    <row r="734" spans="1:4" x14ac:dyDescent="0.25">
      <c r="A734" s="51">
        <v>951</v>
      </c>
      <c r="B734" s="51" t="s">
        <v>2452</v>
      </c>
      <c r="C734" s="52" t="s">
        <v>2461</v>
      </c>
      <c r="D734" s="51" t="s">
        <v>2454</v>
      </c>
    </row>
    <row r="735" spans="1:4" x14ac:dyDescent="0.25">
      <c r="A735" s="51">
        <v>954</v>
      </c>
      <c r="B735" s="51" t="s">
        <v>2462</v>
      </c>
      <c r="C735" s="52" t="s">
        <v>2463</v>
      </c>
      <c r="D735" s="51" t="s">
        <v>2464</v>
      </c>
    </row>
    <row r="736" spans="1:4" x14ac:dyDescent="0.25">
      <c r="A736" s="51">
        <v>954</v>
      </c>
      <c r="B736" s="51" t="s">
        <v>2462</v>
      </c>
      <c r="C736" s="52" t="s">
        <v>2465</v>
      </c>
      <c r="D736" s="51" t="s">
        <v>2464</v>
      </c>
    </row>
    <row r="737" spans="1:4" ht="30" x14ac:dyDescent="0.25">
      <c r="A737" s="51">
        <v>954</v>
      </c>
      <c r="B737" s="51" t="s">
        <v>2462</v>
      </c>
      <c r="C737" s="52" t="s">
        <v>2466</v>
      </c>
      <c r="D737" s="51" t="s">
        <v>2464</v>
      </c>
    </row>
    <row r="738" spans="1:4" x14ac:dyDescent="0.25">
      <c r="A738" s="51">
        <v>954</v>
      </c>
      <c r="B738" s="51" t="s">
        <v>2462</v>
      </c>
      <c r="C738" s="52" t="s">
        <v>2467</v>
      </c>
      <c r="D738" s="51" t="s">
        <v>2464</v>
      </c>
    </row>
    <row r="739" spans="1:4" ht="30" x14ac:dyDescent="0.25">
      <c r="A739" s="51">
        <v>954</v>
      </c>
      <c r="B739" s="51" t="s">
        <v>2462</v>
      </c>
      <c r="C739" s="52" t="s">
        <v>2468</v>
      </c>
      <c r="D739" s="51" t="s">
        <v>2464</v>
      </c>
    </row>
    <row r="740" spans="1:4" x14ac:dyDescent="0.25">
      <c r="A740" s="51">
        <v>962</v>
      </c>
      <c r="B740" s="51" t="s">
        <v>2469</v>
      </c>
      <c r="C740" s="52" t="s">
        <v>2470</v>
      </c>
      <c r="D740" s="51" t="s">
        <v>1764</v>
      </c>
    </row>
    <row r="741" spans="1:4" x14ac:dyDescent="0.25">
      <c r="A741" s="51">
        <v>962</v>
      </c>
      <c r="B741" s="51" t="s">
        <v>2469</v>
      </c>
      <c r="C741" s="52" t="s">
        <v>2471</v>
      </c>
      <c r="D741" s="51" t="s">
        <v>1764</v>
      </c>
    </row>
    <row r="742" spans="1:4" x14ac:dyDescent="0.25">
      <c r="A742" s="51">
        <v>962</v>
      </c>
      <c r="B742" s="51" t="s">
        <v>2469</v>
      </c>
      <c r="C742" s="52" t="s">
        <v>2472</v>
      </c>
      <c r="D742" s="51" t="s">
        <v>1764</v>
      </c>
    </row>
    <row r="743" spans="1:4" x14ac:dyDescent="0.25">
      <c r="A743" s="51">
        <v>962</v>
      </c>
      <c r="B743" s="51" t="s">
        <v>2469</v>
      </c>
      <c r="C743" s="52" t="s">
        <v>2473</v>
      </c>
      <c r="D743" s="51" t="s">
        <v>1764</v>
      </c>
    </row>
    <row r="744" spans="1:4" x14ac:dyDescent="0.25">
      <c r="A744" s="51">
        <v>965</v>
      </c>
      <c r="B744" s="51" t="s">
        <v>2474</v>
      </c>
      <c r="C744" s="52" t="s">
        <v>2475</v>
      </c>
      <c r="D744" s="51" t="s">
        <v>1841</v>
      </c>
    </row>
    <row r="745" spans="1:4" x14ac:dyDescent="0.25">
      <c r="A745" s="51">
        <v>965</v>
      </c>
      <c r="B745" s="51" t="s">
        <v>2474</v>
      </c>
      <c r="C745" s="52" t="s">
        <v>2476</v>
      </c>
      <c r="D745" s="51" t="s">
        <v>1841</v>
      </c>
    </row>
    <row r="746" spans="1:4" x14ac:dyDescent="0.25">
      <c r="A746" s="51">
        <v>965</v>
      </c>
      <c r="B746" s="51" t="s">
        <v>2474</v>
      </c>
      <c r="C746" s="52" t="s">
        <v>2477</v>
      </c>
      <c r="D746" s="51" t="s">
        <v>1776</v>
      </c>
    </row>
    <row r="747" spans="1:4" x14ac:dyDescent="0.25">
      <c r="A747" s="51">
        <v>965</v>
      </c>
      <c r="B747" s="51" t="s">
        <v>2474</v>
      </c>
      <c r="C747" s="52" t="s">
        <v>2478</v>
      </c>
      <c r="D747" s="51" t="s">
        <v>2479</v>
      </c>
    </row>
    <row r="748" spans="1:4" x14ac:dyDescent="0.25">
      <c r="A748" s="51">
        <v>965</v>
      </c>
      <c r="B748" s="51" t="s">
        <v>2474</v>
      </c>
      <c r="C748" s="52" t="s">
        <v>2480</v>
      </c>
      <c r="D748" s="51" t="s">
        <v>2479</v>
      </c>
    </row>
    <row r="749" spans="1:4" x14ac:dyDescent="0.25">
      <c r="A749" s="51">
        <v>965</v>
      </c>
      <c r="B749" s="51" t="s">
        <v>2474</v>
      </c>
      <c r="C749" s="52" t="s">
        <v>2481</v>
      </c>
      <c r="D749" s="51" t="s">
        <v>1841</v>
      </c>
    </row>
    <row r="750" spans="1:4" x14ac:dyDescent="0.25">
      <c r="A750" s="51">
        <v>965</v>
      </c>
      <c r="B750" s="51" t="s">
        <v>2474</v>
      </c>
      <c r="C750" s="52" t="s">
        <v>2482</v>
      </c>
      <c r="D750" s="51" t="s">
        <v>1776</v>
      </c>
    </row>
    <row r="751" spans="1:4" x14ac:dyDescent="0.25">
      <c r="A751" s="51">
        <v>965</v>
      </c>
      <c r="B751" s="51" t="s">
        <v>2474</v>
      </c>
      <c r="C751" s="52" t="s">
        <v>2483</v>
      </c>
      <c r="D751" s="51" t="s">
        <v>1841</v>
      </c>
    </row>
    <row r="752" spans="1:4" x14ac:dyDescent="0.25">
      <c r="A752" s="51">
        <v>965</v>
      </c>
      <c r="B752" s="51" t="s">
        <v>2474</v>
      </c>
      <c r="C752" s="52" t="s">
        <v>2484</v>
      </c>
      <c r="D752" s="51" t="s">
        <v>1841</v>
      </c>
    </row>
    <row r="753" spans="1:4" x14ac:dyDescent="0.25">
      <c r="A753" s="51">
        <v>965</v>
      </c>
      <c r="B753" s="51" t="s">
        <v>2474</v>
      </c>
      <c r="C753" s="52" t="s">
        <v>2485</v>
      </c>
      <c r="D753" s="51" t="s">
        <v>1841</v>
      </c>
    </row>
    <row r="754" spans="1:4" x14ac:dyDescent="0.25">
      <c r="A754" s="51">
        <v>965</v>
      </c>
      <c r="B754" s="51" t="s">
        <v>2474</v>
      </c>
      <c r="C754" s="52" t="s">
        <v>2486</v>
      </c>
      <c r="D754" s="51" t="s">
        <v>1841</v>
      </c>
    </row>
    <row r="755" spans="1:4" x14ac:dyDescent="0.25">
      <c r="A755" s="51">
        <v>991</v>
      </c>
      <c r="B755" s="51" t="s">
        <v>2487</v>
      </c>
      <c r="C755" s="52" t="s">
        <v>2488</v>
      </c>
      <c r="D755" s="51" t="s">
        <v>1776</v>
      </c>
    </row>
    <row r="756" spans="1:4" x14ac:dyDescent="0.25">
      <c r="A756" s="51">
        <v>992</v>
      </c>
      <c r="B756" s="51" t="s">
        <v>2489</v>
      </c>
      <c r="C756" s="52" t="s">
        <v>2490</v>
      </c>
      <c r="D756" s="51" t="s">
        <v>1776</v>
      </c>
    </row>
    <row r="757" spans="1:4" x14ac:dyDescent="0.25">
      <c r="A757" s="51">
        <v>992</v>
      </c>
      <c r="B757" s="51" t="s">
        <v>2489</v>
      </c>
      <c r="C757" s="52" t="s">
        <v>2491</v>
      </c>
      <c r="D757" s="51" t="s">
        <v>1776</v>
      </c>
    </row>
    <row r="758" spans="1:4" x14ac:dyDescent="0.25">
      <c r="A758" s="51">
        <v>993</v>
      </c>
      <c r="B758" s="51" t="s">
        <v>2492</v>
      </c>
      <c r="C758" s="52" t="s">
        <v>2493</v>
      </c>
      <c r="D758" s="51" t="s">
        <v>1776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8"/>
  <sheetViews>
    <sheetView workbookViewId="0">
      <selection activeCell="A27" sqref="A27"/>
    </sheetView>
  </sheetViews>
  <sheetFormatPr defaultColWidth="9.140625" defaultRowHeight="15" x14ac:dyDescent="0.25"/>
  <cols>
    <col min="1" max="1" width="38" style="57" customWidth="1"/>
    <col min="2" max="2" width="26.85546875" style="56" customWidth="1"/>
    <col min="3" max="3" width="44.140625" style="58" customWidth="1"/>
    <col min="4" max="16384" width="9.140625" style="56"/>
  </cols>
  <sheetData>
    <row r="1" spans="1:3" x14ac:dyDescent="0.25">
      <c r="A1" s="53" t="s">
        <v>1</v>
      </c>
      <c r="B1" s="54" t="s">
        <v>3235</v>
      </c>
      <c r="C1" s="55" t="s">
        <v>3236</v>
      </c>
    </row>
    <row r="2" spans="1:3" x14ac:dyDescent="0.25">
      <c r="A2" s="57" t="s">
        <v>3237</v>
      </c>
      <c r="B2" s="56" t="s">
        <v>3238</v>
      </c>
      <c r="C2" s="58" t="s">
        <v>3239</v>
      </c>
    </row>
    <row r="3" spans="1:3" x14ac:dyDescent="0.25">
      <c r="A3" s="57" t="s">
        <v>3240</v>
      </c>
      <c r="B3" s="56" t="s">
        <v>3241</v>
      </c>
      <c r="C3" s="58" t="s">
        <v>3242</v>
      </c>
    </row>
    <row r="4" spans="1:3" x14ac:dyDescent="0.25">
      <c r="A4" s="57" t="s">
        <v>3243</v>
      </c>
      <c r="B4" s="56" t="s">
        <v>3244</v>
      </c>
      <c r="C4" s="58" t="s">
        <v>3245</v>
      </c>
    </row>
    <row r="5" spans="1:3" x14ac:dyDescent="0.25">
      <c r="A5" s="57" t="s">
        <v>3246</v>
      </c>
      <c r="B5" s="56" t="s">
        <v>3247</v>
      </c>
      <c r="C5" s="58" t="s">
        <v>3248</v>
      </c>
    </row>
    <row r="6" spans="1:3" x14ac:dyDescent="0.25">
      <c r="A6" s="57" t="s">
        <v>3249</v>
      </c>
      <c r="B6" s="56" t="s">
        <v>3250</v>
      </c>
      <c r="C6" s="58" t="s">
        <v>3251</v>
      </c>
    </row>
    <row r="7" spans="1:3" x14ac:dyDescent="0.25">
      <c r="A7" s="57" t="s">
        <v>3252</v>
      </c>
      <c r="B7" s="56" t="s">
        <v>3253</v>
      </c>
      <c r="C7" s="58" t="s">
        <v>3254</v>
      </c>
    </row>
    <row r="8" spans="1:3" x14ac:dyDescent="0.25">
      <c r="A8" s="57" t="s">
        <v>3255</v>
      </c>
      <c r="B8" s="56" t="s">
        <v>3256</v>
      </c>
      <c r="C8" s="58" t="s">
        <v>3257</v>
      </c>
    </row>
    <row r="9" spans="1:3" x14ac:dyDescent="0.25">
      <c r="A9" s="57" t="s">
        <v>3258</v>
      </c>
      <c r="B9" s="56" t="s">
        <v>3259</v>
      </c>
      <c r="C9" s="58" t="s">
        <v>3260</v>
      </c>
    </row>
    <row r="10" spans="1:3" x14ac:dyDescent="0.25">
      <c r="A10" s="57" t="s">
        <v>3261</v>
      </c>
      <c r="B10" s="56" t="s">
        <v>3262</v>
      </c>
      <c r="C10" s="58" t="s">
        <v>3263</v>
      </c>
    </row>
    <row r="11" spans="1:3" x14ac:dyDescent="0.25">
      <c r="A11" s="57" t="s">
        <v>3264</v>
      </c>
      <c r="B11" s="56" t="s">
        <v>3265</v>
      </c>
      <c r="C11" s="58" t="s">
        <v>3266</v>
      </c>
    </row>
    <row r="12" spans="1:3" x14ac:dyDescent="0.25">
      <c r="A12" s="57" t="s">
        <v>3267</v>
      </c>
      <c r="B12" s="56" t="s">
        <v>3268</v>
      </c>
      <c r="C12" s="58" t="s">
        <v>3269</v>
      </c>
    </row>
    <row r="13" spans="1:3" x14ac:dyDescent="0.25">
      <c r="A13" s="57" t="s">
        <v>1804</v>
      </c>
      <c r="B13" s="56" t="s">
        <v>3270</v>
      </c>
      <c r="C13" s="58" t="s">
        <v>3269</v>
      </c>
    </row>
    <row r="14" spans="1:3" x14ac:dyDescent="0.25">
      <c r="A14" s="57" t="s">
        <v>3271</v>
      </c>
      <c r="B14" s="56" t="s">
        <v>3272</v>
      </c>
      <c r="C14" s="58" t="s">
        <v>3260</v>
      </c>
    </row>
    <row r="15" spans="1:3" x14ac:dyDescent="0.25">
      <c r="A15" s="57" t="s">
        <v>3273</v>
      </c>
      <c r="B15" s="56" t="s">
        <v>3274</v>
      </c>
      <c r="C15" s="58" t="s">
        <v>3269</v>
      </c>
    </row>
    <row r="16" spans="1:3" x14ac:dyDescent="0.25">
      <c r="A16" s="57" t="s">
        <v>3275</v>
      </c>
      <c r="B16" s="56" t="s">
        <v>3276</v>
      </c>
      <c r="C16" s="58" t="s">
        <v>3269</v>
      </c>
    </row>
    <row r="17" spans="1:3" ht="45" x14ac:dyDescent="0.25">
      <c r="A17" s="57" t="s">
        <v>3277</v>
      </c>
      <c r="B17" s="56" t="s">
        <v>3278</v>
      </c>
      <c r="C17" s="58" t="s">
        <v>3279</v>
      </c>
    </row>
    <row r="18" spans="1:3" x14ac:dyDescent="0.25">
      <c r="A18" s="59" t="s">
        <v>3280</v>
      </c>
      <c r="B18" s="54"/>
      <c r="C18" s="55"/>
    </row>
    <row r="19" spans="1:3" x14ac:dyDescent="0.25">
      <c r="A19" s="57" t="s">
        <v>3281</v>
      </c>
      <c r="B19" s="56" t="s">
        <v>3282</v>
      </c>
      <c r="C19" s="58" t="s">
        <v>3283</v>
      </c>
    </row>
    <row r="20" spans="1:3" ht="30" x14ac:dyDescent="0.25">
      <c r="A20" s="57" t="s">
        <v>3284</v>
      </c>
      <c r="B20" s="56" t="s">
        <v>3278</v>
      </c>
      <c r="C20" s="58" t="s">
        <v>3285</v>
      </c>
    </row>
    <row r="22" spans="1:3" x14ac:dyDescent="0.25">
      <c r="A22" s="60" t="s">
        <v>3286</v>
      </c>
    </row>
    <row r="24" spans="1:3" x14ac:dyDescent="0.25">
      <c r="A24" s="81" t="s">
        <v>4443</v>
      </c>
    </row>
    <row r="27" spans="1:3" x14ac:dyDescent="0.25">
      <c r="A27" s="114" t="s">
        <v>4442</v>
      </c>
      <c r="B27" s="88"/>
    </row>
    <row r="28" spans="1:3" x14ac:dyDescent="0.25">
      <c r="A28" s="114" t="s">
        <v>4522</v>
      </c>
      <c r="B28" s="115"/>
    </row>
  </sheetData>
  <hyperlinks>
    <hyperlink ref="A24" r:id="rId1" xr:uid="{00000000-0004-0000-0300-000000000000}"/>
  </hyperlinks>
  <pageMargins left="0.7" right="0.7" top="0.75" bottom="0.75" header="0.3" footer="0.3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5"/>
  <sheetViews>
    <sheetView tabSelected="1" zoomScaleNormal="100" workbookViewId="0">
      <selection activeCell="E42" sqref="E42"/>
    </sheetView>
  </sheetViews>
  <sheetFormatPr defaultColWidth="9.140625" defaultRowHeight="15" x14ac:dyDescent="0.25"/>
  <cols>
    <col min="1" max="1" width="2.42578125" style="103" customWidth="1"/>
    <col min="2" max="2" width="43.42578125" style="58" customWidth="1"/>
    <col min="3" max="3" width="8.42578125" style="104" customWidth="1"/>
    <col min="4" max="4" width="70.85546875" style="58" customWidth="1"/>
    <col min="5" max="5" width="24.5703125" style="61" customWidth="1"/>
    <col min="6" max="16384" width="9.140625" style="51"/>
  </cols>
  <sheetData>
    <row r="1" spans="1:5" s="93" customFormat="1" ht="15.75" x14ac:dyDescent="0.25">
      <c r="A1" s="90"/>
      <c r="B1" s="91" t="s">
        <v>3287</v>
      </c>
      <c r="C1" s="92" t="s">
        <v>4483</v>
      </c>
      <c r="D1" s="92" t="s">
        <v>3288</v>
      </c>
      <c r="E1" s="92" t="s">
        <v>4476</v>
      </c>
    </row>
    <row r="2" spans="1:5" s="93" customFormat="1" ht="15.75" x14ac:dyDescent="0.25">
      <c r="A2" s="94"/>
      <c r="B2" s="95"/>
      <c r="C2" s="96"/>
      <c r="D2" s="97"/>
      <c r="E2" s="97"/>
    </row>
    <row r="3" spans="1:5" s="93" customFormat="1" ht="15.75" x14ac:dyDescent="0.25">
      <c r="A3" s="98" t="s">
        <v>3289</v>
      </c>
      <c r="B3" s="91"/>
      <c r="C3" s="92"/>
      <c r="D3" s="99"/>
      <c r="E3" s="99"/>
    </row>
    <row r="4" spans="1:5" x14ac:dyDescent="0.25">
      <c r="A4" s="100" t="s">
        <v>3243</v>
      </c>
      <c r="B4" s="101"/>
      <c r="C4" s="102"/>
      <c r="D4" s="101"/>
      <c r="E4" s="101"/>
    </row>
    <row r="5" spans="1:5" x14ac:dyDescent="0.25">
      <c r="B5" s="58" t="s">
        <v>3290</v>
      </c>
      <c r="C5" s="104" t="s">
        <v>3291</v>
      </c>
      <c r="D5" s="58" t="s">
        <v>3292</v>
      </c>
      <c r="E5" s="113" t="s">
        <v>4478</v>
      </c>
    </row>
    <row r="6" spans="1:5" x14ac:dyDescent="0.25">
      <c r="B6" s="58" t="s">
        <v>3293</v>
      </c>
      <c r="C6" s="104" t="s">
        <v>3291</v>
      </c>
      <c r="D6" s="58" t="s">
        <v>3294</v>
      </c>
      <c r="E6" s="113" t="s">
        <v>4478</v>
      </c>
    </row>
    <row r="7" spans="1:5" x14ac:dyDescent="0.25">
      <c r="A7" s="100" t="s">
        <v>3240</v>
      </c>
      <c r="B7" s="101"/>
      <c r="C7" s="102"/>
      <c r="D7" s="101"/>
      <c r="E7" s="101"/>
    </row>
    <row r="8" spans="1:5" x14ac:dyDescent="0.25">
      <c r="B8" s="58" t="s">
        <v>3295</v>
      </c>
      <c r="C8" s="104" t="s">
        <v>3291</v>
      </c>
      <c r="D8" s="58" t="s">
        <v>4507</v>
      </c>
      <c r="E8" s="113" t="s">
        <v>4478</v>
      </c>
    </row>
    <row r="9" spans="1:5" x14ac:dyDescent="0.25">
      <c r="B9" s="58" t="s">
        <v>3296</v>
      </c>
      <c r="C9" s="104" t="s">
        <v>3291</v>
      </c>
      <c r="D9" s="58" t="s">
        <v>3297</v>
      </c>
      <c r="E9" s="113" t="s">
        <v>4478</v>
      </c>
    </row>
    <row r="10" spans="1:5" x14ac:dyDescent="0.25">
      <c r="A10" s="100" t="s">
        <v>3298</v>
      </c>
      <c r="B10" s="101"/>
      <c r="C10" s="102"/>
      <c r="D10" s="101"/>
      <c r="E10" s="101"/>
    </row>
    <row r="11" spans="1:5" ht="30" x14ac:dyDescent="0.25">
      <c r="B11" s="58" t="s">
        <v>3299</v>
      </c>
      <c r="C11" s="104" t="s">
        <v>3291</v>
      </c>
      <c r="D11" s="58" t="s">
        <v>4508</v>
      </c>
      <c r="E11" s="113" t="s">
        <v>4478</v>
      </c>
    </row>
    <row r="12" spans="1:5" ht="30" x14ac:dyDescent="0.25">
      <c r="B12" s="58" t="s">
        <v>4477</v>
      </c>
      <c r="C12" s="104" t="s">
        <v>3291</v>
      </c>
      <c r="D12" s="58" t="s">
        <v>4509</v>
      </c>
      <c r="E12" s="113" t="s">
        <v>4478</v>
      </c>
    </row>
    <row r="13" spans="1:5" x14ac:dyDescent="0.25">
      <c r="B13" s="58" t="s">
        <v>3300</v>
      </c>
      <c r="C13" s="104" t="s">
        <v>3301</v>
      </c>
      <c r="D13" s="58" t="s">
        <v>3302</v>
      </c>
      <c r="E13" s="113" t="s">
        <v>4512</v>
      </c>
    </row>
    <row r="14" spans="1:5" x14ac:dyDescent="0.25">
      <c r="B14" s="58" t="s">
        <v>3303</v>
      </c>
      <c r="C14" s="104" t="s">
        <v>3291</v>
      </c>
      <c r="D14" s="58" t="s">
        <v>3304</v>
      </c>
      <c r="E14" s="113" t="s">
        <v>4478</v>
      </c>
    </row>
    <row r="15" spans="1:5" ht="30" x14ac:dyDescent="0.25">
      <c r="B15" s="58" t="s">
        <v>3305</v>
      </c>
      <c r="C15" s="104" t="s">
        <v>3291</v>
      </c>
      <c r="D15" s="58" t="s">
        <v>3305</v>
      </c>
      <c r="E15" s="113" t="s">
        <v>4478</v>
      </c>
    </row>
    <row r="16" spans="1:5" ht="45" x14ac:dyDescent="0.25">
      <c r="B16" s="110" t="s">
        <v>4518</v>
      </c>
      <c r="C16" s="104" t="s">
        <v>3291</v>
      </c>
      <c r="D16" s="58" t="s">
        <v>3306</v>
      </c>
      <c r="E16" s="113" t="s">
        <v>4541</v>
      </c>
    </row>
    <row r="17" spans="1:5" x14ac:dyDescent="0.25">
      <c r="A17" s="100" t="s">
        <v>3246</v>
      </c>
      <c r="B17" s="101"/>
      <c r="C17" s="102"/>
      <c r="D17" s="101"/>
      <c r="E17" s="101"/>
    </row>
    <row r="18" spans="1:5" x14ac:dyDescent="0.25">
      <c r="B18" s="58" t="s">
        <v>3290</v>
      </c>
      <c r="C18" s="104" t="s">
        <v>3291</v>
      </c>
      <c r="D18" s="58" t="s">
        <v>3307</v>
      </c>
      <c r="E18" s="113" t="s">
        <v>4478</v>
      </c>
    </row>
    <row r="19" spans="1:5" x14ac:dyDescent="0.25">
      <c r="B19" s="58" t="s">
        <v>3316</v>
      </c>
      <c r="C19" s="111" t="s">
        <v>3301</v>
      </c>
      <c r="D19" s="58" t="s">
        <v>3316</v>
      </c>
      <c r="E19" s="58" t="s">
        <v>1580</v>
      </c>
    </row>
    <row r="20" spans="1:5" x14ac:dyDescent="0.25">
      <c r="B20" s="58" t="s">
        <v>3308</v>
      </c>
      <c r="C20" s="104" t="s">
        <v>3309</v>
      </c>
      <c r="D20" s="58" t="s">
        <v>3310</v>
      </c>
      <c r="E20" s="113" t="s">
        <v>4478</v>
      </c>
    </row>
    <row r="21" spans="1:5" ht="30" x14ac:dyDescent="0.25">
      <c r="B21" s="58" t="s">
        <v>3311</v>
      </c>
      <c r="C21" s="104" t="s">
        <v>3291</v>
      </c>
      <c r="D21" s="58" t="s">
        <v>4484</v>
      </c>
      <c r="E21" s="113" t="s">
        <v>4478</v>
      </c>
    </row>
    <row r="22" spans="1:5" x14ac:dyDescent="0.25">
      <c r="B22" s="58" t="s">
        <v>3312</v>
      </c>
      <c r="C22" s="104" t="s">
        <v>3291</v>
      </c>
      <c r="D22" s="58" t="s">
        <v>3313</v>
      </c>
      <c r="E22" s="58" t="s">
        <v>1580</v>
      </c>
    </row>
    <row r="23" spans="1:5" x14ac:dyDescent="0.25">
      <c r="B23" s="58" t="s">
        <v>3314</v>
      </c>
      <c r="C23" s="104" t="s">
        <v>3291</v>
      </c>
      <c r="D23" s="58" t="s">
        <v>3315</v>
      </c>
      <c r="E23" s="113" t="s">
        <v>4517</v>
      </c>
    </row>
    <row r="24" spans="1:5" x14ac:dyDescent="0.25">
      <c r="B24" s="110" t="s">
        <v>4485</v>
      </c>
      <c r="C24" s="111" t="s">
        <v>3291</v>
      </c>
      <c r="D24" s="110" t="s">
        <v>4486</v>
      </c>
      <c r="E24" s="58" t="s">
        <v>1580</v>
      </c>
    </row>
    <row r="25" spans="1:5" x14ac:dyDescent="0.25">
      <c r="A25" s="100" t="s">
        <v>3249</v>
      </c>
      <c r="B25" s="101"/>
      <c r="C25" s="102"/>
      <c r="D25" s="101"/>
      <c r="E25" s="101"/>
    </row>
    <row r="26" spans="1:5" x14ac:dyDescent="0.25">
      <c r="B26" s="58" t="s">
        <v>3290</v>
      </c>
      <c r="C26" s="104" t="s">
        <v>3291</v>
      </c>
      <c r="D26" s="58" t="s">
        <v>3317</v>
      </c>
      <c r="E26" s="113" t="s">
        <v>4478</v>
      </c>
    </row>
    <row r="27" spans="1:5" ht="30" x14ac:dyDescent="0.25">
      <c r="B27" s="58" t="s">
        <v>3318</v>
      </c>
      <c r="C27" s="104" t="s">
        <v>3301</v>
      </c>
      <c r="D27" s="58" t="s">
        <v>3318</v>
      </c>
      <c r="E27" s="113" t="s">
        <v>4517</v>
      </c>
    </row>
    <row r="28" spans="1:5" ht="45" x14ac:dyDescent="0.25">
      <c r="B28" s="58" t="s">
        <v>3319</v>
      </c>
      <c r="C28" s="104" t="s">
        <v>3291</v>
      </c>
      <c r="D28" s="58" t="s">
        <v>4484</v>
      </c>
      <c r="E28" s="113" t="s">
        <v>4478</v>
      </c>
    </row>
    <row r="29" spans="1:5" ht="45" x14ac:dyDescent="0.25">
      <c r="A29" s="117"/>
      <c r="B29" s="110" t="s">
        <v>4513</v>
      </c>
      <c r="C29" s="111" t="s">
        <v>3309</v>
      </c>
      <c r="D29" s="110" t="s">
        <v>4514</v>
      </c>
      <c r="E29" s="113" t="s">
        <v>4521</v>
      </c>
    </row>
    <row r="30" spans="1:5" ht="30" x14ac:dyDescent="0.25">
      <c r="B30" s="58" t="s">
        <v>3320</v>
      </c>
      <c r="C30" s="111" t="s">
        <v>3301</v>
      </c>
      <c r="D30" s="58" t="s">
        <v>3321</v>
      </c>
      <c r="E30" s="58" t="s">
        <v>1580</v>
      </c>
    </row>
    <row r="31" spans="1:5" ht="30" x14ac:dyDescent="0.25">
      <c r="B31" s="58" t="s">
        <v>3322</v>
      </c>
      <c r="C31" s="104" t="s">
        <v>3291</v>
      </c>
      <c r="D31" s="58" t="s">
        <v>3323</v>
      </c>
      <c r="E31" s="113" t="s">
        <v>4478</v>
      </c>
    </row>
    <row r="32" spans="1:5" ht="30" x14ac:dyDescent="0.25">
      <c r="B32" s="58" t="s">
        <v>3324</v>
      </c>
      <c r="C32" s="104" t="s">
        <v>3291</v>
      </c>
      <c r="D32" s="58" t="s">
        <v>3325</v>
      </c>
      <c r="E32" s="58" t="s">
        <v>1580</v>
      </c>
    </row>
    <row r="33" spans="1:5" ht="30" x14ac:dyDescent="0.25">
      <c r="B33" s="58" t="s">
        <v>3326</v>
      </c>
      <c r="C33" s="104" t="s">
        <v>3291</v>
      </c>
      <c r="D33" s="58" t="s">
        <v>3327</v>
      </c>
      <c r="E33" s="113" t="s">
        <v>4478</v>
      </c>
    </row>
    <row r="34" spans="1:5" x14ac:dyDescent="0.25">
      <c r="B34" s="58" t="s">
        <v>3328</v>
      </c>
      <c r="C34" s="104" t="s">
        <v>3309</v>
      </c>
      <c r="D34" s="58" t="s">
        <v>3329</v>
      </c>
      <c r="E34" s="113" t="s">
        <v>4478</v>
      </c>
    </row>
    <row r="35" spans="1:5" x14ac:dyDescent="0.25">
      <c r="A35" s="117"/>
      <c r="B35" s="110" t="s">
        <v>3330</v>
      </c>
      <c r="C35" s="111" t="s">
        <v>3309</v>
      </c>
      <c r="D35" s="110" t="s">
        <v>3331</v>
      </c>
      <c r="E35" s="113" t="s">
        <v>4521</v>
      </c>
    </row>
    <row r="36" spans="1:5" ht="30" x14ac:dyDescent="0.25">
      <c r="A36" s="117"/>
      <c r="B36" s="110" t="s">
        <v>4515</v>
      </c>
      <c r="C36" s="111" t="s">
        <v>3309</v>
      </c>
      <c r="D36" s="110" t="s">
        <v>4516</v>
      </c>
      <c r="E36" s="113" t="s">
        <v>4521</v>
      </c>
    </row>
    <row r="37" spans="1:5" x14ac:dyDescent="0.25">
      <c r="A37" s="100" t="s">
        <v>3264</v>
      </c>
      <c r="B37" s="101"/>
      <c r="C37" s="102"/>
      <c r="D37" s="101"/>
      <c r="E37" s="101"/>
    </row>
    <row r="38" spans="1:5" ht="30" x14ac:dyDescent="0.25">
      <c r="B38" s="58" t="s">
        <v>3290</v>
      </c>
      <c r="C38" s="104" t="s">
        <v>3291</v>
      </c>
      <c r="D38" s="58" t="s">
        <v>3332</v>
      </c>
      <c r="E38" s="113" t="s">
        <v>4543</v>
      </c>
    </row>
    <row r="39" spans="1:5" x14ac:dyDescent="0.25">
      <c r="A39" s="100" t="s">
        <v>3252</v>
      </c>
      <c r="B39" s="101"/>
      <c r="C39" s="102"/>
      <c r="D39" s="101"/>
      <c r="E39" s="101"/>
    </row>
    <row r="40" spans="1:5" x14ac:dyDescent="0.25">
      <c r="B40" s="58" t="s">
        <v>3295</v>
      </c>
      <c r="C40" s="104" t="s">
        <v>3291</v>
      </c>
      <c r="D40" s="58" t="s">
        <v>4487</v>
      </c>
      <c r="E40" s="113" t="s">
        <v>4478</v>
      </c>
    </row>
    <row r="41" spans="1:5" x14ac:dyDescent="0.25">
      <c r="B41" s="58" t="s">
        <v>3333</v>
      </c>
      <c r="C41" s="104" t="s">
        <v>3291</v>
      </c>
      <c r="D41" s="58" t="s">
        <v>3334</v>
      </c>
      <c r="E41" s="113" t="s">
        <v>4478</v>
      </c>
    </row>
    <row r="42" spans="1:5" ht="60" x14ac:dyDescent="0.25">
      <c r="B42" s="122" t="s">
        <v>4488</v>
      </c>
      <c r="C42" s="123" t="s">
        <v>3309</v>
      </c>
      <c r="D42" s="122" t="s">
        <v>3335</v>
      </c>
      <c r="E42" s="121" t="s">
        <v>4542</v>
      </c>
    </row>
    <row r="43" spans="1:5" ht="30" x14ac:dyDescent="0.25">
      <c r="B43" s="58" t="s">
        <v>4490</v>
      </c>
      <c r="C43" s="104" t="s">
        <v>3291</v>
      </c>
      <c r="D43" s="58" t="s">
        <v>3336</v>
      </c>
      <c r="E43" s="58" t="s">
        <v>1580</v>
      </c>
    </row>
    <row r="44" spans="1:5" ht="30" x14ac:dyDescent="0.25">
      <c r="B44" s="58" t="s">
        <v>4489</v>
      </c>
      <c r="C44" s="104" t="s">
        <v>3309</v>
      </c>
      <c r="D44" s="58" t="s">
        <v>3337</v>
      </c>
      <c r="E44" s="58" t="s">
        <v>1580</v>
      </c>
    </row>
    <row r="45" spans="1:5" x14ac:dyDescent="0.25">
      <c r="A45" s="100" t="s">
        <v>3255</v>
      </c>
      <c r="B45" s="101"/>
      <c r="C45" s="102"/>
      <c r="D45" s="101"/>
      <c r="E45" s="101"/>
    </row>
    <row r="46" spans="1:5" ht="30" x14ac:dyDescent="0.25">
      <c r="B46" s="58" t="s">
        <v>3338</v>
      </c>
      <c r="C46" s="104" t="s">
        <v>3291</v>
      </c>
      <c r="D46" s="58" t="s">
        <v>3339</v>
      </c>
      <c r="E46" s="113" t="s">
        <v>4512</v>
      </c>
    </row>
    <row r="47" spans="1:5" ht="30" x14ac:dyDescent="0.25">
      <c r="B47" s="58" t="s">
        <v>3340</v>
      </c>
      <c r="C47" s="104" t="s">
        <v>3291</v>
      </c>
      <c r="D47" s="58" t="s">
        <v>3341</v>
      </c>
      <c r="E47" s="113" t="s">
        <v>4512</v>
      </c>
    </row>
    <row r="48" spans="1:5" ht="30" x14ac:dyDescent="0.25">
      <c r="B48" s="58" t="s">
        <v>4491</v>
      </c>
      <c r="C48" s="104" t="s">
        <v>3301</v>
      </c>
      <c r="D48" s="58" t="s">
        <v>3342</v>
      </c>
      <c r="E48" s="113" t="s">
        <v>4517</v>
      </c>
    </row>
    <row r="49" spans="1:5" x14ac:dyDescent="0.25">
      <c r="B49" s="58" t="s">
        <v>4510</v>
      </c>
      <c r="C49" s="104" t="s">
        <v>3309</v>
      </c>
      <c r="D49" s="58" t="s">
        <v>4511</v>
      </c>
      <c r="E49" s="113" t="s">
        <v>4512</v>
      </c>
    </row>
    <row r="50" spans="1:5" x14ac:dyDescent="0.25">
      <c r="A50" s="100" t="s">
        <v>3343</v>
      </c>
      <c r="B50" s="101"/>
      <c r="C50" s="102"/>
      <c r="D50" s="101"/>
      <c r="E50" s="101"/>
    </row>
    <row r="51" spans="1:5" ht="30" x14ac:dyDescent="0.25">
      <c r="B51" s="58" t="s">
        <v>4496</v>
      </c>
      <c r="C51" s="104" t="s">
        <v>3301</v>
      </c>
      <c r="D51" s="58" t="s">
        <v>3344</v>
      </c>
      <c r="E51" s="58" t="s">
        <v>1580</v>
      </c>
    </row>
    <row r="52" spans="1:5" ht="30" x14ac:dyDescent="0.25">
      <c r="B52" s="58" t="s">
        <v>3345</v>
      </c>
      <c r="C52" s="104" t="s">
        <v>3309</v>
      </c>
      <c r="D52" s="58" t="s">
        <v>4492</v>
      </c>
      <c r="E52" s="58" t="s">
        <v>1580</v>
      </c>
    </row>
    <row r="53" spans="1:5" x14ac:dyDescent="0.25">
      <c r="A53" s="100" t="s">
        <v>1804</v>
      </c>
      <c r="B53" s="101"/>
      <c r="C53" s="102"/>
      <c r="D53" s="101"/>
      <c r="E53" s="101"/>
    </row>
    <row r="54" spans="1:5" ht="45" x14ac:dyDescent="0.25">
      <c r="B54" s="58" t="s">
        <v>4497</v>
      </c>
      <c r="C54" s="104" t="s">
        <v>3301</v>
      </c>
      <c r="D54" s="58" t="s">
        <v>3346</v>
      </c>
      <c r="E54" s="58" t="s">
        <v>1580</v>
      </c>
    </row>
    <row r="55" spans="1:5" ht="30" x14ac:dyDescent="0.25">
      <c r="B55" s="58" t="s">
        <v>3347</v>
      </c>
      <c r="C55" s="104" t="s">
        <v>3309</v>
      </c>
      <c r="D55" s="58" t="s">
        <v>4493</v>
      </c>
      <c r="E55" s="58" t="s">
        <v>1580</v>
      </c>
    </row>
    <row r="56" spans="1:5" x14ac:dyDescent="0.25">
      <c r="A56" s="100" t="s">
        <v>3348</v>
      </c>
      <c r="B56" s="101"/>
      <c r="C56" s="102"/>
      <c r="D56" s="101"/>
      <c r="E56" s="101"/>
    </row>
    <row r="57" spans="1:5" ht="45" x14ac:dyDescent="0.25">
      <c r="B57" s="58" t="s">
        <v>4498</v>
      </c>
      <c r="C57" s="104" t="s">
        <v>3301</v>
      </c>
      <c r="D57" s="58" t="s">
        <v>4495</v>
      </c>
      <c r="E57" s="58" t="s">
        <v>1580</v>
      </c>
    </row>
    <row r="58" spans="1:5" x14ac:dyDescent="0.25">
      <c r="A58" s="100" t="s">
        <v>3349</v>
      </c>
      <c r="B58" s="101"/>
      <c r="C58" s="102"/>
      <c r="D58" s="101"/>
      <c r="E58" s="101"/>
    </row>
    <row r="59" spans="1:5" ht="45" x14ac:dyDescent="0.25">
      <c r="B59" s="58" t="s">
        <v>4499</v>
      </c>
      <c r="C59" s="104" t="s">
        <v>3301</v>
      </c>
      <c r="D59" s="58" t="s">
        <v>4494</v>
      </c>
      <c r="E59" s="58" t="s">
        <v>1580</v>
      </c>
    </row>
    <row r="60" spans="1:5" x14ac:dyDescent="0.25">
      <c r="A60" s="100" t="s">
        <v>4500</v>
      </c>
      <c r="B60" s="101"/>
      <c r="C60" s="102"/>
      <c r="D60" s="101"/>
      <c r="E60" s="101"/>
    </row>
    <row r="61" spans="1:5" x14ac:dyDescent="0.25">
      <c r="B61" s="58" t="s">
        <v>3350</v>
      </c>
      <c r="C61" s="104" t="s">
        <v>3309</v>
      </c>
      <c r="D61" s="58" t="s">
        <v>3350</v>
      </c>
      <c r="E61" s="113" t="s">
        <v>4478</v>
      </c>
    </row>
    <row r="62" spans="1:5" ht="30" x14ac:dyDescent="0.25">
      <c r="B62" s="58" t="s">
        <v>4501</v>
      </c>
      <c r="C62" s="104" t="s">
        <v>3309</v>
      </c>
      <c r="D62" s="58" t="s">
        <v>4501</v>
      </c>
      <c r="E62" s="113" t="s">
        <v>4478</v>
      </c>
    </row>
    <row r="63" spans="1:5" ht="30" x14ac:dyDescent="0.25">
      <c r="B63" s="58" t="s">
        <v>3351</v>
      </c>
      <c r="C63" s="104" t="s">
        <v>3301</v>
      </c>
      <c r="D63" s="58" t="s">
        <v>3352</v>
      </c>
      <c r="E63" s="113" t="s">
        <v>4517</v>
      </c>
    </row>
    <row r="64" spans="1:5" ht="30" x14ac:dyDescent="0.25">
      <c r="B64" s="110" t="s">
        <v>4544</v>
      </c>
      <c r="C64" s="111" t="s">
        <v>3291</v>
      </c>
      <c r="D64" s="110" t="s">
        <v>4545</v>
      </c>
      <c r="E64" s="113" t="s">
        <v>4546</v>
      </c>
    </row>
    <row r="65" spans="1:5" x14ac:dyDescent="0.25">
      <c r="E65" s="58"/>
    </row>
    <row r="66" spans="1:5" x14ac:dyDescent="0.25">
      <c r="A66" s="105" t="s">
        <v>3353</v>
      </c>
      <c r="B66" s="106"/>
      <c r="C66" s="107"/>
      <c r="D66" s="106"/>
      <c r="E66" s="55"/>
    </row>
    <row r="67" spans="1:5" x14ac:dyDescent="0.25">
      <c r="A67" s="108" t="s">
        <v>3354</v>
      </c>
      <c r="B67" s="109"/>
      <c r="C67" s="102"/>
      <c r="D67" s="101"/>
      <c r="E67" s="101"/>
    </row>
    <row r="68" spans="1:5" x14ac:dyDescent="0.25">
      <c r="B68" s="58" t="s">
        <v>3290</v>
      </c>
      <c r="C68" s="104" t="s">
        <v>3291</v>
      </c>
      <c r="D68" s="58" t="s">
        <v>3355</v>
      </c>
      <c r="E68" s="113" t="s">
        <v>4478</v>
      </c>
    </row>
    <row r="69" spans="1:5" ht="30" x14ac:dyDescent="0.25">
      <c r="A69" s="117"/>
      <c r="B69" s="110" t="s">
        <v>4503</v>
      </c>
      <c r="C69" s="111" t="s">
        <v>3309</v>
      </c>
      <c r="D69" s="110" t="s">
        <v>4504</v>
      </c>
      <c r="E69" s="113" t="s">
        <v>4521</v>
      </c>
    </row>
    <row r="70" spans="1:5" ht="30" x14ac:dyDescent="0.25">
      <c r="A70" s="117"/>
      <c r="B70" s="110" t="s">
        <v>4502</v>
      </c>
      <c r="C70" s="111" t="s">
        <v>3309</v>
      </c>
      <c r="D70" s="110" t="s">
        <v>4505</v>
      </c>
      <c r="E70" s="113" t="s">
        <v>4521</v>
      </c>
    </row>
    <row r="71" spans="1:5" x14ac:dyDescent="0.25">
      <c r="A71" s="100" t="s">
        <v>3356</v>
      </c>
      <c r="B71" s="101"/>
      <c r="C71" s="102"/>
      <c r="D71" s="101"/>
      <c r="E71" s="101"/>
    </row>
    <row r="72" spans="1:5" x14ac:dyDescent="0.25">
      <c r="B72" s="58" t="s">
        <v>3290</v>
      </c>
      <c r="C72" s="104" t="s">
        <v>3291</v>
      </c>
      <c r="D72" s="58" t="s">
        <v>3355</v>
      </c>
      <c r="E72" s="113" t="s">
        <v>4525</v>
      </c>
    </row>
    <row r="73" spans="1:5" x14ac:dyDescent="0.25">
      <c r="E73" s="58"/>
    </row>
    <row r="74" spans="1:5" x14ac:dyDescent="0.25">
      <c r="A74" s="105" t="s">
        <v>3357</v>
      </c>
      <c r="B74" s="106"/>
      <c r="C74" s="107"/>
      <c r="D74" s="106"/>
      <c r="E74" s="55"/>
    </row>
    <row r="75" spans="1:5" ht="60" x14ac:dyDescent="0.25">
      <c r="B75" s="58" t="s">
        <v>3358</v>
      </c>
      <c r="C75" s="104" t="s">
        <v>3291</v>
      </c>
      <c r="D75" s="58" t="s">
        <v>3359</v>
      </c>
      <c r="E75" s="113" t="s">
        <v>4478</v>
      </c>
    </row>
    <row r="76" spans="1:5" ht="30" x14ac:dyDescent="0.25">
      <c r="B76" s="58" t="s">
        <v>4506</v>
      </c>
      <c r="C76" s="104" t="s">
        <v>3301</v>
      </c>
      <c r="D76" s="58" t="s">
        <v>3360</v>
      </c>
      <c r="E76" s="58" t="s">
        <v>1580</v>
      </c>
    </row>
    <row r="77" spans="1:5" x14ac:dyDescent="0.25">
      <c r="B77" s="56"/>
      <c r="C77" s="56"/>
      <c r="D77" s="56"/>
      <c r="E77" s="51"/>
    </row>
    <row r="78" spans="1:5" x14ac:dyDescent="0.25">
      <c r="B78" s="56"/>
      <c r="C78" s="56"/>
      <c r="D78" s="56"/>
      <c r="E78" s="51"/>
    </row>
    <row r="79" spans="1:5" x14ac:dyDescent="0.25">
      <c r="A79" s="103" t="s">
        <v>4482</v>
      </c>
      <c r="B79" s="56"/>
      <c r="C79" s="56"/>
      <c r="D79" s="56"/>
      <c r="E79" s="51"/>
    </row>
    <row r="80" spans="1:5" x14ac:dyDescent="0.25">
      <c r="B80" s="112" t="s">
        <v>4480</v>
      </c>
      <c r="C80" s="56"/>
      <c r="D80" s="56"/>
      <c r="E80" s="51"/>
    </row>
    <row r="81" spans="1:5" x14ac:dyDescent="0.25">
      <c r="B81" s="112" t="s">
        <v>4479</v>
      </c>
      <c r="C81" s="56"/>
      <c r="D81" s="56"/>
      <c r="E81" s="51"/>
    </row>
    <row r="82" spans="1:5" x14ac:dyDescent="0.25">
      <c r="B82" s="112" t="s">
        <v>4481</v>
      </c>
      <c r="C82" s="56"/>
      <c r="D82" s="56"/>
      <c r="E82" s="51"/>
    </row>
    <row r="83" spans="1:5" x14ac:dyDescent="0.25">
      <c r="E83" s="51"/>
    </row>
    <row r="84" spans="1:5" x14ac:dyDescent="0.25">
      <c r="A84" s="114" t="s">
        <v>4442</v>
      </c>
      <c r="B84" s="88"/>
      <c r="E84" s="51"/>
    </row>
    <row r="85" spans="1:5" x14ac:dyDescent="0.25">
      <c r="A85" s="114" t="s">
        <v>4612</v>
      </c>
      <c r="B85" s="115"/>
      <c r="E85" s="5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770"/>
  <sheetViews>
    <sheetView zoomScaleNormal="100" workbookViewId="0">
      <selection activeCell="H108" sqref="H108"/>
    </sheetView>
  </sheetViews>
  <sheetFormatPr defaultColWidth="9.140625" defaultRowHeight="15" x14ac:dyDescent="0.25"/>
  <cols>
    <col min="1" max="1" width="9.140625" style="68"/>
    <col min="2" max="2" width="25.42578125" customWidth="1"/>
    <col min="3" max="3" width="5.5703125" customWidth="1"/>
    <col min="4" max="4" width="9.140625" style="68"/>
    <col min="5" max="5" width="24.5703125" customWidth="1"/>
    <col min="6" max="6" width="5.5703125" customWidth="1"/>
    <col min="7" max="7" width="7.42578125" style="68" customWidth="1"/>
    <col min="8" max="8" width="36.5703125" customWidth="1"/>
    <col min="9" max="9" width="5.5703125" customWidth="1"/>
    <col min="10" max="10" width="7.140625" style="68" customWidth="1"/>
    <col min="11" max="11" width="31.5703125" customWidth="1"/>
    <col min="12" max="12" width="5.5703125" customWidth="1"/>
    <col min="13" max="13" width="9.140625" style="68"/>
    <col min="14" max="14" width="16.85546875" customWidth="1"/>
    <col min="15" max="15" width="39" customWidth="1"/>
    <col min="16" max="16" width="44" customWidth="1"/>
    <col min="17" max="17" width="10.5703125" customWidth="1"/>
    <col min="18" max="18" width="78.5703125" bestFit="1" customWidth="1"/>
  </cols>
  <sheetData>
    <row r="1" spans="1:19" x14ac:dyDescent="0.25">
      <c r="A1" s="129" t="s">
        <v>3361</v>
      </c>
      <c r="B1" s="129"/>
      <c r="D1" s="129" t="s">
        <v>3362</v>
      </c>
      <c r="E1" s="129"/>
      <c r="G1" s="129" t="s">
        <v>3363</v>
      </c>
      <c r="H1" s="129"/>
      <c r="J1" s="129" t="s">
        <v>3364</v>
      </c>
      <c r="K1" s="129"/>
      <c r="M1" s="129" t="s">
        <v>3365</v>
      </c>
      <c r="N1" s="129"/>
      <c r="O1" s="129"/>
      <c r="P1" s="129"/>
      <c r="Q1" s="129"/>
      <c r="R1" s="129"/>
    </row>
    <row r="2" spans="1:19" x14ac:dyDescent="0.25">
      <c r="A2" s="62" t="s">
        <v>3366</v>
      </c>
      <c r="B2" s="63" t="s">
        <v>2</v>
      </c>
      <c r="D2" s="62" t="s">
        <v>3366</v>
      </c>
      <c r="E2" s="63" t="s">
        <v>2</v>
      </c>
      <c r="G2" s="62" t="s">
        <v>3366</v>
      </c>
      <c r="H2" s="63" t="s">
        <v>2</v>
      </c>
      <c r="J2" s="62" t="s">
        <v>3366</v>
      </c>
      <c r="K2" s="63" t="s">
        <v>3367</v>
      </c>
      <c r="M2" s="64" t="s">
        <v>3366</v>
      </c>
      <c r="N2" s="65" t="s">
        <v>3368</v>
      </c>
      <c r="O2" s="65" t="s">
        <v>3369</v>
      </c>
      <c r="P2" s="65" t="s">
        <v>3370</v>
      </c>
      <c r="Q2" s="66" t="s">
        <v>3371</v>
      </c>
      <c r="R2" s="67" t="s">
        <v>3372</v>
      </c>
      <c r="S2" s="124" t="s">
        <v>4611</v>
      </c>
    </row>
    <row r="3" spans="1:19" x14ac:dyDescent="0.25">
      <c r="A3" s="68" t="s">
        <v>3373</v>
      </c>
      <c r="B3" t="s">
        <v>3374</v>
      </c>
      <c r="D3" s="68">
        <v>0</v>
      </c>
      <c r="E3" t="s">
        <v>3375</v>
      </c>
      <c r="G3" s="68">
        <v>86</v>
      </c>
      <c r="H3" t="s">
        <v>3376</v>
      </c>
      <c r="J3" s="126">
        <v>106</v>
      </c>
      <c r="K3" s="126" t="s">
        <v>3377</v>
      </c>
      <c r="M3" s="69">
        <v>1551</v>
      </c>
      <c r="N3" s="70" t="s">
        <v>14</v>
      </c>
      <c r="O3" s="70" t="s">
        <v>3378</v>
      </c>
      <c r="P3" s="70" t="s">
        <v>3210</v>
      </c>
      <c r="Q3" s="71">
        <v>2</v>
      </c>
      <c r="R3" s="72" t="s">
        <v>3379</v>
      </c>
      <c r="S3" s="125" t="s">
        <v>4547</v>
      </c>
    </row>
    <row r="4" spans="1:19" x14ac:dyDescent="0.25">
      <c r="A4" s="68" t="s">
        <v>3380</v>
      </c>
      <c r="B4" t="s">
        <v>3381</v>
      </c>
      <c r="D4" s="68">
        <v>1</v>
      </c>
      <c r="E4" t="s">
        <v>3382</v>
      </c>
      <c r="G4" s="68">
        <v>73</v>
      </c>
      <c r="H4" t="s">
        <v>3383</v>
      </c>
      <c r="J4" s="126">
        <v>113</v>
      </c>
      <c r="K4" s="126" t="s">
        <v>3377</v>
      </c>
      <c r="M4" s="69">
        <v>1649</v>
      </c>
      <c r="N4" s="70" t="s">
        <v>15</v>
      </c>
      <c r="O4" s="70" t="s">
        <v>3378</v>
      </c>
      <c r="P4" s="70" t="s">
        <v>16</v>
      </c>
      <c r="Q4" s="71">
        <v>2</v>
      </c>
      <c r="R4" s="72" t="s">
        <v>3384</v>
      </c>
      <c r="S4" s="125" t="s">
        <v>4547</v>
      </c>
    </row>
    <row r="5" spans="1:19" x14ac:dyDescent="0.25">
      <c r="A5" s="68" t="s">
        <v>3385</v>
      </c>
      <c r="B5" t="s">
        <v>3386</v>
      </c>
      <c r="D5" s="68">
        <v>2</v>
      </c>
      <c r="E5" t="s">
        <v>3387</v>
      </c>
      <c r="G5" s="68">
        <v>88</v>
      </c>
      <c r="H5" t="s">
        <v>3392</v>
      </c>
      <c r="J5" s="126">
        <v>178</v>
      </c>
      <c r="K5" s="126" t="s">
        <v>3377</v>
      </c>
      <c r="M5" s="69">
        <v>1612</v>
      </c>
      <c r="N5" s="70" t="s">
        <v>17</v>
      </c>
      <c r="O5" s="70" t="s">
        <v>3378</v>
      </c>
      <c r="P5" s="70" t="s">
        <v>18</v>
      </c>
      <c r="Q5" s="71">
        <v>2</v>
      </c>
      <c r="R5" s="72" t="s">
        <v>3388</v>
      </c>
      <c r="S5" s="125" t="s">
        <v>4547</v>
      </c>
    </row>
    <row r="6" spans="1:19" x14ac:dyDescent="0.25">
      <c r="A6" s="68" t="s">
        <v>3389</v>
      </c>
      <c r="B6" t="s">
        <v>3390</v>
      </c>
      <c r="D6" s="68">
        <v>3</v>
      </c>
      <c r="E6" t="s">
        <v>3391</v>
      </c>
      <c r="G6" s="68">
        <v>80</v>
      </c>
      <c r="H6" t="s">
        <v>4533</v>
      </c>
      <c r="J6" s="126">
        <v>179</v>
      </c>
      <c r="K6" s="126" t="s">
        <v>3377</v>
      </c>
      <c r="M6" s="69">
        <v>1349</v>
      </c>
      <c r="N6" s="70" t="s">
        <v>21</v>
      </c>
      <c r="O6" s="70" t="s">
        <v>3393</v>
      </c>
      <c r="P6" s="70" t="s">
        <v>22</v>
      </c>
      <c r="Q6" s="71">
        <v>2</v>
      </c>
      <c r="R6" s="72" t="s">
        <v>3394</v>
      </c>
      <c r="S6" s="125" t="s">
        <v>4548</v>
      </c>
    </row>
    <row r="7" spans="1:19" x14ac:dyDescent="0.25">
      <c r="A7" s="68" t="s">
        <v>3291</v>
      </c>
      <c r="B7" t="s">
        <v>3395</v>
      </c>
      <c r="D7" s="68">
        <v>13</v>
      </c>
      <c r="E7" t="s">
        <v>4439</v>
      </c>
      <c r="G7" s="68">
        <v>83</v>
      </c>
      <c r="H7" t="s">
        <v>4532</v>
      </c>
      <c r="J7" s="126">
        <v>211</v>
      </c>
      <c r="K7" s="126" t="s">
        <v>3377</v>
      </c>
      <c r="M7" s="69">
        <v>1156</v>
      </c>
      <c r="N7" s="70" t="s">
        <v>23</v>
      </c>
      <c r="O7" s="70" t="s">
        <v>3393</v>
      </c>
      <c r="P7" s="70" t="s">
        <v>24</v>
      </c>
      <c r="Q7" s="71">
        <v>2</v>
      </c>
      <c r="R7" s="72" t="s">
        <v>3396</v>
      </c>
      <c r="S7" s="125" t="s">
        <v>4548</v>
      </c>
    </row>
    <row r="8" spans="1:19" x14ac:dyDescent="0.25">
      <c r="A8" s="68" t="s">
        <v>3397</v>
      </c>
      <c r="B8" t="s">
        <v>3398</v>
      </c>
      <c r="G8" s="68">
        <v>75</v>
      </c>
      <c r="H8" t="s">
        <v>3399</v>
      </c>
      <c r="J8" s="126">
        <v>214</v>
      </c>
      <c r="K8" s="126" t="s">
        <v>3377</v>
      </c>
      <c r="M8" s="69">
        <v>1646</v>
      </c>
      <c r="N8" s="70" t="s">
        <v>25</v>
      </c>
      <c r="O8" s="70" t="s">
        <v>3393</v>
      </c>
      <c r="P8" s="70" t="s">
        <v>26</v>
      </c>
      <c r="Q8" s="71">
        <v>1</v>
      </c>
      <c r="R8" s="72" t="s">
        <v>3400</v>
      </c>
      <c r="S8" s="125" t="s">
        <v>4548</v>
      </c>
    </row>
    <row r="9" spans="1:19" x14ac:dyDescent="0.25">
      <c r="A9" s="68" t="s">
        <v>3401</v>
      </c>
      <c r="B9" t="s">
        <v>3402</v>
      </c>
      <c r="G9" s="68">
        <v>84</v>
      </c>
      <c r="H9" t="s">
        <v>3407</v>
      </c>
      <c r="J9" s="126">
        <v>218</v>
      </c>
      <c r="K9" s="126" t="s">
        <v>3377</v>
      </c>
      <c r="M9" s="69">
        <v>1616</v>
      </c>
      <c r="N9" s="70" t="s">
        <v>30</v>
      </c>
      <c r="O9" s="70" t="s">
        <v>3403</v>
      </c>
      <c r="P9" s="70" t="s">
        <v>31</v>
      </c>
      <c r="Q9" s="71">
        <v>2</v>
      </c>
      <c r="R9" s="72" t="s">
        <v>3404</v>
      </c>
      <c r="S9" s="125" t="s">
        <v>4547</v>
      </c>
    </row>
    <row r="10" spans="1:19" x14ac:dyDescent="0.25">
      <c r="A10" s="68" t="s">
        <v>3405</v>
      </c>
      <c r="B10" t="s">
        <v>3406</v>
      </c>
      <c r="G10" s="68">
        <v>74</v>
      </c>
      <c r="H10" t="s">
        <v>4534</v>
      </c>
      <c r="J10" s="126">
        <v>219</v>
      </c>
      <c r="K10" s="126" t="s">
        <v>3377</v>
      </c>
      <c r="M10" s="69">
        <v>1148</v>
      </c>
      <c r="N10" s="70" t="s">
        <v>32</v>
      </c>
      <c r="O10" s="70" t="s">
        <v>3403</v>
      </c>
      <c r="P10" s="70" t="s">
        <v>33</v>
      </c>
      <c r="Q10" s="71">
        <v>2</v>
      </c>
      <c r="R10" s="72" t="s">
        <v>3408</v>
      </c>
      <c r="S10" s="125" t="s">
        <v>4547</v>
      </c>
    </row>
    <row r="11" spans="1:19" x14ac:dyDescent="0.25">
      <c r="A11" s="68" t="s">
        <v>3409</v>
      </c>
      <c r="B11" t="s">
        <v>3410</v>
      </c>
      <c r="G11" s="68">
        <v>85</v>
      </c>
      <c r="H11" t="s">
        <v>4531</v>
      </c>
      <c r="J11" s="126">
        <v>222</v>
      </c>
      <c r="K11" s="126" t="s">
        <v>3377</v>
      </c>
      <c r="M11" s="69">
        <v>1203</v>
      </c>
      <c r="N11" s="70" t="s">
        <v>35</v>
      </c>
      <c r="O11" s="70" t="s">
        <v>3411</v>
      </c>
      <c r="P11" s="70" t="s">
        <v>36</v>
      </c>
      <c r="Q11" s="71">
        <v>2</v>
      </c>
      <c r="R11" s="72" t="s">
        <v>3412</v>
      </c>
      <c r="S11" s="125" t="s">
        <v>4547</v>
      </c>
    </row>
    <row r="12" spans="1:19" x14ac:dyDescent="0.25">
      <c r="A12" s="68" t="s">
        <v>3413</v>
      </c>
      <c r="B12" t="s">
        <v>3414</v>
      </c>
      <c r="G12" s="68">
        <v>89</v>
      </c>
      <c r="H12" t="s">
        <v>4535</v>
      </c>
      <c r="J12" s="126">
        <v>226</v>
      </c>
      <c r="K12" s="126" t="s">
        <v>3377</v>
      </c>
      <c r="M12" s="69">
        <v>1239</v>
      </c>
      <c r="N12" s="70" t="s">
        <v>37</v>
      </c>
      <c r="O12" s="70" t="s">
        <v>3411</v>
      </c>
      <c r="P12" s="70" t="s">
        <v>38</v>
      </c>
      <c r="Q12" s="71">
        <v>1</v>
      </c>
      <c r="R12" s="72" t="s">
        <v>3416</v>
      </c>
      <c r="S12" s="125" t="s">
        <v>4547</v>
      </c>
    </row>
    <row r="13" spans="1:19" x14ac:dyDescent="0.25">
      <c r="A13" s="68" t="s">
        <v>3417</v>
      </c>
      <c r="B13" t="s">
        <v>3418</v>
      </c>
      <c r="G13" s="68">
        <v>76</v>
      </c>
      <c r="H13" t="s">
        <v>3415</v>
      </c>
      <c r="J13" s="126">
        <v>236</v>
      </c>
      <c r="K13" s="126" t="s">
        <v>3377</v>
      </c>
      <c r="M13" s="69">
        <v>1460</v>
      </c>
      <c r="N13" s="70" t="s">
        <v>39</v>
      </c>
      <c r="O13" s="70" t="s">
        <v>3411</v>
      </c>
      <c r="P13" s="70" t="s">
        <v>40</v>
      </c>
      <c r="Q13" s="71">
        <v>2</v>
      </c>
      <c r="R13" s="72" t="s">
        <v>3419</v>
      </c>
      <c r="S13" s="125" t="s">
        <v>4547</v>
      </c>
    </row>
    <row r="14" spans="1:19" x14ac:dyDescent="0.25">
      <c r="A14" s="68" t="s">
        <v>3420</v>
      </c>
      <c r="B14" t="s">
        <v>3421</v>
      </c>
      <c r="G14" s="68">
        <v>120</v>
      </c>
      <c r="H14" t="s">
        <v>3422</v>
      </c>
      <c r="J14" s="126">
        <v>242</v>
      </c>
      <c r="K14" s="126" t="s">
        <v>3377</v>
      </c>
      <c r="M14" s="69">
        <v>1176</v>
      </c>
      <c r="N14" s="70" t="s">
        <v>41</v>
      </c>
      <c r="O14" s="70" t="s">
        <v>3411</v>
      </c>
      <c r="P14" s="70" t="s">
        <v>42</v>
      </c>
      <c r="Q14" s="71">
        <v>2</v>
      </c>
      <c r="R14" s="72" t="s">
        <v>3423</v>
      </c>
      <c r="S14" s="125" t="s">
        <v>4547</v>
      </c>
    </row>
    <row r="15" spans="1:19" x14ac:dyDescent="0.25">
      <c r="A15" s="68" t="s">
        <v>3424</v>
      </c>
      <c r="B15" t="s">
        <v>3425</v>
      </c>
      <c r="G15" s="68">
        <v>2</v>
      </c>
      <c r="H15" t="s">
        <v>3426</v>
      </c>
      <c r="J15" s="126">
        <v>252</v>
      </c>
      <c r="K15" s="126" t="s">
        <v>3377</v>
      </c>
      <c r="M15" s="69">
        <v>1322</v>
      </c>
      <c r="N15" s="70" t="s">
        <v>44</v>
      </c>
      <c r="O15" s="70" t="s">
        <v>3427</v>
      </c>
      <c r="P15" s="70" t="s">
        <v>45</v>
      </c>
      <c r="Q15" s="71">
        <v>2</v>
      </c>
      <c r="R15" s="72" t="s">
        <v>3428</v>
      </c>
      <c r="S15" s="125" t="s">
        <v>4547</v>
      </c>
    </row>
    <row r="16" spans="1:19" x14ac:dyDescent="0.25">
      <c r="A16" s="68" t="s">
        <v>3429</v>
      </c>
      <c r="B16" t="s">
        <v>3430</v>
      </c>
      <c r="G16" s="68">
        <v>7</v>
      </c>
      <c r="H16" t="s">
        <v>3431</v>
      </c>
      <c r="J16" s="126">
        <v>270</v>
      </c>
      <c r="K16" s="126" t="s">
        <v>3377</v>
      </c>
      <c r="M16" s="69">
        <v>1627</v>
      </c>
      <c r="N16" s="70" t="s">
        <v>46</v>
      </c>
      <c r="O16" s="70" t="s">
        <v>3427</v>
      </c>
      <c r="P16" s="70" t="s">
        <v>47</v>
      </c>
      <c r="Q16" s="71">
        <v>3</v>
      </c>
      <c r="R16" s="72" t="s">
        <v>3432</v>
      </c>
      <c r="S16" s="125" t="s">
        <v>4547</v>
      </c>
    </row>
    <row r="17" spans="1:19" x14ac:dyDescent="0.25">
      <c r="A17" s="68" t="s">
        <v>3433</v>
      </c>
      <c r="B17" t="s">
        <v>3434</v>
      </c>
      <c r="G17" s="68">
        <v>6</v>
      </c>
      <c r="H17" t="s">
        <v>3435</v>
      </c>
      <c r="J17" s="126">
        <v>273</v>
      </c>
      <c r="K17" s="126" t="s">
        <v>3377</v>
      </c>
      <c r="M17" s="69">
        <v>1683</v>
      </c>
      <c r="N17" s="70" t="s">
        <v>48</v>
      </c>
      <c r="O17" s="70" t="s">
        <v>3427</v>
      </c>
      <c r="P17" s="70" t="s">
        <v>49</v>
      </c>
      <c r="Q17" s="71">
        <v>2</v>
      </c>
      <c r="R17" s="72" t="s">
        <v>3436</v>
      </c>
      <c r="S17" s="125" t="s">
        <v>4547</v>
      </c>
    </row>
    <row r="18" spans="1:19" x14ac:dyDescent="0.25">
      <c r="A18" s="68" t="s">
        <v>4440</v>
      </c>
      <c r="B18" t="s">
        <v>4441</v>
      </c>
      <c r="G18" s="68">
        <v>3</v>
      </c>
      <c r="H18" t="s">
        <v>3437</v>
      </c>
      <c r="J18" s="126">
        <v>275</v>
      </c>
      <c r="K18" s="126" t="s">
        <v>3377</v>
      </c>
      <c r="M18" s="69">
        <v>1498</v>
      </c>
      <c r="N18" s="70" t="s">
        <v>50</v>
      </c>
      <c r="O18" s="70" t="s">
        <v>3427</v>
      </c>
      <c r="P18" s="70" t="s">
        <v>51</v>
      </c>
      <c r="Q18" s="71">
        <v>2</v>
      </c>
      <c r="R18" s="72" t="s">
        <v>3438</v>
      </c>
      <c r="S18" s="125" t="s">
        <v>4547</v>
      </c>
    </row>
    <row r="19" spans="1:19" x14ac:dyDescent="0.25">
      <c r="A19" s="68" t="s">
        <v>4454</v>
      </c>
      <c r="B19" t="s">
        <v>4455</v>
      </c>
      <c r="G19" s="68">
        <v>23</v>
      </c>
      <c r="H19" t="s">
        <v>3439</v>
      </c>
      <c r="J19" s="126">
        <v>276</v>
      </c>
      <c r="K19" s="126" t="s">
        <v>3377</v>
      </c>
      <c r="M19" s="69">
        <v>1297</v>
      </c>
      <c r="N19" s="70" t="s">
        <v>52</v>
      </c>
      <c r="O19" s="70" t="s">
        <v>3427</v>
      </c>
      <c r="P19" s="70" t="s">
        <v>53</v>
      </c>
      <c r="Q19" s="71">
        <v>2</v>
      </c>
      <c r="R19" s="72" t="s">
        <v>3440</v>
      </c>
      <c r="S19" s="125" t="s">
        <v>4547</v>
      </c>
    </row>
    <row r="20" spans="1:19" x14ac:dyDescent="0.25">
      <c r="G20" s="68">
        <v>9</v>
      </c>
      <c r="H20" t="s">
        <v>3441</v>
      </c>
      <c r="J20" s="126">
        <v>277</v>
      </c>
      <c r="K20" s="126" t="s">
        <v>3377</v>
      </c>
      <c r="M20" s="69">
        <v>1600</v>
      </c>
      <c r="N20" s="70" t="s">
        <v>54</v>
      </c>
      <c r="O20" s="70" t="s">
        <v>3427</v>
      </c>
      <c r="P20" s="70" t="s">
        <v>55</v>
      </c>
      <c r="Q20" s="71">
        <v>2</v>
      </c>
      <c r="R20" s="72" t="s">
        <v>3442</v>
      </c>
      <c r="S20" s="125" t="s">
        <v>4547</v>
      </c>
    </row>
    <row r="21" spans="1:19" x14ac:dyDescent="0.25">
      <c r="G21" s="68">
        <v>14</v>
      </c>
      <c r="H21" t="s">
        <v>3443</v>
      </c>
      <c r="J21" s="126">
        <v>278</v>
      </c>
      <c r="K21" s="126" t="s">
        <v>3377</v>
      </c>
      <c r="M21" s="69">
        <v>1681</v>
      </c>
      <c r="N21" s="70" t="s">
        <v>56</v>
      </c>
      <c r="O21" s="70" t="s">
        <v>3427</v>
      </c>
      <c r="P21" s="70" t="s">
        <v>57</v>
      </c>
      <c r="Q21" s="71">
        <v>3</v>
      </c>
      <c r="R21" s="72" t="s">
        <v>3444</v>
      </c>
      <c r="S21" s="125" t="s">
        <v>4547</v>
      </c>
    </row>
    <row r="22" spans="1:19" x14ac:dyDescent="0.25">
      <c r="G22" s="68">
        <v>22</v>
      </c>
      <c r="H22" t="s">
        <v>3445</v>
      </c>
      <c r="J22" s="126">
        <v>279</v>
      </c>
      <c r="K22" s="126" t="s">
        <v>3377</v>
      </c>
      <c r="M22" s="69">
        <v>1586</v>
      </c>
      <c r="N22" s="70" t="s">
        <v>59</v>
      </c>
      <c r="O22" s="70" t="s">
        <v>3446</v>
      </c>
      <c r="P22" s="70" t="s">
        <v>60</v>
      </c>
      <c r="Q22" s="71">
        <v>1</v>
      </c>
      <c r="R22" s="72" t="s">
        <v>3447</v>
      </c>
      <c r="S22" s="125" t="s">
        <v>4547</v>
      </c>
    </row>
    <row r="23" spans="1:19" x14ac:dyDescent="0.25">
      <c r="G23" s="68">
        <v>17</v>
      </c>
      <c r="H23" t="s">
        <v>4540</v>
      </c>
      <c r="J23" s="126">
        <v>282</v>
      </c>
      <c r="K23" s="126" t="s">
        <v>3377</v>
      </c>
      <c r="M23" s="69">
        <v>1522</v>
      </c>
      <c r="N23" s="70" t="s">
        <v>61</v>
      </c>
      <c r="O23" s="70" t="s">
        <v>3446</v>
      </c>
      <c r="P23" s="70" t="s">
        <v>62</v>
      </c>
      <c r="Q23" s="71">
        <v>2</v>
      </c>
      <c r="R23" s="72" t="s">
        <v>3448</v>
      </c>
      <c r="S23" s="125" t="s">
        <v>4547</v>
      </c>
    </row>
    <row r="24" spans="1:19" x14ac:dyDescent="0.25">
      <c r="A24" s="114" t="s">
        <v>4442</v>
      </c>
      <c r="B24" s="115"/>
      <c r="C24" s="115"/>
      <c r="D24" s="116"/>
      <c r="G24" s="68">
        <v>103</v>
      </c>
      <c r="H24" t="s">
        <v>4526</v>
      </c>
      <c r="J24" s="126">
        <v>284</v>
      </c>
      <c r="K24" s="126" t="s">
        <v>3377</v>
      </c>
      <c r="M24" s="69">
        <v>1362</v>
      </c>
      <c r="N24" s="70" t="s">
        <v>64</v>
      </c>
      <c r="O24" s="70" t="s">
        <v>3449</v>
      </c>
      <c r="P24" s="70" t="s">
        <v>65</v>
      </c>
      <c r="Q24" s="71">
        <v>2</v>
      </c>
      <c r="R24" s="72" t="s">
        <v>3450</v>
      </c>
      <c r="S24" s="125" t="s">
        <v>4547</v>
      </c>
    </row>
    <row r="25" spans="1:19" x14ac:dyDescent="0.25">
      <c r="A25" s="114" t="s">
        <v>4612</v>
      </c>
      <c r="B25" s="115"/>
      <c r="C25" s="115"/>
      <c r="D25" s="116"/>
      <c r="G25" s="68">
        <v>8</v>
      </c>
      <c r="H25" t="s">
        <v>3452</v>
      </c>
      <c r="J25" s="127">
        <v>285</v>
      </c>
      <c r="K25" s="127" t="s">
        <v>3377</v>
      </c>
      <c r="M25" s="69">
        <v>1167</v>
      </c>
      <c r="N25" s="70" t="s">
        <v>66</v>
      </c>
      <c r="O25" s="70" t="s">
        <v>3449</v>
      </c>
      <c r="P25" s="70" t="s">
        <v>67</v>
      </c>
      <c r="Q25" s="71">
        <v>2</v>
      </c>
      <c r="R25" s="72" t="s">
        <v>3451</v>
      </c>
      <c r="S25" s="125" t="s">
        <v>4547</v>
      </c>
    </row>
    <row r="26" spans="1:19" x14ac:dyDescent="0.25">
      <c r="G26" s="68">
        <v>26</v>
      </c>
      <c r="H26" t="s">
        <v>3454</v>
      </c>
      <c r="J26" s="126">
        <v>286</v>
      </c>
      <c r="K26" s="126" t="s">
        <v>3377</v>
      </c>
      <c r="M26" s="69">
        <v>1286</v>
      </c>
      <c r="N26" s="70" t="s">
        <v>68</v>
      </c>
      <c r="O26" s="70" t="s">
        <v>3449</v>
      </c>
      <c r="P26" s="70" t="s">
        <v>69</v>
      </c>
      <c r="Q26" s="71">
        <v>2</v>
      </c>
      <c r="R26" s="72" t="s">
        <v>3453</v>
      </c>
      <c r="S26" s="125" t="s">
        <v>4547</v>
      </c>
    </row>
    <row r="27" spans="1:19" x14ac:dyDescent="0.25">
      <c r="G27" s="68">
        <v>11</v>
      </c>
      <c r="H27" t="s">
        <v>3456</v>
      </c>
      <c r="J27" s="126">
        <v>287</v>
      </c>
      <c r="K27" s="126" t="s">
        <v>3377</v>
      </c>
      <c r="M27" s="69">
        <v>1058</v>
      </c>
      <c r="N27" s="70" t="s">
        <v>70</v>
      </c>
      <c r="O27" s="70" t="s">
        <v>3449</v>
      </c>
      <c r="P27" s="70" t="s">
        <v>71</v>
      </c>
      <c r="Q27" s="71">
        <v>2</v>
      </c>
      <c r="R27" s="72" t="s">
        <v>3455</v>
      </c>
      <c r="S27" s="125" t="s">
        <v>4547</v>
      </c>
    </row>
    <row r="28" spans="1:19" x14ac:dyDescent="0.25">
      <c r="G28" s="68">
        <v>32</v>
      </c>
      <c r="H28" t="s">
        <v>3459</v>
      </c>
      <c r="J28" s="126">
        <v>289</v>
      </c>
      <c r="K28" s="126" t="s">
        <v>3377</v>
      </c>
      <c r="M28" s="69">
        <v>1598</v>
      </c>
      <c r="N28" s="70" t="s">
        <v>73</v>
      </c>
      <c r="O28" s="70" t="s">
        <v>3457</v>
      </c>
      <c r="P28" s="70" t="s">
        <v>74</v>
      </c>
      <c r="Q28" s="71">
        <v>2</v>
      </c>
      <c r="R28" s="72" t="s">
        <v>3458</v>
      </c>
      <c r="S28" s="125" t="s">
        <v>4547</v>
      </c>
    </row>
    <row r="29" spans="1:19" x14ac:dyDescent="0.25">
      <c r="G29" s="68">
        <v>5</v>
      </c>
      <c r="H29" t="s">
        <v>3461</v>
      </c>
      <c r="J29" s="126">
        <v>290</v>
      </c>
      <c r="K29" s="126" t="s">
        <v>3377</v>
      </c>
      <c r="M29" s="69">
        <v>1526</v>
      </c>
      <c r="N29" s="70" t="s">
        <v>75</v>
      </c>
      <c r="O29" s="70" t="s">
        <v>3457</v>
      </c>
      <c r="P29" s="70" t="s">
        <v>76</v>
      </c>
      <c r="Q29" s="71">
        <v>1</v>
      </c>
      <c r="R29" s="72" t="s">
        <v>3460</v>
      </c>
      <c r="S29" s="125" t="s">
        <v>4547</v>
      </c>
    </row>
    <row r="30" spans="1:19" x14ac:dyDescent="0.25">
      <c r="G30" s="68">
        <v>38</v>
      </c>
      <c r="H30" t="s">
        <v>4536</v>
      </c>
      <c r="J30" s="126">
        <v>292</v>
      </c>
      <c r="K30" s="126" t="s">
        <v>3377</v>
      </c>
      <c r="M30" s="69">
        <v>1663</v>
      </c>
      <c r="N30" s="70" t="s">
        <v>77</v>
      </c>
      <c r="O30" s="70" t="s">
        <v>3457</v>
      </c>
      <c r="P30" s="70" t="s">
        <v>78</v>
      </c>
      <c r="Q30" s="71">
        <v>2</v>
      </c>
      <c r="R30" s="72" t="s">
        <v>3462</v>
      </c>
      <c r="S30" s="125" t="s">
        <v>4547</v>
      </c>
    </row>
    <row r="31" spans="1:19" x14ac:dyDescent="0.25">
      <c r="G31" s="68">
        <v>33</v>
      </c>
      <c r="H31" t="s">
        <v>3464</v>
      </c>
      <c r="J31" s="126">
        <v>294</v>
      </c>
      <c r="K31" s="126" t="s">
        <v>3377</v>
      </c>
      <c r="M31" s="69">
        <v>1439</v>
      </c>
      <c r="N31" s="70" t="s">
        <v>79</v>
      </c>
      <c r="O31" s="70" t="s">
        <v>3457</v>
      </c>
      <c r="P31" s="70" t="s">
        <v>80</v>
      </c>
      <c r="Q31" s="71">
        <v>2</v>
      </c>
      <c r="R31" s="72" t="s">
        <v>3463</v>
      </c>
      <c r="S31" s="125" t="s">
        <v>4547</v>
      </c>
    </row>
    <row r="32" spans="1:19" x14ac:dyDescent="0.25">
      <c r="G32" s="68">
        <v>13</v>
      </c>
      <c r="H32" t="s">
        <v>3466</v>
      </c>
      <c r="J32" s="126">
        <v>295</v>
      </c>
      <c r="K32" s="126" t="s">
        <v>3377</v>
      </c>
      <c r="M32" s="69">
        <v>1361</v>
      </c>
      <c r="N32" s="70" t="s">
        <v>81</v>
      </c>
      <c r="O32" s="70" t="s">
        <v>3457</v>
      </c>
      <c r="P32" s="70" t="s">
        <v>82</v>
      </c>
      <c r="Q32" s="71">
        <v>2</v>
      </c>
      <c r="R32" s="72" t="s">
        <v>3465</v>
      </c>
      <c r="S32" s="125" t="s">
        <v>4547</v>
      </c>
    </row>
    <row r="33" spans="7:19" x14ac:dyDescent="0.25">
      <c r="G33" s="68">
        <v>102</v>
      </c>
      <c r="H33" t="s">
        <v>3468</v>
      </c>
      <c r="J33" s="126">
        <v>297</v>
      </c>
      <c r="K33" s="126" t="s">
        <v>3377</v>
      </c>
      <c r="M33" s="69">
        <v>1620</v>
      </c>
      <c r="N33" s="70" t="s">
        <v>83</v>
      </c>
      <c r="O33" s="70" t="s">
        <v>3457</v>
      </c>
      <c r="P33" s="70" t="s">
        <v>84</v>
      </c>
      <c r="Q33" s="71">
        <v>2</v>
      </c>
      <c r="R33" s="72" t="s">
        <v>3467</v>
      </c>
      <c r="S33" s="125" t="s">
        <v>4547</v>
      </c>
    </row>
    <row r="34" spans="7:19" x14ac:dyDescent="0.25">
      <c r="G34" s="68">
        <v>101</v>
      </c>
      <c r="H34" t="s">
        <v>4530</v>
      </c>
      <c r="J34" s="126">
        <v>302</v>
      </c>
      <c r="K34" s="126" t="s">
        <v>3377</v>
      </c>
      <c r="M34" s="69">
        <v>1601</v>
      </c>
      <c r="N34" s="70" t="s">
        <v>86</v>
      </c>
      <c r="O34" s="70" t="s">
        <v>3469</v>
      </c>
      <c r="P34" s="70" t="s">
        <v>87</v>
      </c>
      <c r="Q34" s="71">
        <v>2</v>
      </c>
      <c r="R34" s="72" t="s">
        <v>3470</v>
      </c>
      <c r="S34" s="125" t="s">
        <v>4547</v>
      </c>
    </row>
    <row r="35" spans="7:19" x14ac:dyDescent="0.25">
      <c r="G35" s="68">
        <v>18</v>
      </c>
      <c r="H35" t="s">
        <v>4529</v>
      </c>
      <c r="J35" s="126">
        <v>303</v>
      </c>
      <c r="K35" s="126" t="s">
        <v>3377</v>
      </c>
      <c r="M35" s="69">
        <v>1546</v>
      </c>
      <c r="N35" s="70" t="s">
        <v>88</v>
      </c>
      <c r="O35" s="70" t="s">
        <v>3469</v>
      </c>
      <c r="P35" s="70" t="s">
        <v>89</v>
      </c>
      <c r="Q35" s="71">
        <v>3</v>
      </c>
      <c r="R35" s="72" t="s">
        <v>3472</v>
      </c>
      <c r="S35" s="125" t="s">
        <v>4547</v>
      </c>
    </row>
    <row r="36" spans="7:19" x14ac:dyDescent="0.25">
      <c r="G36" s="68">
        <v>37</v>
      </c>
      <c r="H36" t="s">
        <v>4528</v>
      </c>
      <c r="J36" s="126">
        <v>304</v>
      </c>
      <c r="K36" s="126" t="s">
        <v>3377</v>
      </c>
      <c r="M36" s="69">
        <v>1009</v>
      </c>
      <c r="N36" s="70" t="s">
        <v>90</v>
      </c>
      <c r="O36" s="70" t="s">
        <v>3469</v>
      </c>
      <c r="P36" s="70" t="s">
        <v>91</v>
      </c>
      <c r="Q36" s="71">
        <v>1</v>
      </c>
      <c r="R36" s="72" t="s">
        <v>3474</v>
      </c>
      <c r="S36" s="125" t="s">
        <v>4547</v>
      </c>
    </row>
    <row r="37" spans="7:19" x14ac:dyDescent="0.25">
      <c r="G37" s="68">
        <v>16</v>
      </c>
      <c r="H37" t="s">
        <v>4527</v>
      </c>
      <c r="J37" s="126">
        <v>305</v>
      </c>
      <c r="K37" s="126" t="s">
        <v>3377</v>
      </c>
      <c r="M37" s="69">
        <v>1196</v>
      </c>
      <c r="N37" s="70" t="s">
        <v>92</v>
      </c>
      <c r="O37" s="70" t="s">
        <v>3469</v>
      </c>
      <c r="P37" s="70" t="s">
        <v>93</v>
      </c>
      <c r="Q37" s="71">
        <v>2</v>
      </c>
      <c r="R37" s="72" t="s">
        <v>3476</v>
      </c>
      <c r="S37" s="125" t="s">
        <v>4547</v>
      </c>
    </row>
    <row r="38" spans="7:19" x14ac:dyDescent="0.25">
      <c r="G38" s="68">
        <v>4</v>
      </c>
      <c r="H38" t="s">
        <v>3471</v>
      </c>
      <c r="J38" s="126">
        <v>306</v>
      </c>
      <c r="K38" s="126" t="s">
        <v>3377</v>
      </c>
      <c r="M38" s="69">
        <v>1283</v>
      </c>
      <c r="N38" s="70" t="s">
        <v>94</v>
      </c>
      <c r="O38" s="70" t="s">
        <v>3469</v>
      </c>
      <c r="P38" s="70" t="s">
        <v>95</v>
      </c>
      <c r="Q38" s="71">
        <v>2</v>
      </c>
      <c r="R38" s="72" t="s">
        <v>3477</v>
      </c>
      <c r="S38" s="125" t="s">
        <v>4547</v>
      </c>
    </row>
    <row r="39" spans="7:19" x14ac:dyDescent="0.25">
      <c r="G39" s="68">
        <v>12</v>
      </c>
      <c r="H39" t="s">
        <v>3473</v>
      </c>
      <c r="J39" s="126">
        <v>307</v>
      </c>
      <c r="K39" s="126" t="s">
        <v>3377</v>
      </c>
      <c r="M39" s="69">
        <v>1390</v>
      </c>
      <c r="N39" s="70" t="s">
        <v>96</v>
      </c>
      <c r="O39" s="70" t="s">
        <v>3469</v>
      </c>
      <c r="P39" s="70" t="s">
        <v>97</v>
      </c>
      <c r="Q39" s="71">
        <v>3</v>
      </c>
      <c r="R39" s="72" t="s">
        <v>3479</v>
      </c>
      <c r="S39" s="125" t="s">
        <v>4547</v>
      </c>
    </row>
    <row r="40" spans="7:19" x14ac:dyDescent="0.25">
      <c r="G40" s="68">
        <v>34</v>
      </c>
      <c r="H40" t="s">
        <v>3475</v>
      </c>
      <c r="J40" s="126">
        <v>308</v>
      </c>
      <c r="K40" s="126" t="s">
        <v>3377</v>
      </c>
      <c r="M40" s="69">
        <v>1089</v>
      </c>
      <c r="N40" s="70" t="s">
        <v>99</v>
      </c>
      <c r="O40" s="70" t="s">
        <v>3480</v>
      </c>
      <c r="P40" s="70" t="s">
        <v>100</v>
      </c>
      <c r="Q40" s="71">
        <v>1</v>
      </c>
      <c r="R40" s="72" t="s">
        <v>3481</v>
      </c>
      <c r="S40" s="125" t="s">
        <v>4547</v>
      </c>
    </row>
    <row r="41" spans="7:19" x14ac:dyDescent="0.25">
      <c r="G41" s="68">
        <v>39</v>
      </c>
      <c r="H41" t="s">
        <v>3478</v>
      </c>
      <c r="J41" s="126">
        <v>309</v>
      </c>
      <c r="K41" s="126" t="s">
        <v>3377</v>
      </c>
      <c r="M41" s="69">
        <v>1019</v>
      </c>
      <c r="N41" s="70" t="s">
        <v>101</v>
      </c>
      <c r="O41" s="70" t="s">
        <v>3480</v>
      </c>
      <c r="P41" s="70" t="s">
        <v>102</v>
      </c>
      <c r="Q41" s="71">
        <v>2</v>
      </c>
      <c r="R41" s="72" t="s">
        <v>3483</v>
      </c>
      <c r="S41" s="125" t="s">
        <v>4547</v>
      </c>
    </row>
    <row r="42" spans="7:19" x14ac:dyDescent="0.25">
      <c r="G42" s="68">
        <v>35</v>
      </c>
      <c r="H42" t="s">
        <v>3482</v>
      </c>
      <c r="J42" s="126">
        <v>311</v>
      </c>
      <c r="K42" s="126" t="s">
        <v>3377</v>
      </c>
      <c r="M42" s="69">
        <v>1092</v>
      </c>
      <c r="N42" s="70" t="s">
        <v>103</v>
      </c>
      <c r="O42" s="70" t="s">
        <v>3480</v>
      </c>
      <c r="P42" s="70" t="s">
        <v>104</v>
      </c>
      <c r="Q42" s="71">
        <v>1</v>
      </c>
      <c r="R42" s="72" t="s">
        <v>3485</v>
      </c>
      <c r="S42" s="125" t="s">
        <v>4547</v>
      </c>
    </row>
    <row r="43" spans="7:19" x14ac:dyDescent="0.25">
      <c r="G43" s="68">
        <v>31</v>
      </c>
      <c r="H43" t="s">
        <v>3484</v>
      </c>
      <c r="J43" s="126">
        <v>312</v>
      </c>
      <c r="K43" s="126" t="s">
        <v>3377</v>
      </c>
      <c r="M43" s="69">
        <v>1659</v>
      </c>
      <c r="N43" s="70" t="s">
        <v>105</v>
      </c>
      <c r="O43" s="70" t="s">
        <v>3480</v>
      </c>
      <c r="P43" s="70" t="s">
        <v>106</v>
      </c>
      <c r="Q43" s="71">
        <v>2</v>
      </c>
      <c r="R43" s="72" t="s">
        <v>3487</v>
      </c>
      <c r="S43" s="125" t="s">
        <v>4547</v>
      </c>
    </row>
    <row r="44" spans="7:19" x14ac:dyDescent="0.25">
      <c r="G44" s="68">
        <v>25</v>
      </c>
      <c r="H44" t="s">
        <v>3486</v>
      </c>
      <c r="J44" s="127">
        <v>313</v>
      </c>
      <c r="K44" s="127" t="s">
        <v>3377</v>
      </c>
      <c r="M44" s="69">
        <v>1113</v>
      </c>
      <c r="N44" s="70" t="s">
        <v>107</v>
      </c>
      <c r="O44" s="70" t="s">
        <v>3480</v>
      </c>
      <c r="P44" s="70" t="s">
        <v>108</v>
      </c>
      <c r="Q44" s="71">
        <v>2</v>
      </c>
      <c r="R44" s="72" t="s">
        <v>3489</v>
      </c>
      <c r="S44" s="125" t="s">
        <v>4547</v>
      </c>
    </row>
    <row r="45" spans="7:19" x14ac:dyDescent="0.25">
      <c r="G45" s="68">
        <v>54</v>
      </c>
      <c r="H45" t="s">
        <v>3488</v>
      </c>
      <c r="J45" s="127">
        <v>314</v>
      </c>
      <c r="K45" s="127" t="s">
        <v>3377</v>
      </c>
      <c r="M45" s="69">
        <v>1144</v>
      </c>
      <c r="N45" s="70" t="s">
        <v>109</v>
      </c>
      <c r="O45" s="70" t="s">
        <v>3480</v>
      </c>
      <c r="P45" s="70" t="s">
        <v>3211</v>
      </c>
      <c r="Q45" s="71">
        <v>3</v>
      </c>
      <c r="R45" s="72" t="s">
        <v>3490</v>
      </c>
      <c r="S45" s="125" t="s">
        <v>4547</v>
      </c>
    </row>
    <row r="46" spans="7:19" x14ac:dyDescent="0.25">
      <c r="G46" s="68">
        <v>51</v>
      </c>
      <c r="H46" t="s">
        <v>4539</v>
      </c>
      <c r="J46" s="127">
        <v>315</v>
      </c>
      <c r="K46" s="127" t="s">
        <v>3377</v>
      </c>
      <c r="M46" s="69">
        <v>1578</v>
      </c>
      <c r="N46" s="70" t="s">
        <v>110</v>
      </c>
      <c r="O46" s="70" t="s">
        <v>3480</v>
      </c>
      <c r="P46" s="70" t="s">
        <v>111</v>
      </c>
      <c r="Q46" s="71">
        <v>2</v>
      </c>
      <c r="R46" s="72" t="s">
        <v>3491</v>
      </c>
      <c r="S46" s="125" t="s">
        <v>4547</v>
      </c>
    </row>
    <row r="47" spans="7:19" x14ac:dyDescent="0.25">
      <c r="G47" s="68">
        <v>56</v>
      </c>
      <c r="H47" t="s">
        <v>4537</v>
      </c>
      <c r="J47" s="126">
        <v>324</v>
      </c>
      <c r="K47" s="126" t="s">
        <v>3377</v>
      </c>
      <c r="M47" s="69">
        <v>1226</v>
      </c>
      <c r="N47" s="70" t="s">
        <v>112</v>
      </c>
      <c r="O47" s="70" t="s">
        <v>3480</v>
      </c>
      <c r="P47" s="70" t="s">
        <v>113</v>
      </c>
      <c r="Q47" s="71">
        <v>3</v>
      </c>
      <c r="R47" s="72" t="s">
        <v>3492</v>
      </c>
      <c r="S47" s="125" t="s">
        <v>4547</v>
      </c>
    </row>
    <row r="48" spans="7:19" x14ac:dyDescent="0.25">
      <c r="G48" s="68">
        <v>52</v>
      </c>
      <c r="H48" t="s">
        <v>4538</v>
      </c>
      <c r="J48" s="126">
        <v>329</v>
      </c>
      <c r="K48" s="126" t="s">
        <v>3377</v>
      </c>
      <c r="M48" s="69">
        <v>1282</v>
      </c>
      <c r="N48" s="70" t="s">
        <v>115</v>
      </c>
      <c r="O48" s="70" t="s">
        <v>3493</v>
      </c>
      <c r="P48" s="70" t="s">
        <v>116</v>
      </c>
      <c r="Q48" s="71">
        <v>1</v>
      </c>
      <c r="R48" s="72" t="s">
        <v>3494</v>
      </c>
      <c r="S48" s="125" t="s">
        <v>4547</v>
      </c>
    </row>
    <row r="49" spans="10:19" x14ac:dyDescent="0.25">
      <c r="J49" s="126">
        <v>336</v>
      </c>
      <c r="K49" s="126" t="s">
        <v>3377</v>
      </c>
      <c r="M49" s="69">
        <v>1129</v>
      </c>
      <c r="N49" s="70" t="s">
        <v>117</v>
      </c>
      <c r="O49" s="70" t="s">
        <v>3493</v>
      </c>
      <c r="P49" s="70" t="s">
        <v>118</v>
      </c>
      <c r="Q49" s="71">
        <v>2</v>
      </c>
      <c r="R49" s="72" t="s">
        <v>3496</v>
      </c>
      <c r="S49" s="125" t="s">
        <v>4547</v>
      </c>
    </row>
    <row r="50" spans="10:19" x14ac:dyDescent="0.25">
      <c r="J50" s="126">
        <v>338</v>
      </c>
      <c r="K50" s="126" t="s">
        <v>3377</v>
      </c>
      <c r="M50" s="69">
        <v>1559</v>
      </c>
      <c r="N50" s="70" t="s">
        <v>119</v>
      </c>
      <c r="O50" s="70" t="s">
        <v>3493</v>
      </c>
      <c r="P50" s="70" t="s">
        <v>120</v>
      </c>
      <c r="Q50" s="71">
        <v>1</v>
      </c>
      <c r="R50" s="72" t="s">
        <v>3497</v>
      </c>
      <c r="S50" s="125" t="s">
        <v>4547</v>
      </c>
    </row>
    <row r="51" spans="10:19" x14ac:dyDescent="0.25">
      <c r="J51" s="126">
        <v>372</v>
      </c>
      <c r="K51" s="126" t="s">
        <v>3377</v>
      </c>
      <c r="M51" s="69">
        <v>1315</v>
      </c>
      <c r="N51" s="70" t="s">
        <v>121</v>
      </c>
      <c r="O51" s="70" t="s">
        <v>3493</v>
      </c>
      <c r="P51" s="70" t="s">
        <v>122</v>
      </c>
      <c r="Q51" s="71">
        <v>2</v>
      </c>
      <c r="R51" s="72" t="s">
        <v>3498</v>
      </c>
      <c r="S51" s="125" t="s">
        <v>4547</v>
      </c>
    </row>
    <row r="52" spans="10:19" x14ac:dyDescent="0.25">
      <c r="J52" s="126">
        <v>380</v>
      </c>
      <c r="K52" s="126" t="s">
        <v>3377</v>
      </c>
      <c r="M52" s="69">
        <v>1121</v>
      </c>
      <c r="N52" s="70" t="s">
        <v>123</v>
      </c>
      <c r="O52" s="70" t="s">
        <v>3493</v>
      </c>
      <c r="P52" s="70" t="s">
        <v>124</v>
      </c>
      <c r="Q52" s="71">
        <v>2</v>
      </c>
      <c r="R52" s="72" t="s">
        <v>3499</v>
      </c>
      <c r="S52" s="125" t="s">
        <v>4547</v>
      </c>
    </row>
    <row r="53" spans="10:19" x14ac:dyDescent="0.25">
      <c r="J53" s="126">
        <v>381</v>
      </c>
      <c r="K53" s="126" t="s">
        <v>3377</v>
      </c>
      <c r="M53" s="69">
        <v>1243</v>
      </c>
      <c r="N53" s="70" t="s">
        <v>126</v>
      </c>
      <c r="O53" s="70" t="s">
        <v>3500</v>
      </c>
      <c r="P53" s="70" t="s">
        <v>127</v>
      </c>
      <c r="Q53" s="71">
        <v>2</v>
      </c>
      <c r="R53" s="72" t="s">
        <v>3501</v>
      </c>
      <c r="S53" s="125" t="s">
        <v>4547</v>
      </c>
    </row>
    <row r="54" spans="10:19" x14ac:dyDescent="0.25">
      <c r="J54" s="126">
        <v>384</v>
      </c>
      <c r="K54" s="126" t="s">
        <v>3377</v>
      </c>
      <c r="M54" s="69">
        <v>1641</v>
      </c>
      <c r="N54" s="70" t="s">
        <v>128</v>
      </c>
      <c r="O54" s="70" t="s">
        <v>3500</v>
      </c>
      <c r="P54" s="70" t="s">
        <v>129</v>
      </c>
      <c r="Q54" s="71">
        <v>3</v>
      </c>
      <c r="R54" s="72" t="s">
        <v>3502</v>
      </c>
      <c r="S54" s="125" t="s">
        <v>4547</v>
      </c>
    </row>
    <row r="55" spans="10:19" x14ac:dyDescent="0.25">
      <c r="J55" s="126">
        <v>385</v>
      </c>
      <c r="K55" s="126" t="s">
        <v>3377</v>
      </c>
      <c r="M55" s="69">
        <v>1454</v>
      </c>
      <c r="N55" s="70" t="s">
        <v>130</v>
      </c>
      <c r="O55" s="70" t="s">
        <v>3500</v>
      </c>
      <c r="P55" s="70" t="s">
        <v>131</v>
      </c>
      <c r="Q55" s="71">
        <v>2</v>
      </c>
      <c r="R55" s="72" t="s">
        <v>3503</v>
      </c>
      <c r="S55" s="125" t="s">
        <v>4547</v>
      </c>
    </row>
    <row r="56" spans="10:19" x14ac:dyDescent="0.25">
      <c r="J56" s="126">
        <v>386</v>
      </c>
      <c r="K56" s="126" t="s">
        <v>3377</v>
      </c>
      <c r="M56" s="69">
        <v>1150</v>
      </c>
      <c r="N56" s="70" t="s">
        <v>132</v>
      </c>
      <c r="O56" s="70" t="s">
        <v>3500</v>
      </c>
      <c r="P56" s="70" t="s">
        <v>133</v>
      </c>
      <c r="Q56" s="71">
        <v>3</v>
      </c>
      <c r="R56" s="72" t="s">
        <v>3504</v>
      </c>
      <c r="S56" s="125" t="s">
        <v>4547</v>
      </c>
    </row>
    <row r="57" spans="10:19" x14ac:dyDescent="0.25">
      <c r="J57" s="126">
        <v>387</v>
      </c>
      <c r="K57" s="126" t="s">
        <v>3377</v>
      </c>
      <c r="M57" s="69">
        <v>1447</v>
      </c>
      <c r="N57" s="70" t="s">
        <v>134</v>
      </c>
      <c r="O57" s="70" t="s">
        <v>3500</v>
      </c>
      <c r="P57" s="70" t="s">
        <v>135</v>
      </c>
      <c r="Q57" s="71">
        <v>2</v>
      </c>
      <c r="R57" s="72" t="s">
        <v>3505</v>
      </c>
      <c r="S57" s="125" t="s">
        <v>4547</v>
      </c>
    </row>
    <row r="58" spans="10:19" x14ac:dyDescent="0.25">
      <c r="J58" s="126">
        <v>508</v>
      </c>
      <c r="K58" s="126" t="s">
        <v>3495</v>
      </c>
      <c r="M58" s="69">
        <v>1463</v>
      </c>
      <c r="N58" s="70" t="s">
        <v>136</v>
      </c>
      <c r="O58" s="70" t="s">
        <v>3500</v>
      </c>
      <c r="P58" s="70" t="s">
        <v>137</v>
      </c>
      <c r="Q58" s="71">
        <v>3</v>
      </c>
      <c r="R58" s="72" t="s">
        <v>3506</v>
      </c>
      <c r="S58" s="125" t="s">
        <v>4547</v>
      </c>
    </row>
    <row r="59" spans="10:19" x14ac:dyDescent="0.25">
      <c r="J59" s="126">
        <v>515</v>
      </c>
      <c r="K59" s="126" t="s">
        <v>3495</v>
      </c>
      <c r="M59" s="69">
        <v>1130</v>
      </c>
      <c r="N59" s="70" t="s">
        <v>138</v>
      </c>
      <c r="O59" s="70" t="s">
        <v>3500</v>
      </c>
      <c r="P59" s="70" t="s">
        <v>139</v>
      </c>
      <c r="Q59" s="71">
        <v>1</v>
      </c>
      <c r="R59" s="72" t="s">
        <v>3507</v>
      </c>
      <c r="S59" s="125" t="s">
        <v>4547</v>
      </c>
    </row>
    <row r="60" spans="10:19" x14ac:dyDescent="0.25">
      <c r="J60" s="126">
        <v>518</v>
      </c>
      <c r="K60" s="126" t="s">
        <v>3495</v>
      </c>
      <c r="M60" s="69">
        <v>1152</v>
      </c>
      <c r="N60" s="70" t="s">
        <v>140</v>
      </c>
      <c r="O60" s="70" t="s">
        <v>3500</v>
      </c>
      <c r="P60" s="70" t="s">
        <v>141</v>
      </c>
      <c r="Q60" s="71">
        <v>2</v>
      </c>
      <c r="R60" s="72" t="s">
        <v>3508</v>
      </c>
      <c r="S60" s="125" t="s">
        <v>4547</v>
      </c>
    </row>
    <row r="61" spans="10:19" x14ac:dyDescent="0.25">
      <c r="J61" s="126">
        <v>520</v>
      </c>
      <c r="K61" s="126" t="s">
        <v>3495</v>
      </c>
      <c r="M61" s="69">
        <v>1093</v>
      </c>
      <c r="N61" s="70" t="s">
        <v>142</v>
      </c>
      <c r="O61" s="70" t="s">
        <v>3500</v>
      </c>
      <c r="P61" s="70" t="s">
        <v>143</v>
      </c>
      <c r="Q61" s="71">
        <v>3</v>
      </c>
      <c r="R61" s="72" t="s">
        <v>3509</v>
      </c>
      <c r="S61" s="125" t="s">
        <v>4547</v>
      </c>
    </row>
    <row r="62" spans="10:19" x14ac:dyDescent="0.25">
      <c r="J62" s="126">
        <v>526</v>
      </c>
      <c r="K62" s="126" t="s">
        <v>3495</v>
      </c>
      <c r="M62" s="69">
        <v>1552</v>
      </c>
      <c r="N62" s="70" t="s">
        <v>144</v>
      </c>
      <c r="O62" s="70" t="s">
        <v>3500</v>
      </c>
      <c r="P62" s="70" t="s">
        <v>145</v>
      </c>
      <c r="Q62" s="71">
        <v>1</v>
      </c>
      <c r="R62" s="72" t="s">
        <v>3510</v>
      </c>
      <c r="S62" s="125" t="s">
        <v>4547</v>
      </c>
    </row>
    <row r="63" spans="10:19" x14ac:dyDescent="0.25">
      <c r="J63" s="126">
        <v>528</v>
      </c>
      <c r="K63" s="126" t="s">
        <v>3495</v>
      </c>
      <c r="M63" s="69">
        <v>1514</v>
      </c>
      <c r="N63" s="70" t="s">
        <v>146</v>
      </c>
      <c r="O63" s="70" t="s">
        <v>3500</v>
      </c>
      <c r="P63" s="70" t="s">
        <v>147</v>
      </c>
      <c r="Q63" s="71">
        <v>1</v>
      </c>
      <c r="R63" s="72" t="s">
        <v>3511</v>
      </c>
      <c r="S63" s="125" t="s">
        <v>4547</v>
      </c>
    </row>
    <row r="64" spans="10:19" x14ac:dyDescent="0.25">
      <c r="J64" s="126">
        <v>531</v>
      </c>
      <c r="K64" s="126" t="s">
        <v>3495</v>
      </c>
      <c r="M64" s="69">
        <v>1051</v>
      </c>
      <c r="N64" s="70" t="s">
        <v>148</v>
      </c>
      <c r="O64" s="70" t="s">
        <v>3500</v>
      </c>
      <c r="P64" s="70" t="s">
        <v>149</v>
      </c>
      <c r="Q64" s="71">
        <v>1</v>
      </c>
      <c r="R64" s="72" t="s">
        <v>3513</v>
      </c>
      <c r="S64" s="125" t="s">
        <v>4547</v>
      </c>
    </row>
    <row r="65" spans="10:19" x14ac:dyDescent="0.25">
      <c r="J65" s="126">
        <v>532</v>
      </c>
      <c r="K65" s="126" t="s">
        <v>3495</v>
      </c>
      <c r="M65" s="69">
        <v>1107</v>
      </c>
      <c r="N65" s="70" t="s">
        <v>151</v>
      </c>
      <c r="O65" s="70" t="s">
        <v>3514</v>
      </c>
      <c r="P65" s="70" t="s">
        <v>152</v>
      </c>
      <c r="Q65" s="71">
        <v>3</v>
      </c>
      <c r="R65" s="72" t="s">
        <v>3515</v>
      </c>
      <c r="S65" s="125" t="s">
        <v>4547</v>
      </c>
    </row>
    <row r="66" spans="10:19" x14ac:dyDescent="0.25">
      <c r="J66" s="126">
        <v>535</v>
      </c>
      <c r="K66" s="126" t="s">
        <v>3495</v>
      </c>
      <c r="M66" s="69">
        <v>1153</v>
      </c>
      <c r="N66" s="70" t="s">
        <v>153</v>
      </c>
      <c r="O66" s="70" t="s">
        <v>3514</v>
      </c>
      <c r="P66" s="70" t="s">
        <v>154</v>
      </c>
      <c r="Q66" s="71">
        <v>2</v>
      </c>
      <c r="R66" s="72" t="s">
        <v>3516</v>
      </c>
      <c r="S66" s="125" t="s">
        <v>4547</v>
      </c>
    </row>
    <row r="67" spans="10:19" x14ac:dyDescent="0.25">
      <c r="J67" s="128">
        <v>541</v>
      </c>
      <c r="K67" s="128" t="s">
        <v>3495</v>
      </c>
      <c r="M67" s="69">
        <v>1287</v>
      </c>
      <c r="N67" s="70" t="s">
        <v>155</v>
      </c>
      <c r="O67" s="70" t="s">
        <v>3514</v>
      </c>
      <c r="P67" s="70" t="s">
        <v>156</v>
      </c>
      <c r="Q67" s="71">
        <v>3</v>
      </c>
      <c r="R67" s="72" t="s">
        <v>3517</v>
      </c>
      <c r="S67" s="125" t="s">
        <v>4547</v>
      </c>
    </row>
    <row r="68" spans="10:19" x14ac:dyDescent="0.25">
      <c r="J68" s="126">
        <v>550</v>
      </c>
      <c r="K68" s="126" t="s">
        <v>3495</v>
      </c>
      <c r="M68" s="69">
        <v>1537</v>
      </c>
      <c r="N68" s="70" t="s">
        <v>157</v>
      </c>
      <c r="O68" s="70" t="s">
        <v>3514</v>
      </c>
      <c r="P68" s="70" t="s">
        <v>158</v>
      </c>
      <c r="Q68" s="71">
        <v>2</v>
      </c>
      <c r="R68" s="72" t="s">
        <v>3518</v>
      </c>
      <c r="S68" s="125" t="s">
        <v>4547</v>
      </c>
    </row>
    <row r="69" spans="10:19" x14ac:dyDescent="0.25">
      <c r="J69" s="126">
        <v>552</v>
      </c>
      <c r="K69" s="126" t="s">
        <v>3495</v>
      </c>
      <c r="M69" s="69">
        <v>1366</v>
      </c>
      <c r="N69" s="70" t="s">
        <v>159</v>
      </c>
      <c r="O69" s="70" t="s">
        <v>3514</v>
      </c>
      <c r="P69" s="70" t="s">
        <v>160</v>
      </c>
      <c r="Q69" s="71">
        <v>3</v>
      </c>
      <c r="R69" s="72" t="s">
        <v>3519</v>
      </c>
      <c r="S69" s="125" t="s">
        <v>4547</v>
      </c>
    </row>
    <row r="70" spans="10:19" x14ac:dyDescent="0.25">
      <c r="J70" s="126">
        <v>554</v>
      </c>
      <c r="K70" s="126" t="s">
        <v>3495</v>
      </c>
      <c r="M70" s="69">
        <v>1369</v>
      </c>
      <c r="N70" s="70" t="s">
        <v>161</v>
      </c>
      <c r="O70" s="70" t="s">
        <v>3514</v>
      </c>
      <c r="P70" s="70" t="s">
        <v>162</v>
      </c>
      <c r="Q70" s="71">
        <v>1</v>
      </c>
      <c r="R70" s="72" t="s">
        <v>3521</v>
      </c>
      <c r="S70" s="125" t="s">
        <v>4547</v>
      </c>
    </row>
    <row r="71" spans="10:19" x14ac:dyDescent="0.25">
      <c r="J71" s="126">
        <v>555</v>
      </c>
      <c r="K71" s="126" t="s">
        <v>3495</v>
      </c>
      <c r="M71" s="69">
        <v>1503</v>
      </c>
      <c r="N71" s="70" t="s">
        <v>163</v>
      </c>
      <c r="O71" s="70" t="s">
        <v>3514</v>
      </c>
      <c r="P71" s="70" t="s">
        <v>164</v>
      </c>
      <c r="Q71" s="71">
        <v>2</v>
      </c>
      <c r="R71" s="72" t="s">
        <v>3522</v>
      </c>
      <c r="S71" s="125" t="s">
        <v>4547</v>
      </c>
    </row>
    <row r="72" spans="10:19" x14ac:dyDescent="0.25">
      <c r="J72" s="127">
        <v>556</v>
      </c>
      <c r="K72" s="127" t="s">
        <v>3495</v>
      </c>
      <c r="M72" s="69">
        <v>1234</v>
      </c>
      <c r="N72" s="70" t="s">
        <v>166</v>
      </c>
      <c r="O72" s="70" t="s">
        <v>3523</v>
      </c>
      <c r="P72" s="70" t="s">
        <v>167</v>
      </c>
      <c r="Q72" s="71">
        <v>3</v>
      </c>
      <c r="R72" s="72" t="s">
        <v>3524</v>
      </c>
      <c r="S72" s="125" t="s">
        <v>4547</v>
      </c>
    </row>
    <row r="73" spans="10:19" x14ac:dyDescent="0.25">
      <c r="J73" s="126">
        <v>701</v>
      </c>
      <c r="K73" s="126" t="s">
        <v>3512</v>
      </c>
      <c r="M73" s="69">
        <v>1448</v>
      </c>
      <c r="N73" s="70" t="s">
        <v>168</v>
      </c>
      <c r="O73" s="70" t="s">
        <v>3523</v>
      </c>
      <c r="P73" s="70" t="s">
        <v>169</v>
      </c>
      <c r="Q73" s="71">
        <v>1</v>
      </c>
      <c r="R73" s="72" t="s">
        <v>3525</v>
      </c>
      <c r="S73" s="125" t="s">
        <v>4547</v>
      </c>
    </row>
    <row r="74" spans="10:19" x14ac:dyDescent="0.25">
      <c r="J74" s="126">
        <v>702</v>
      </c>
      <c r="K74" s="126" t="s">
        <v>3512</v>
      </c>
      <c r="M74" s="69">
        <v>1508</v>
      </c>
      <c r="N74" s="70" t="s">
        <v>170</v>
      </c>
      <c r="O74" s="70" t="s">
        <v>3523</v>
      </c>
      <c r="P74" s="70" t="s">
        <v>171</v>
      </c>
      <c r="Q74" s="71">
        <v>2</v>
      </c>
      <c r="R74" s="72" t="s">
        <v>3526</v>
      </c>
      <c r="S74" s="125" t="s">
        <v>4547</v>
      </c>
    </row>
    <row r="75" spans="10:19" x14ac:dyDescent="0.25">
      <c r="J75" s="126">
        <v>703</v>
      </c>
      <c r="K75" s="126" t="s">
        <v>3512</v>
      </c>
      <c r="M75" s="69">
        <v>1168</v>
      </c>
      <c r="N75" s="70" t="s">
        <v>172</v>
      </c>
      <c r="O75" s="70" t="s">
        <v>3523</v>
      </c>
      <c r="P75" s="70" t="s">
        <v>173</v>
      </c>
      <c r="Q75" s="71">
        <v>2</v>
      </c>
      <c r="R75" s="72" t="s">
        <v>3527</v>
      </c>
      <c r="S75" s="125" t="s">
        <v>4547</v>
      </c>
    </row>
    <row r="76" spans="10:19" x14ac:dyDescent="0.25">
      <c r="J76" s="126">
        <v>704</v>
      </c>
      <c r="K76" s="126" t="s">
        <v>3512</v>
      </c>
      <c r="M76" s="69">
        <v>1060</v>
      </c>
      <c r="N76" s="70" t="s">
        <v>174</v>
      </c>
      <c r="O76" s="70" t="s">
        <v>3523</v>
      </c>
      <c r="P76" s="70" t="s">
        <v>175</v>
      </c>
      <c r="Q76" s="71">
        <v>3</v>
      </c>
      <c r="R76" s="72" t="s">
        <v>3528</v>
      </c>
      <c r="S76" s="125" t="s">
        <v>4547</v>
      </c>
    </row>
    <row r="77" spans="10:19" x14ac:dyDescent="0.25">
      <c r="J77" s="126">
        <v>705</v>
      </c>
      <c r="K77" s="126" t="s">
        <v>3512</v>
      </c>
      <c r="M77" s="69">
        <v>1660</v>
      </c>
      <c r="N77" s="70" t="s">
        <v>176</v>
      </c>
      <c r="O77" s="70" t="s">
        <v>3523</v>
      </c>
      <c r="P77" s="70" t="s">
        <v>177</v>
      </c>
      <c r="Q77" s="71">
        <v>2</v>
      </c>
      <c r="R77" s="72" t="s">
        <v>3529</v>
      </c>
      <c r="S77" s="125" t="s">
        <v>4547</v>
      </c>
    </row>
    <row r="78" spans="10:19" x14ac:dyDescent="0.25">
      <c r="J78" s="126">
        <v>706</v>
      </c>
      <c r="K78" s="126" t="s">
        <v>3512</v>
      </c>
      <c r="M78" s="69">
        <v>1602</v>
      </c>
      <c r="N78" s="70" t="s">
        <v>178</v>
      </c>
      <c r="O78" s="70" t="s">
        <v>3523</v>
      </c>
      <c r="P78" s="70" t="s">
        <v>179</v>
      </c>
      <c r="Q78" s="71">
        <v>3</v>
      </c>
      <c r="R78" s="72" t="s">
        <v>3530</v>
      </c>
      <c r="S78" s="125" t="s">
        <v>4547</v>
      </c>
    </row>
    <row r="79" spans="10:19" x14ac:dyDescent="0.25">
      <c r="J79" s="126">
        <v>707</v>
      </c>
      <c r="K79" s="126" t="s">
        <v>3512</v>
      </c>
      <c r="M79" s="69">
        <v>1363</v>
      </c>
      <c r="N79" s="70" t="s">
        <v>180</v>
      </c>
      <c r="O79" s="70" t="s">
        <v>3523</v>
      </c>
      <c r="P79" s="70" t="s">
        <v>181</v>
      </c>
      <c r="Q79" s="71">
        <v>2</v>
      </c>
      <c r="R79" s="72" t="s">
        <v>3531</v>
      </c>
      <c r="S79" s="125" t="s">
        <v>4547</v>
      </c>
    </row>
    <row r="80" spans="10:19" x14ac:dyDescent="0.25">
      <c r="J80" s="126">
        <v>814</v>
      </c>
      <c r="K80" s="126" t="s">
        <v>3520</v>
      </c>
      <c r="M80" s="69">
        <v>1443</v>
      </c>
      <c r="N80" s="70" t="s">
        <v>183</v>
      </c>
      <c r="O80" s="70" t="s">
        <v>3532</v>
      </c>
      <c r="P80" s="70" t="s">
        <v>184</v>
      </c>
      <c r="Q80" s="71">
        <v>2</v>
      </c>
      <c r="R80" s="72" t="s">
        <v>3533</v>
      </c>
      <c r="S80" s="125" t="s">
        <v>4547</v>
      </c>
    </row>
    <row r="81" spans="10:19" x14ac:dyDescent="0.25">
      <c r="J81" s="126">
        <v>817</v>
      </c>
      <c r="K81" s="126" t="s">
        <v>3520</v>
      </c>
      <c r="M81" s="69">
        <v>1523</v>
      </c>
      <c r="N81" s="70" t="s">
        <v>185</v>
      </c>
      <c r="O81" s="70" t="s">
        <v>3532</v>
      </c>
      <c r="P81" s="70" t="s">
        <v>186</v>
      </c>
      <c r="Q81" s="71">
        <v>3</v>
      </c>
      <c r="R81" s="72" t="s">
        <v>3534</v>
      </c>
      <c r="S81" s="125" t="s">
        <v>4547</v>
      </c>
    </row>
    <row r="82" spans="10:19" x14ac:dyDescent="0.25">
      <c r="J82" s="126">
        <v>822</v>
      </c>
      <c r="K82" s="126" t="s">
        <v>3520</v>
      </c>
      <c r="M82" s="69">
        <v>1404</v>
      </c>
      <c r="N82" s="70" t="s">
        <v>187</v>
      </c>
      <c r="O82" s="70" t="s">
        <v>3532</v>
      </c>
      <c r="P82" s="70" t="s">
        <v>188</v>
      </c>
      <c r="Q82" s="71">
        <v>2</v>
      </c>
      <c r="R82" s="72" t="s">
        <v>3535</v>
      </c>
      <c r="S82" s="125" t="s">
        <v>4547</v>
      </c>
    </row>
    <row r="83" spans="10:19" x14ac:dyDescent="0.25">
      <c r="J83" s="126">
        <v>823</v>
      </c>
      <c r="K83" s="126" t="s">
        <v>3520</v>
      </c>
      <c r="M83" s="69">
        <v>1698</v>
      </c>
      <c r="N83" s="70" t="s">
        <v>189</v>
      </c>
      <c r="O83" s="70" t="s">
        <v>3532</v>
      </c>
      <c r="P83" s="70" t="s">
        <v>190</v>
      </c>
      <c r="Q83" s="71">
        <v>3</v>
      </c>
      <c r="R83" s="72" t="s">
        <v>3536</v>
      </c>
      <c r="S83" s="125" t="s">
        <v>4547</v>
      </c>
    </row>
    <row r="84" spans="10:19" x14ac:dyDescent="0.25">
      <c r="J84" s="126">
        <v>824</v>
      </c>
      <c r="K84" s="126" t="s">
        <v>3520</v>
      </c>
      <c r="M84" s="69">
        <v>1224</v>
      </c>
      <c r="N84" s="70" t="s">
        <v>191</v>
      </c>
      <c r="O84" s="70" t="s">
        <v>3532</v>
      </c>
      <c r="P84" s="70" t="s">
        <v>192</v>
      </c>
      <c r="Q84" s="71">
        <v>3</v>
      </c>
      <c r="R84" s="72" t="s">
        <v>3537</v>
      </c>
      <c r="S84" s="125" t="s">
        <v>4547</v>
      </c>
    </row>
    <row r="85" spans="10:19" x14ac:dyDescent="0.25">
      <c r="J85" s="126">
        <v>825</v>
      </c>
      <c r="K85" s="126" t="s">
        <v>3520</v>
      </c>
      <c r="M85" s="69">
        <v>1538</v>
      </c>
      <c r="N85" s="70" t="s">
        <v>194</v>
      </c>
      <c r="O85" s="70" t="s">
        <v>3538</v>
      </c>
      <c r="P85" s="70" t="s">
        <v>195</v>
      </c>
      <c r="Q85" s="71">
        <v>2</v>
      </c>
      <c r="R85" s="72" t="s">
        <v>3539</v>
      </c>
      <c r="S85" s="125" t="s">
        <v>4547</v>
      </c>
    </row>
    <row r="86" spans="10:19" x14ac:dyDescent="0.25">
      <c r="J86" s="126">
        <v>835</v>
      </c>
      <c r="K86" s="126" t="s">
        <v>3520</v>
      </c>
      <c r="M86" s="69">
        <v>1062</v>
      </c>
      <c r="N86" s="70" t="s">
        <v>196</v>
      </c>
      <c r="O86" s="70" t="s">
        <v>3538</v>
      </c>
      <c r="P86" s="70" t="s">
        <v>197</v>
      </c>
      <c r="Q86" s="71">
        <v>3</v>
      </c>
      <c r="R86" s="72" t="s">
        <v>3540</v>
      </c>
      <c r="S86" s="125" t="s">
        <v>4547</v>
      </c>
    </row>
    <row r="87" spans="10:19" x14ac:dyDescent="0.25">
      <c r="J87" s="126">
        <v>836</v>
      </c>
      <c r="K87" s="126" t="s">
        <v>3520</v>
      </c>
      <c r="M87" s="69">
        <v>1240</v>
      </c>
      <c r="N87" s="70" t="s">
        <v>198</v>
      </c>
      <c r="O87" s="70" t="s">
        <v>3538</v>
      </c>
      <c r="P87" s="70" t="s">
        <v>199</v>
      </c>
      <c r="Q87" s="71">
        <v>2</v>
      </c>
      <c r="R87" s="72" t="s">
        <v>3541</v>
      </c>
      <c r="S87" s="125" t="s">
        <v>4547</v>
      </c>
    </row>
    <row r="88" spans="10:19" x14ac:dyDescent="0.25">
      <c r="J88" s="126">
        <v>837</v>
      </c>
      <c r="K88" s="126" t="s">
        <v>3520</v>
      </c>
      <c r="M88" s="69">
        <v>1451</v>
      </c>
      <c r="N88" s="70" t="s">
        <v>200</v>
      </c>
      <c r="O88" s="70" t="s">
        <v>3538</v>
      </c>
      <c r="P88" s="70" t="s">
        <v>201</v>
      </c>
      <c r="Q88" s="71">
        <v>3</v>
      </c>
      <c r="R88" s="72" t="s">
        <v>3542</v>
      </c>
      <c r="S88" s="125" t="s">
        <v>4547</v>
      </c>
    </row>
    <row r="89" spans="10:19" x14ac:dyDescent="0.25">
      <c r="J89" s="126">
        <v>838</v>
      </c>
      <c r="K89" s="126" t="s">
        <v>3520</v>
      </c>
      <c r="M89" s="69">
        <v>1138</v>
      </c>
      <c r="N89" s="70" t="s">
        <v>202</v>
      </c>
      <c r="O89" s="70" t="s">
        <v>3538</v>
      </c>
      <c r="P89" s="70" t="s">
        <v>203</v>
      </c>
      <c r="Q89" s="71">
        <v>3</v>
      </c>
      <c r="R89" s="72" t="s">
        <v>3543</v>
      </c>
      <c r="S89" s="125" t="s">
        <v>4547</v>
      </c>
    </row>
    <row r="90" spans="10:19" x14ac:dyDescent="0.25">
      <c r="J90" s="126">
        <v>839</v>
      </c>
      <c r="K90" s="126" t="s">
        <v>3520</v>
      </c>
      <c r="M90" s="69">
        <v>1132</v>
      </c>
      <c r="N90" s="70" t="s">
        <v>204</v>
      </c>
      <c r="O90" s="70" t="s">
        <v>3538</v>
      </c>
      <c r="P90" s="70" t="s">
        <v>205</v>
      </c>
      <c r="Q90" s="71">
        <v>2</v>
      </c>
      <c r="R90" s="72" t="s">
        <v>3544</v>
      </c>
      <c r="S90" s="125" t="s">
        <v>4547</v>
      </c>
    </row>
    <row r="91" spans="10:19" x14ac:dyDescent="0.25">
      <c r="J91" s="126">
        <v>842</v>
      </c>
      <c r="K91" s="126" t="s">
        <v>3520</v>
      </c>
      <c r="M91" s="69">
        <v>1064</v>
      </c>
      <c r="N91" s="70" t="s">
        <v>207</v>
      </c>
      <c r="O91" s="70" t="s">
        <v>3545</v>
      </c>
      <c r="P91" s="70" t="s">
        <v>208</v>
      </c>
      <c r="Q91" s="71">
        <v>2</v>
      </c>
      <c r="R91" s="72" t="s">
        <v>3546</v>
      </c>
      <c r="S91" s="125" t="s">
        <v>4547</v>
      </c>
    </row>
    <row r="92" spans="10:19" x14ac:dyDescent="0.25">
      <c r="J92" s="126">
        <v>845</v>
      </c>
      <c r="K92" s="126" t="s">
        <v>3520</v>
      </c>
      <c r="M92" s="69">
        <v>1477</v>
      </c>
      <c r="N92" s="70" t="s">
        <v>209</v>
      </c>
      <c r="O92" s="70" t="s">
        <v>3545</v>
      </c>
      <c r="P92" s="70" t="s">
        <v>210</v>
      </c>
      <c r="Q92" s="71">
        <v>3</v>
      </c>
      <c r="R92" s="72" t="s">
        <v>3547</v>
      </c>
      <c r="S92" s="125" t="s">
        <v>4547</v>
      </c>
    </row>
    <row r="93" spans="10:19" x14ac:dyDescent="0.25">
      <c r="J93" s="126">
        <v>848</v>
      </c>
      <c r="K93" s="126" t="s">
        <v>3520</v>
      </c>
      <c r="M93" s="69">
        <v>1678</v>
      </c>
      <c r="N93" s="70" t="s">
        <v>211</v>
      </c>
      <c r="O93" s="70" t="s">
        <v>3545</v>
      </c>
      <c r="P93" s="70" t="s">
        <v>212</v>
      </c>
      <c r="Q93" s="71">
        <v>2</v>
      </c>
      <c r="R93" s="72" t="s">
        <v>3548</v>
      </c>
      <c r="S93" s="125" t="s">
        <v>4547</v>
      </c>
    </row>
    <row r="94" spans="10:19" x14ac:dyDescent="0.25">
      <c r="J94" s="126">
        <v>854</v>
      </c>
      <c r="K94" s="126" t="s">
        <v>3520</v>
      </c>
      <c r="M94" s="69">
        <v>1591</v>
      </c>
      <c r="N94" s="70" t="s">
        <v>213</v>
      </c>
      <c r="O94" s="70" t="s">
        <v>3545</v>
      </c>
      <c r="P94" s="70" t="s">
        <v>214</v>
      </c>
      <c r="Q94" s="71">
        <v>3</v>
      </c>
      <c r="R94" s="72" t="s">
        <v>3549</v>
      </c>
      <c r="S94" s="125" t="s">
        <v>4547</v>
      </c>
    </row>
    <row r="95" spans="10:19" x14ac:dyDescent="0.25">
      <c r="J95" s="126">
        <v>855</v>
      </c>
      <c r="K95" s="126" t="s">
        <v>3520</v>
      </c>
      <c r="M95" s="69">
        <v>1676</v>
      </c>
      <c r="N95" s="70" t="s">
        <v>215</v>
      </c>
      <c r="O95" s="70" t="s">
        <v>3545</v>
      </c>
      <c r="P95" s="70" t="s">
        <v>216</v>
      </c>
      <c r="Q95" s="71">
        <v>2</v>
      </c>
      <c r="R95" s="72" t="s">
        <v>3550</v>
      </c>
      <c r="S95" s="125" t="s">
        <v>4547</v>
      </c>
    </row>
    <row r="96" spans="10:19" x14ac:dyDescent="0.25">
      <c r="J96" s="126">
        <v>856</v>
      </c>
      <c r="K96" s="126" t="s">
        <v>3520</v>
      </c>
      <c r="M96" s="69">
        <v>1423</v>
      </c>
      <c r="N96" s="70" t="s">
        <v>217</v>
      </c>
      <c r="O96" s="70" t="s">
        <v>3545</v>
      </c>
      <c r="P96" s="70" t="s">
        <v>218</v>
      </c>
      <c r="Q96" s="71">
        <v>2</v>
      </c>
      <c r="R96" s="72" t="s">
        <v>3551</v>
      </c>
      <c r="S96" s="125" t="s">
        <v>4547</v>
      </c>
    </row>
    <row r="97" spans="10:19" x14ac:dyDescent="0.25">
      <c r="J97" s="126">
        <v>857</v>
      </c>
      <c r="K97" s="126" t="s">
        <v>3520</v>
      </c>
      <c r="M97" s="69">
        <v>1114</v>
      </c>
      <c r="N97" s="70" t="s">
        <v>219</v>
      </c>
      <c r="O97" s="70" t="s">
        <v>3545</v>
      </c>
      <c r="P97" s="70" t="s">
        <v>220</v>
      </c>
      <c r="Q97" s="71">
        <v>2</v>
      </c>
      <c r="R97" s="72" t="s">
        <v>3552</v>
      </c>
      <c r="S97" s="125" t="s">
        <v>4547</v>
      </c>
    </row>
    <row r="98" spans="10:19" x14ac:dyDescent="0.25">
      <c r="J98" s="126">
        <v>858</v>
      </c>
      <c r="K98" s="126" t="s">
        <v>3520</v>
      </c>
      <c r="M98" s="69">
        <v>1424</v>
      </c>
      <c r="N98" s="70" t="s">
        <v>221</v>
      </c>
      <c r="O98" s="70" t="s">
        <v>3545</v>
      </c>
      <c r="P98" s="70" t="s">
        <v>222</v>
      </c>
      <c r="Q98" s="71">
        <v>2</v>
      </c>
      <c r="R98" s="72" t="s">
        <v>3553</v>
      </c>
      <c r="S98" s="125" t="s">
        <v>4547</v>
      </c>
    </row>
    <row r="99" spans="10:19" x14ac:dyDescent="0.25">
      <c r="J99" s="126">
        <v>861</v>
      </c>
      <c r="K99" s="126" t="s">
        <v>3520</v>
      </c>
      <c r="M99" s="69">
        <v>1397</v>
      </c>
      <c r="N99" s="70" t="s">
        <v>224</v>
      </c>
      <c r="O99" s="70" t="s">
        <v>3554</v>
      </c>
      <c r="P99" s="70" t="s">
        <v>225</v>
      </c>
      <c r="Q99" s="71">
        <v>2</v>
      </c>
      <c r="R99" s="72" t="s">
        <v>3555</v>
      </c>
      <c r="S99" s="125" t="s">
        <v>4547</v>
      </c>
    </row>
    <row r="100" spans="10:19" x14ac:dyDescent="0.25">
      <c r="J100" s="126">
        <v>862</v>
      </c>
      <c r="K100" s="126" t="s">
        <v>3520</v>
      </c>
      <c r="M100" s="69">
        <v>1162</v>
      </c>
      <c r="N100" s="70" t="s">
        <v>226</v>
      </c>
      <c r="O100" s="70" t="s">
        <v>3554</v>
      </c>
      <c r="P100" s="70" t="s">
        <v>227</v>
      </c>
      <c r="Q100" s="71">
        <v>3</v>
      </c>
      <c r="R100" s="72" t="s">
        <v>3556</v>
      </c>
      <c r="S100" s="125" t="s">
        <v>4547</v>
      </c>
    </row>
    <row r="101" spans="10:19" x14ac:dyDescent="0.25">
      <c r="J101" s="126">
        <v>863</v>
      </c>
      <c r="K101" s="126" t="s">
        <v>3520</v>
      </c>
      <c r="M101" s="69">
        <v>1025</v>
      </c>
      <c r="N101" s="70" t="s">
        <v>228</v>
      </c>
      <c r="O101" s="70" t="s">
        <v>3554</v>
      </c>
      <c r="P101" s="70" t="s">
        <v>229</v>
      </c>
      <c r="Q101" s="71">
        <v>2</v>
      </c>
      <c r="R101" s="72" t="s">
        <v>3557</v>
      </c>
      <c r="S101" s="125" t="s">
        <v>4547</v>
      </c>
    </row>
    <row r="102" spans="10:19" x14ac:dyDescent="0.25">
      <c r="J102" s="126">
        <v>864</v>
      </c>
      <c r="K102" s="126" t="s">
        <v>3520</v>
      </c>
      <c r="M102" s="69">
        <v>1257</v>
      </c>
      <c r="N102" s="70" t="s">
        <v>230</v>
      </c>
      <c r="O102" s="70" t="s">
        <v>3554</v>
      </c>
      <c r="P102" s="70" t="s">
        <v>231</v>
      </c>
      <c r="Q102" s="71">
        <v>3</v>
      </c>
      <c r="R102" s="72" t="s">
        <v>3558</v>
      </c>
      <c r="S102" s="125" t="s">
        <v>4547</v>
      </c>
    </row>
    <row r="103" spans="10:19" x14ac:dyDescent="0.25">
      <c r="J103" s="126">
        <v>865</v>
      </c>
      <c r="K103" s="126" t="s">
        <v>3520</v>
      </c>
      <c r="M103" s="69">
        <v>1124</v>
      </c>
      <c r="N103" s="70" t="s">
        <v>232</v>
      </c>
      <c r="O103" s="70" t="s">
        <v>3554</v>
      </c>
      <c r="P103" s="70" t="s">
        <v>233</v>
      </c>
      <c r="Q103" s="71">
        <v>2</v>
      </c>
      <c r="R103" s="72" t="s">
        <v>3559</v>
      </c>
      <c r="S103" s="125" t="s">
        <v>4547</v>
      </c>
    </row>
    <row r="104" spans="10:19" x14ac:dyDescent="0.25">
      <c r="J104" s="126">
        <v>866</v>
      </c>
      <c r="K104" s="126" t="s">
        <v>3520</v>
      </c>
      <c r="M104" s="69">
        <v>1596</v>
      </c>
      <c r="N104" s="70" t="s">
        <v>234</v>
      </c>
      <c r="O104" s="70" t="s">
        <v>3554</v>
      </c>
      <c r="P104" s="70" t="s">
        <v>235</v>
      </c>
      <c r="Q104" s="71">
        <v>3</v>
      </c>
      <c r="R104" s="72" t="s">
        <v>3560</v>
      </c>
      <c r="S104" s="125" t="s">
        <v>4547</v>
      </c>
    </row>
    <row r="105" spans="10:19" x14ac:dyDescent="0.25">
      <c r="J105" s="126">
        <v>867</v>
      </c>
      <c r="K105" s="126" t="s">
        <v>3520</v>
      </c>
      <c r="M105" s="69">
        <v>1358</v>
      </c>
      <c r="N105" s="70" t="s">
        <v>236</v>
      </c>
      <c r="O105" s="70" t="s">
        <v>3554</v>
      </c>
      <c r="P105" s="70" t="s">
        <v>237</v>
      </c>
      <c r="Q105" s="71">
        <v>2</v>
      </c>
      <c r="R105" s="72" t="s">
        <v>3561</v>
      </c>
      <c r="S105" s="125" t="s">
        <v>4547</v>
      </c>
    </row>
    <row r="106" spans="10:19" x14ac:dyDescent="0.25">
      <c r="J106" s="126">
        <v>868</v>
      </c>
      <c r="K106" s="126" t="s">
        <v>3520</v>
      </c>
      <c r="M106" s="69">
        <v>1638</v>
      </c>
      <c r="N106" s="70" t="s">
        <v>238</v>
      </c>
      <c r="O106" s="70" t="s">
        <v>3554</v>
      </c>
      <c r="P106" s="70" t="s">
        <v>239</v>
      </c>
      <c r="Q106" s="71">
        <v>3</v>
      </c>
      <c r="R106" s="72" t="s">
        <v>3562</v>
      </c>
      <c r="S106" s="125" t="s">
        <v>4547</v>
      </c>
    </row>
    <row r="107" spans="10:19" x14ac:dyDescent="0.25">
      <c r="J107" s="127" t="s">
        <v>4613</v>
      </c>
      <c r="K107" s="127" t="s">
        <v>3520</v>
      </c>
      <c r="M107" s="69">
        <v>1304</v>
      </c>
      <c r="N107" s="70" t="s">
        <v>240</v>
      </c>
      <c r="O107" s="70" t="s">
        <v>3554</v>
      </c>
      <c r="P107" s="70" t="s">
        <v>241</v>
      </c>
      <c r="Q107" s="71">
        <v>2</v>
      </c>
      <c r="R107" s="72" t="s">
        <v>3563</v>
      </c>
      <c r="S107" s="125" t="s">
        <v>4547</v>
      </c>
    </row>
    <row r="108" spans="10:19" x14ac:dyDescent="0.25">
      <c r="J108" s="127" t="s">
        <v>4614</v>
      </c>
      <c r="K108" s="127" t="s">
        <v>3520</v>
      </c>
      <c r="M108" s="69">
        <v>1515</v>
      </c>
      <c r="N108" s="70" t="s">
        <v>242</v>
      </c>
      <c r="O108" s="70" t="s">
        <v>3554</v>
      </c>
      <c r="P108" s="70" t="s">
        <v>243</v>
      </c>
      <c r="Q108" s="71">
        <v>3</v>
      </c>
      <c r="R108" s="72" t="s">
        <v>3564</v>
      </c>
      <c r="S108" s="125" t="s">
        <v>4547</v>
      </c>
    </row>
    <row r="109" spans="10:19" x14ac:dyDescent="0.25">
      <c r="M109" s="69">
        <v>1306</v>
      </c>
      <c r="N109" s="70" t="s">
        <v>244</v>
      </c>
      <c r="O109" s="70" t="s">
        <v>3554</v>
      </c>
      <c r="P109" s="70" t="s">
        <v>245</v>
      </c>
      <c r="Q109" s="71">
        <v>1</v>
      </c>
      <c r="R109" s="72" t="s">
        <v>3565</v>
      </c>
      <c r="S109" s="125" t="s">
        <v>4547</v>
      </c>
    </row>
    <row r="110" spans="10:19" x14ac:dyDescent="0.25">
      <c r="M110" s="69">
        <v>1238</v>
      </c>
      <c r="N110" s="70" t="s">
        <v>246</v>
      </c>
      <c r="O110" s="70" t="s">
        <v>3554</v>
      </c>
      <c r="P110" s="70" t="s">
        <v>247</v>
      </c>
      <c r="Q110" s="71">
        <v>2</v>
      </c>
      <c r="R110" s="72" t="s">
        <v>3566</v>
      </c>
      <c r="S110" s="125" t="s">
        <v>4547</v>
      </c>
    </row>
    <row r="111" spans="10:19" x14ac:dyDescent="0.25">
      <c r="M111" s="69">
        <v>1214</v>
      </c>
      <c r="N111" s="70" t="s">
        <v>249</v>
      </c>
      <c r="O111" s="70" t="s">
        <v>3567</v>
      </c>
      <c r="P111" s="70" t="s">
        <v>250</v>
      </c>
      <c r="Q111" s="71">
        <v>2</v>
      </c>
      <c r="R111" s="72" t="s">
        <v>3568</v>
      </c>
      <c r="S111" s="125" t="s">
        <v>4547</v>
      </c>
    </row>
    <row r="112" spans="10:19" x14ac:dyDescent="0.25">
      <c r="M112" s="69">
        <v>1319</v>
      </c>
      <c r="N112" s="70" t="s">
        <v>251</v>
      </c>
      <c r="O112" s="70" t="s">
        <v>3567</v>
      </c>
      <c r="P112" s="70" t="s">
        <v>252</v>
      </c>
      <c r="Q112" s="71">
        <v>2</v>
      </c>
      <c r="R112" s="72" t="s">
        <v>3569</v>
      </c>
      <c r="S112" s="125" t="s">
        <v>4547</v>
      </c>
    </row>
    <row r="113" spans="13:19" x14ac:dyDescent="0.25">
      <c r="M113" s="69">
        <v>1171</v>
      </c>
      <c r="N113" s="70" t="s">
        <v>253</v>
      </c>
      <c r="O113" s="70" t="s">
        <v>3567</v>
      </c>
      <c r="P113" s="70" t="s">
        <v>3212</v>
      </c>
      <c r="Q113" s="71">
        <v>2</v>
      </c>
      <c r="R113" s="72" t="s">
        <v>3570</v>
      </c>
      <c r="S113" s="125" t="s">
        <v>4547</v>
      </c>
    </row>
    <row r="114" spans="13:19" x14ac:dyDescent="0.25">
      <c r="M114" s="69">
        <v>1668</v>
      </c>
      <c r="N114" s="70" t="s">
        <v>254</v>
      </c>
      <c r="O114" s="70" t="s">
        <v>3567</v>
      </c>
      <c r="P114" s="70" t="s">
        <v>255</v>
      </c>
      <c r="Q114" s="71">
        <v>3</v>
      </c>
      <c r="R114" s="72" t="s">
        <v>3571</v>
      </c>
      <c r="S114" s="125" t="s">
        <v>4547</v>
      </c>
    </row>
    <row r="115" spans="13:19" x14ac:dyDescent="0.25">
      <c r="M115" s="69">
        <v>1329</v>
      </c>
      <c r="N115" s="70" t="s">
        <v>256</v>
      </c>
      <c r="O115" s="70" t="s">
        <v>3567</v>
      </c>
      <c r="P115" s="70" t="s">
        <v>257</v>
      </c>
      <c r="Q115" s="71">
        <v>3</v>
      </c>
      <c r="R115" s="72" t="s">
        <v>3572</v>
      </c>
      <c r="S115" s="125" t="s">
        <v>4547</v>
      </c>
    </row>
    <row r="116" spans="13:19" x14ac:dyDescent="0.25">
      <c r="M116" s="69">
        <v>1216</v>
      </c>
      <c r="N116" s="70" t="s">
        <v>258</v>
      </c>
      <c r="O116" s="70" t="s">
        <v>3567</v>
      </c>
      <c r="P116" s="70" t="s">
        <v>259</v>
      </c>
      <c r="Q116" s="71">
        <v>1</v>
      </c>
      <c r="R116" s="72" t="s">
        <v>3573</v>
      </c>
      <c r="S116" s="125" t="s">
        <v>4547</v>
      </c>
    </row>
    <row r="117" spans="13:19" x14ac:dyDescent="0.25">
      <c r="M117" s="69">
        <v>1206</v>
      </c>
      <c r="N117" s="70" t="s">
        <v>260</v>
      </c>
      <c r="O117" s="70" t="s">
        <v>3567</v>
      </c>
      <c r="P117" s="70" t="s">
        <v>261</v>
      </c>
      <c r="Q117" s="71">
        <v>1</v>
      </c>
      <c r="R117" s="72" t="s">
        <v>3574</v>
      </c>
      <c r="S117" s="125" t="s">
        <v>4547</v>
      </c>
    </row>
    <row r="118" spans="13:19" x14ac:dyDescent="0.25">
      <c r="M118" s="69">
        <v>1575</v>
      </c>
      <c r="N118" s="70" t="s">
        <v>263</v>
      </c>
      <c r="O118" s="70" t="s">
        <v>3575</v>
      </c>
      <c r="P118" s="70" t="s">
        <v>264</v>
      </c>
      <c r="Q118" s="71">
        <v>2</v>
      </c>
      <c r="R118" s="72" t="s">
        <v>3576</v>
      </c>
      <c r="S118" s="125" t="s">
        <v>4547</v>
      </c>
    </row>
    <row r="119" spans="13:19" x14ac:dyDescent="0.25">
      <c r="M119" s="69">
        <v>1201</v>
      </c>
      <c r="N119" s="70" t="s">
        <v>265</v>
      </c>
      <c r="O119" s="70" t="s">
        <v>3575</v>
      </c>
      <c r="P119" s="70" t="s">
        <v>266</v>
      </c>
      <c r="Q119" s="71">
        <v>2</v>
      </c>
      <c r="R119" s="72" t="s">
        <v>3577</v>
      </c>
      <c r="S119" s="125" t="s">
        <v>4547</v>
      </c>
    </row>
    <row r="120" spans="13:19" x14ac:dyDescent="0.25">
      <c r="M120" s="69">
        <v>1617</v>
      </c>
      <c r="N120" s="70" t="s">
        <v>267</v>
      </c>
      <c r="O120" s="70" t="s">
        <v>3575</v>
      </c>
      <c r="P120" s="70" t="s">
        <v>268</v>
      </c>
      <c r="Q120" s="71">
        <v>2</v>
      </c>
      <c r="R120" s="72" t="s">
        <v>3578</v>
      </c>
      <c r="S120" s="125" t="s">
        <v>4547</v>
      </c>
    </row>
    <row r="121" spans="13:19" x14ac:dyDescent="0.25">
      <c r="M121" s="69">
        <v>1414</v>
      </c>
      <c r="N121" s="70" t="s">
        <v>270</v>
      </c>
      <c r="O121" s="70" t="s">
        <v>3579</v>
      </c>
      <c r="P121" s="70" t="s">
        <v>271</v>
      </c>
      <c r="Q121" s="71">
        <v>1</v>
      </c>
      <c r="R121" s="72" t="s">
        <v>3580</v>
      </c>
      <c r="S121" s="125" t="s">
        <v>4547</v>
      </c>
    </row>
    <row r="122" spans="13:19" x14ac:dyDescent="0.25">
      <c r="M122" s="69">
        <v>1318</v>
      </c>
      <c r="N122" s="70" t="s">
        <v>272</v>
      </c>
      <c r="O122" s="70" t="s">
        <v>3579</v>
      </c>
      <c r="P122" s="70" t="s">
        <v>273</v>
      </c>
      <c r="Q122" s="71">
        <v>2</v>
      </c>
      <c r="R122" s="72" t="s">
        <v>3581</v>
      </c>
      <c r="S122" s="125" t="s">
        <v>4547</v>
      </c>
    </row>
    <row r="123" spans="13:19" x14ac:dyDescent="0.25">
      <c r="M123" s="69">
        <v>1560</v>
      </c>
      <c r="N123" s="70" t="s">
        <v>274</v>
      </c>
      <c r="O123" s="70" t="s">
        <v>3579</v>
      </c>
      <c r="P123" s="70" t="s">
        <v>275</v>
      </c>
      <c r="Q123" s="71">
        <v>2</v>
      </c>
      <c r="R123" s="72" t="s">
        <v>3582</v>
      </c>
      <c r="S123" s="125" t="s">
        <v>4547</v>
      </c>
    </row>
    <row r="124" spans="13:19" x14ac:dyDescent="0.25">
      <c r="M124" s="69">
        <v>1178</v>
      </c>
      <c r="N124" s="70" t="s">
        <v>277</v>
      </c>
      <c r="O124" s="70" t="s">
        <v>3583</v>
      </c>
      <c r="P124" s="70" t="s">
        <v>278</v>
      </c>
      <c r="Q124" s="71">
        <v>3</v>
      </c>
      <c r="R124" s="72" t="s">
        <v>3584</v>
      </c>
      <c r="S124" s="125" t="s">
        <v>4547</v>
      </c>
    </row>
    <row r="125" spans="13:19" x14ac:dyDescent="0.25">
      <c r="M125" s="69">
        <v>1382</v>
      </c>
      <c r="N125" s="70" t="s">
        <v>280</v>
      </c>
      <c r="O125" s="70" t="s">
        <v>3585</v>
      </c>
      <c r="P125" s="70" t="s">
        <v>281</v>
      </c>
      <c r="Q125" s="71">
        <v>2</v>
      </c>
      <c r="R125" s="72" t="s">
        <v>3586</v>
      </c>
      <c r="S125" s="125" t="s">
        <v>4547</v>
      </c>
    </row>
    <row r="126" spans="13:19" x14ac:dyDescent="0.25">
      <c r="M126" s="69">
        <v>1179</v>
      </c>
      <c r="N126" s="70" t="s">
        <v>282</v>
      </c>
      <c r="O126" s="70" t="s">
        <v>3585</v>
      </c>
      <c r="P126" s="70" t="s">
        <v>283</v>
      </c>
      <c r="Q126" s="71">
        <v>3</v>
      </c>
      <c r="R126" s="72" t="s">
        <v>3587</v>
      </c>
      <c r="S126" s="125" t="s">
        <v>4547</v>
      </c>
    </row>
    <row r="127" spans="13:19" x14ac:dyDescent="0.25">
      <c r="M127" s="69">
        <v>1383</v>
      </c>
      <c r="N127" s="70" t="s">
        <v>284</v>
      </c>
      <c r="O127" s="70" t="s">
        <v>3585</v>
      </c>
      <c r="P127" s="70" t="s">
        <v>285</v>
      </c>
      <c r="Q127" s="71">
        <v>1</v>
      </c>
      <c r="R127" s="72" t="s">
        <v>3588</v>
      </c>
      <c r="S127" s="125" t="s">
        <v>4547</v>
      </c>
    </row>
    <row r="128" spans="13:19" x14ac:dyDescent="0.25">
      <c r="M128" s="69">
        <v>1506</v>
      </c>
      <c r="N128" s="70" t="s">
        <v>286</v>
      </c>
      <c r="O128" s="70" t="s">
        <v>3585</v>
      </c>
      <c r="P128" s="70" t="s">
        <v>287</v>
      </c>
      <c r="Q128" s="71">
        <v>2</v>
      </c>
      <c r="R128" s="72" t="s">
        <v>3589</v>
      </c>
      <c r="S128" s="125" t="s">
        <v>4547</v>
      </c>
    </row>
    <row r="129" spans="13:19" x14ac:dyDescent="0.25">
      <c r="M129" s="69">
        <v>1624</v>
      </c>
      <c r="N129" s="70" t="s">
        <v>288</v>
      </c>
      <c r="O129" s="70" t="s">
        <v>3585</v>
      </c>
      <c r="P129" s="70" t="s">
        <v>289</v>
      </c>
      <c r="Q129" s="71">
        <v>2</v>
      </c>
      <c r="R129" s="72" t="s">
        <v>3590</v>
      </c>
      <c r="S129" s="125" t="s">
        <v>4547</v>
      </c>
    </row>
    <row r="130" spans="13:19" x14ac:dyDescent="0.25">
      <c r="M130" s="69">
        <v>1339</v>
      </c>
      <c r="N130" s="70" t="s">
        <v>290</v>
      </c>
      <c r="O130" s="70" t="s">
        <v>3585</v>
      </c>
      <c r="P130" s="70" t="s">
        <v>291</v>
      </c>
      <c r="Q130" s="71">
        <v>2</v>
      </c>
      <c r="R130" s="72" t="s">
        <v>3591</v>
      </c>
      <c r="S130" s="125" t="s">
        <v>4547</v>
      </c>
    </row>
    <row r="131" spans="13:19" x14ac:dyDescent="0.25">
      <c r="M131" s="69">
        <v>1444</v>
      </c>
      <c r="N131" s="70" t="s">
        <v>292</v>
      </c>
      <c r="O131" s="70" t="s">
        <v>3585</v>
      </c>
      <c r="P131" s="70" t="s">
        <v>293</v>
      </c>
      <c r="Q131" s="71">
        <v>3</v>
      </c>
      <c r="R131" s="72" t="s">
        <v>3592</v>
      </c>
      <c r="S131" s="125" t="s">
        <v>4547</v>
      </c>
    </row>
    <row r="132" spans="13:19" x14ac:dyDescent="0.25">
      <c r="M132" s="69">
        <v>1648</v>
      </c>
      <c r="N132" s="70" t="s">
        <v>295</v>
      </c>
      <c r="O132" s="70" t="s">
        <v>3593</v>
      </c>
      <c r="P132" s="70" t="s">
        <v>296</v>
      </c>
      <c r="Q132" s="71">
        <v>2</v>
      </c>
      <c r="R132" s="72" t="s">
        <v>3594</v>
      </c>
      <c r="S132" s="125" t="s">
        <v>4547</v>
      </c>
    </row>
    <row r="133" spans="13:19" x14ac:dyDescent="0.25">
      <c r="M133" s="69">
        <v>1471</v>
      </c>
      <c r="N133" s="70" t="s">
        <v>297</v>
      </c>
      <c r="O133" s="70" t="s">
        <v>3593</v>
      </c>
      <c r="P133" s="70" t="s">
        <v>298</v>
      </c>
      <c r="Q133" s="71">
        <v>1</v>
      </c>
      <c r="R133" s="72" t="s">
        <v>3595</v>
      </c>
      <c r="S133" s="125" t="s">
        <v>4547</v>
      </c>
    </row>
    <row r="134" spans="13:19" x14ac:dyDescent="0.25">
      <c r="M134" s="69">
        <v>1241</v>
      </c>
      <c r="N134" s="70" t="s">
        <v>299</v>
      </c>
      <c r="O134" s="70" t="s">
        <v>3593</v>
      </c>
      <c r="P134" s="70" t="s">
        <v>300</v>
      </c>
      <c r="Q134" s="71">
        <v>2</v>
      </c>
      <c r="R134" s="72" t="s">
        <v>3596</v>
      </c>
      <c r="S134" s="125" t="s">
        <v>4547</v>
      </c>
    </row>
    <row r="135" spans="13:19" x14ac:dyDescent="0.25">
      <c r="M135" s="69">
        <v>1458</v>
      </c>
      <c r="N135" s="70" t="s">
        <v>302</v>
      </c>
      <c r="O135" s="70" t="s">
        <v>3597</v>
      </c>
      <c r="P135" s="70" t="s">
        <v>303</v>
      </c>
      <c r="Q135" s="71">
        <v>2</v>
      </c>
      <c r="R135" s="72" t="s">
        <v>3598</v>
      </c>
      <c r="S135" s="125" t="s">
        <v>4547</v>
      </c>
    </row>
    <row r="136" spans="13:19" x14ac:dyDescent="0.25">
      <c r="M136" s="69">
        <v>1436</v>
      </c>
      <c r="N136" s="70" t="s">
        <v>306</v>
      </c>
      <c r="O136" s="70" t="s">
        <v>3599</v>
      </c>
      <c r="P136" s="70" t="s">
        <v>307</v>
      </c>
      <c r="Q136" s="71">
        <v>2</v>
      </c>
      <c r="R136" s="72" t="s">
        <v>3600</v>
      </c>
      <c r="S136" s="125" t="s">
        <v>4547</v>
      </c>
    </row>
    <row r="137" spans="13:19" x14ac:dyDescent="0.25">
      <c r="M137" s="69">
        <v>1635</v>
      </c>
      <c r="N137" s="70" t="s">
        <v>308</v>
      </c>
      <c r="O137" s="70" t="s">
        <v>3599</v>
      </c>
      <c r="P137" s="70" t="s">
        <v>309</v>
      </c>
      <c r="Q137" s="71">
        <v>3</v>
      </c>
      <c r="R137" s="72" t="s">
        <v>3601</v>
      </c>
      <c r="S137" s="125" t="s">
        <v>4547</v>
      </c>
    </row>
    <row r="138" spans="13:19" x14ac:dyDescent="0.25">
      <c r="M138" s="69">
        <v>1379</v>
      </c>
      <c r="N138" s="70" t="s">
        <v>310</v>
      </c>
      <c r="O138" s="70" t="s">
        <v>3599</v>
      </c>
      <c r="P138" s="70" t="s">
        <v>311</v>
      </c>
      <c r="Q138" s="71">
        <v>2</v>
      </c>
      <c r="R138" s="72" t="s">
        <v>3602</v>
      </c>
      <c r="S138" s="125" t="s">
        <v>4547</v>
      </c>
    </row>
    <row r="139" spans="13:19" x14ac:dyDescent="0.25">
      <c r="M139" s="69">
        <v>1545</v>
      </c>
      <c r="N139" s="70" t="s">
        <v>312</v>
      </c>
      <c r="O139" s="70" t="s">
        <v>3599</v>
      </c>
      <c r="P139" s="70" t="s">
        <v>313</v>
      </c>
      <c r="Q139" s="71">
        <v>3</v>
      </c>
      <c r="R139" s="72" t="s">
        <v>3603</v>
      </c>
      <c r="S139" s="125" t="s">
        <v>4547</v>
      </c>
    </row>
    <row r="140" spans="13:19" x14ac:dyDescent="0.25">
      <c r="M140" s="69">
        <v>1095</v>
      </c>
      <c r="N140" s="70" t="s">
        <v>314</v>
      </c>
      <c r="O140" s="70" t="s">
        <v>3599</v>
      </c>
      <c r="P140" s="70" t="s">
        <v>315</v>
      </c>
      <c r="Q140" s="71">
        <v>2</v>
      </c>
      <c r="R140" s="72" t="s">
        <v>3604</v>
      </c>
      <c r="S140" s="125" t="s">
        <v>4547</v>
      </c>
    </row>
    <row r="141" spans="13:19" x14ac:dyDescent="0.25">
      <c r="M141" s="69">
        <v>1686</v>
      </c>
      <c r="N141" s="70" t="s">
        <v>316</v>
      </c>
      <c r="O141" s="70" t="s">
        <v>3599</v>
      </c>
      <c r="P141" s="70" t="s">
        <v>317</v>
      </c>
      <c r="Q141" s="71">
        <v>2</v>
      </c>
      <c r="R141" s="72" t="s">
        <v>3605</v>
      </c>
      <c r="S141" s="125" t="s">
        <v>4547</v>
      </c>
    </row>
    <row r="142" spans="13:19" x14ac:dyDescent="0.25">
      <c r="M142" s="69">
        <v>1512</v>
      </c>
      <c r="N142" s="70" t="s">
        <v>318</v>
      </c>
      <c r="O142" s="70" t="s">
        <v>3599</v>
      </c>
      <c r="P142" s="70" t="s">
        <v>319</v>
      </c>
      <c r="Q142" s="71">
        <v>2</v>
      </c>
      <c r="R142" s="72" t="s">
        <v>3606</v>
      </c>
      <c r="S142" s="125" t="s">
        <v>4547</v>
      </c>
    </row>
    <row r="143" spans="13:19" x14ac:dyDescent="0.25">
      <c r="M143" s="69">
        <v>1384</v>
      </c>
      <c r="N143" s="70" t="s">
        <v>321</v>
      </c>
      <c r="O143" s="70" t="s">
        <v>3607</v>
      </c>
      <c r="P143" s="70" t="s">
        <v>322</v>
      </c>
      <c r="Q143" s="71">
        <v>2</v>
      </c>
      <c r="R143" s="72" t="s">
        <v>3608</v>
      </c>
      <c r="S143" s="125" t="s">
        <v>4547</v>
      </c>
    </row>
    <row r="144" spans="13:19" x14ac:dyDescent="0.25">
      <c r="M144" s="69">
        <v>1316</v>
      </c>
      <c r="N144" s="70" t="s">
        <v>323</v>
      </c>
      <c r="O144" s="70" t="s">
        <v>3607</v>
      </c>
      <c r="P144" s="70" t="s">
        <v>324</v>
      </c>
      <c r="Q144" s="71">
        <v>2</v>
      </c>
      <c r="R144" s="72" t="s">
        <v>3609</v>
      </c>
      <c r="S144" s="125" t="s">
        <v>4547</v>
      </c>
    </row>
    <row r="145" spans="13:19" x14ac:dyDescent="0.25">
      <c r="M145" s="69">
        <v>1045</v>
      </c>
      <c r="N145" s="70" t="s">
        <v>325</v>
      </c>
      <c r="O145" s="70" t="s">
        <v>3607</v>
      </c>
      <c r="P145" s="70" t="s">
        <v>326</v>
      </c>
      <c r="Q145" s="71">
        <v>2</v>
      </c>
      <c r="R145" s="72" t="s">
        <v>3610</v>
      </c>
      <c r="S145" s="125" t="s">
        <v>4547</v>
      </c>
    </row>
    <row r="146" spans="13:19" x14ac:dyDescent="0.25">
      <c r="M146" s="69">
        <v>1046</v>
      </c>
      <c r="N146" s="70" t="s">
        <v>327</v>
      </c>
      <c r="O146" s="70" t="s">
        <v>3607</v>
      </c>
      <c r="P146" s="70" t="s">
        <v>328</v>
      </c>
      <c r="Q146" s="71">
        <v>3</v>
      </c>
      <c r="R146" s="72" t="s">
        <v>3611</v>
      </c>
      <c r="S146" s="125" t="s">
        <v>4547</v>
      </c>
    </row>
    <row r="147" spans="13:19" x14ac:dyDescent="0.25">
      <c r="M147" s="69">
        <v>1484</v>
      </c>
      <c r="N147" s="70" t="s">
        <v>331</v>
      </c>
      <c r="O147" s="70" t="s">
        <v>3612</v>
      </c>
      <c r="P147" s="70" t="s">
        <v>307</v>
      </c>
      <c r="Q147" s="71">
        <v>2</v>
      </c>
      <c r="R147" s="72" t="s">
        <v>3613</v>
      </c>
      <c r="S147" s="125" t="s">
        <v>4547</v>
      </c>
    </row>
    <row r="148" spans="13:19" x14ac:dyDescent="0.25">
      <c r="M148" s="69">
        <v>1370</v>
      </c>
      <c r="N148" s="70" t="s">
        <v>332</v>
      </c>
      <c r="O148" s="70" t="s">
        <v>3612</v>
      </c>
      <c r="P148" s="70" t="s">
        <v>309</v>
      </c>
      <c r="Q148" s="71">
        <v>3</v>
      </c>
      <c r="R148" s="72" t="s">
        <v>3614</v>
      </c>
      <c r="S148" s="125" t="s">
        <v>4547</v>
      </c>
    </row>
    <row r="149" spans="13:19" x14ac:dyDescent="0.25">
      <c r="M149" s="69">
        <v>1497</v>
      </c>
      <c r="N149" s="70" t="s">
        <v>333</v>
      </c>
      <c r="O149" s="70" t="s">
        <v>3612</v>
      </c>
      <c r="P149" s="70" t="s">
        <v>311</v>
      </c>
      <c r="Q149" s="71">
        <v>2</v>
      </c>
      <c r="R149" s="72" t="s">
        <v>3615</v>
      </c>
      <c r="S149" s="125" t="s">
        <v>4547</v>
      </c>
    </row>
    <row r="150" spans="13:19" x14ac:dyDescent="0.25">
      <c r="M150" s="69">
        <v>1033</v>
      </c>
      <c r="N150" s="70" t="s">
        <v>334</v>
      </c>
      <c r="O150" s="70" t="s">
        <v>3612</v>
      </c>
      <c r="P150" s="70" t="s">
        <v>313</v>
      </c>
      <c r="Q150" s="71">
        <v>3</v>
      </c>
      <c r="R150" s="72" t="s">
        <v>3616</v>
      </c>
      <c r="S150" s="125" t="s">
        <v>4547</v>
      </c>
    </row>
    <row r="151" spans="13:19" x14ac:dyDescent="0.25">
      <c r="M151" s="69">
        <v>1670</v>
      </c>
      <c r="N151" s="70" t="s">
        <v>335</v>
      </c>
      <c r="O151" s="70" t="s">
        <v>3612</v>
      </c>
      <c r="P151" s="70" t="s">
        <v>315</v>
      </c>
      <c r="Q151" s="71">
        <v>2</v>
      </c>
      <c r="R151" s="72" t="s">
        <v>3617</v>
      </c>
      <c r="S151" s="125" t="s">
        <v>4547</v>
      </c>
    </row>
    <row r="152" spans="13:19" x14ac:dyDescent="0.25">
      <c r="M152" s="69">
        <v>1609</v>
      </c>
      <c r="N152" s="70" t="s">
        <v>337</v>
      </c>
      <c r="O152" s="70" t="s">
        <v>3618</v>
      </c>
      <c r="P152" s="70" t="s">
        <v>338</v>
      </c>
      <c r="Q152" s="71">
        <v>2</v>
      </c>
      <c r="R152" s="72" t="s">
        <v>3619</v>
      </c>
      <c r="S152" s="125" t="s">
        <v>4547</v>
      </c>
    </row>
    <row r="153" spans="13:19" x14ac:dyDescent="0.25">
      <c r="M153" s="69">
        <v>1068</v>
      </c>
      <c r="N153" s="70" t="s">
        <v>339</v>
      </c>
      <c r="O153" s="70" t="s">
        <v>3618</v>
      </c>
      <c r="P153" s="70" t="s">
        <v>328</v>
      </c>
      <c r="Q153" s="71">
        <v>3</v>
      </c>
      <c r="R153" s="72" t="s">
        <v>3620</v>
      </c>
      <c r="S153" s="125" t="s">
        <v>4547</v>
      </c>
    </row>
    <row r="154" spans="13:19" x14ac:dyDescent="0.25">
      <c r="M154" s="69">
        <v>1278</v>
      </c>
      <c r="N154" s="70" t="s">
        <v>342</v>
      </c>
      <c r="O154" s="70" t="s">
        <v>3621</v>
      </c>
      <c r="P154" s="70" t="s">
        <v>3213</v>
      </c>
      <c r="Q154" s="71">
        <v>2</v>
      </c>
      <c r="R154" s="72" t="s">
        <v>3622</v>
      </c>
      <c r="S154" s="125" t="s">
        <v>4547</v>
      </c>
    </row>
    <row r="155" spans="13:19" x14ac:dyDescent="0.25">
      <c r="M155" s="69">
        <v>1572</v>
      </c>
      <c r="N155" s="70" t="s">
        <v>343</v>
      </c>
      <c r="O155" s="70" t="s">
        <v>3621</v>
      </c>
      <c r="P155" s="70" t="s">
        <v>3214</v>
      </c>
      <c r="Q155" s="71">
        <v>3</v>
      </c>
      <c r="R155" s="72" t="s">
        <v>3623</v>
      </c>
      <c r="S155" s="125" t="s">
        <v>4548</v>
      </c>
    </row>
    <row r="156" spans="13:19" x14ac:dyDescent="0.25">
      <c r="M156" s="69">
        <v>1466</v>
      </c>
      <c r="N156" s="70" t="s">
        <v>345</v>
      </c>
      <c r="O156" s="70" t="s">
        <v>3624</v>
      </c>
      <c r="P156" s="70" t="s">
        <v>3215</v>
      </c>
      <c r="Q156" s="71">
        <v>2</v>
      </c>
      <c r="R156" s="72" t="s">
        <v>3625</v>
      </c>
      <c r="S156" s="125" t="s">
        <v>4547</v>
      </c>
    </row>
    <row r="157" spans="13:19" x14ac:dyDescent="0.25">
      <c r="M157" s="69">
        <v>1232</v>
      </c>
      <c r="N157" s="70" t="s">
        <v>346</v>
      </c>
      <c r="O157" s="70" t="s">
        <v>3624</v>
      </c>
      <c r="P157" s="70" t="s">
        <v>3216</v>
      </c>
      <c r="Q157" s="71">
        <v>3</v>
      </c>
      <c r="R157" s="72" t="s">
        <v>3626</v>
      </c>
      <c r="S157" s="125" t="s">
        <v>4547</v>
      </c>
    </row>
    <row r="158" spans="13:19" x14ac:dyDescent="0.25">
      <c r="M158" s="69">
        <v>1480</v>
      </c>
      <c r="N158" s="70" t="s">
        <v>349</v>
      </c>
      <c r="O158" s="70" t="s">
        <v>3627</v>
      </c>
      <c r="P158" s="70" t="s">
        <v>350</v>
      </c>
      <c r="Q158" s="71">
        <v>2</v>
      </c>
      <c r="R158" s="72" t="s">
        <v>3628</v>
      </c>
      <c r="S158" s="125" t="s">
        <v>4547</v>
      </c>
    </row>
    <row r="159" spans="13:19" x14ac:dyDescent="0.25">
      <c r="M159" s="69">
        <v>1621</v>
      </c>
      <c r="N159" s="70" t="s">
        <v>351</v>
      </c>
      <c r="O159" s="70" t="s">
        <v>3627</v>
      </c>
      <c r="P159" s="70" t="s">
        <v>352</v>
      </c>
      <c r="Q159" s="71">
        <v>2</v>
      </c>
      <c r="R159" s="72" t="s">
        <v>3629</v>
      </c>
      <c r="S159" s="125" t="s">
        <v>4547</v>
      </c>
    </row>
    <row r="160" spans="13:19" x14ac:dyDescent="0.25">
      <c r="M160" s="69">
        <v>1695</v>
      </c>
      <c r="N160" s="70" t="s">
        <v>355</v>
      </c>
      <c r="O160" s="70" t="s">
        <v>3630</v>
      </c>
      <c r="P160" s="70" t="s">
        <v>356</v>
      </c>
      <c r="Q160" s="71">
        <v>2</v>
      </c>
      <c r="R160" s="72" t="s">
        <v>3631</v>
      </c>
      <c r="S160" s="125" t="s">
        <v>4547</v>
      </c>
    </row>
    <row r="161" spans="13:19" x14ac:dyDescent="0.25">
      <c r="M161" s="69">
        <v>1389</v>
      </c>
      <c r="N161" s="70" t="s">
        <v>357</v>
      </c>
      <c r="O161" s="70" t="s">
        <v>3630</v>
      </c>
      <c r="P161" s="70" t="s">
        <v>358</v>
      </c>
      <c r="Q161" s="71">
        <v>2</v>
      </c>
      <c r="R161" s="72" t="s">
        <v>3632</v>
      </c>
      <c r="S161" s="125" t="s">
        <v>4547</v>
      </c>
    </row>
    <row r="162" spans="13:19" x14ac:dyDescent="0.25">
      <c r="M162" s="69">
        <v>1490</v>
      </c>
      <c r="N162" s="70" t="s">
        <v>359</v>
      </c>
      <c r="O162" s="70" t="s">
        <v>3630</v>
      </c>
      <c r="P162" s="70" t="s">
        <v>360</v>
      </c>
      <c r="Q162" s="71">
        <v>2</v>
      </c>
      <c r="R162" s="72" t="s">
        <v>3633</v>
      </c>
      <c r="S162" s="125" t="s">
        <v>4547</v>
      </c>
    </row>
    <row r="163" spans="13:19" x14ac:dyDescent="0.25">
      <c r="M163" s="69">
        <v>1690</v>
      </c>
      <c r="N163" s="70" t="s">
        <v>361</v>
      </c>
      <c r="O163" s="70" t="s">
        <v>3630</v>
      </c>
      <c r="P163" s="70" t="s">
        <v>362</v>
      </c>
      <c r="Q163" s="71">
        <v>2</v>
      </c>
      <c r="R163" s="72" t="s">
        <v>3634</v>
      </c>
      <c r="S163" s="125" t="s">
        <v>4547</v>
      </c>
    </row>
    <row r="164" spans="13:19" x14ac:dyDescent="0.25">
      <c r="M164" s="69">
        <v>1597</v>
      </c>
      <c r="N164" s="70" t="s">
        <v>363</v>
      </c>
      <c r="O164" s="70" t="s">
        <v>3630</v>
      </c>
      <c r="P164" s="70" t="s">
        <v>364</v>
      </c>
      <c r="Q164" s="71">
        <v>2</v>
      </c>
      <c r="R164" s="72" t="s">
        <v>3635</v>
      </c>
      <c r="S164" s="125" t="s">
        <v>4547</v>
      </c>
    </row>
    <row r="165" spans="13:19" x14ac:dyDescent="0.25">
      <c r="M165" s="69">
        <v>1021</v>
      </c>
      <c r="N165" s="70" t="s">
        <v>365</v>
      </c>
      <c r="O165" s="70" t="s">
        <v>3630</v>
      </c>
      <c r="P165" s="70" t="s">
        <v>366</v>
      </c>
      <c r="Q165" s="71">
        <v>2</v>
      </c>
      <c r="R165" s="72" t="s">
        <v>3636</v>
      </c>
      <c r="S165" s="125" t="s">
        <v>4548</v>
      </c>
    </row>
    <row r="166" spans="13:19" x14ac:dyDescent="0.25">
      <c r="M166" s="69">
        <v>1398</v>
      </c>
      <c r="N166" s="70" t="s">
        <v>368</v>
      </c>
      <c r="O166" s="70" t="s">
        <v>3637</v>
      </c>
      <c r="P166" s="70" t="s">
        <v>369</v>
      </c>
      <c r="Q166" s="71">
        <v>2</v>
      </c>
      <c r="R166" s="72" t="s">
        <v>3638</v>
      </c>
      <c r="S166" s="125" t="s">
        <v>4547</v>
      </c>
    </row>
    <row r="167" spans="13:19" x14ac:dyDescent="0.25">
      <c r="M167" s="69">
        <v>1119</v>
      </c>
      <c r="N167" s="70" t="s">
        <v>370</v>
      </c>
      <c r="O167" s="70" t="s">
        <v>3637</v>
      </c>
      <c r="P167" s="70" t="s">
        <v>371</v>
      </c>
      <c r="Q167" s="71">
        <v>2</v>
      </c>
      <c r="R167" s="72" t="s">
        <v>3639</v>
      </c>
      <c r="S167" s="125" t="s">
        <v>4547</v>
      </c>
    </row>
    <row r="168" spans="13:19" x14ac:dyDescent="0.25">
      <c r="M168" s="69">
        <v>1494</v>
      </c>
      <c r="N168" s="70" t="s">
        <v>372</v>
      </c>
      <c r="O168" s="70" t="s">
        <v>3637</v>
      </c>
      <c r="P168" s="70" t="s">
        <v>373</v>
      </c>
      <c r="Q168" s="71">
        <v>2</v>
      </c>
      <c r="R168" s="72" t="s">
        <v>3640</v>
      </c>
      <c r="S168" s="125" t="s">
        <v>4548</v>
      </c>
    </row>
    <row r="169" spans="13:19" x14ac:dyDescent="0.25">
      <c r="M169" s="69">
        <v>1174</v>
      </c>
      <c r="N169" s="70" t="s">
        <v>376</v>
      </c>
      <c r="O169" s="70" t="s">
        <v>3641</v>
      </c>
      <c r="P169" s="70" t="s">
        <v>377</v>
      </c>
      <c r="Q169" s="71">
        <v>2</v>
      </c>
      <c r="R169" s="72" t="s">
        <v>3642</v>
      </c>
      <c r="S169" s="125" t="s">
        <v>4547</v>
      </c>
    </row>
    <row r="170" spans="13:19" x14ac:dyDescent="0.25">
      <c r="M170" s="69">
        <v>1587</v>
      </c>
      <c r="N170" s="70" t="s">
        <v>378</v>
      </c>
      <c r="O170" s="70" t="s">
        <v>3641</v>
      </c>
      <c r="P170" s="70" t="s">
        <v>379</v>
      </c>
      <c r="Q170" s="71">
        <v>3</v>
      </c>
      <c r="R170" s="72" t="s">
        <v>3643</v>
      </c>
      <c r="S170" s="125" t="s">
        <v>4547</v>
      </c>
    </row>
    <row r="171" spans="13:19" x14ac:dyDescent="0.25">
      <c r="M171" s="69">
        <v>1452</v>
      </c>
      <c r="N171" s="70" t="s">
        <v>383</v>
      </c>
      <c r="O171" s="70" t="s">
        <v>3644</v>
      </c>
      <c r="P171" s="70" t="s">
        <v>384</v>
      </c>
      <c r="Q171" s="71">
        <v>2</v>
      </c>
      <c r="R171" s="72" t="s">
        <v>3645</v>
      </c>
      <c r="S171" s="125" t="s">
        <v>4547</v>
      </c>
    </row>
    <row r="172" spans="13:19" x14ac:dyDescent="0.25">
      <c r="M172" s="69">
        <v>1070</v>
      </c>
      <c r="N172" s="70" t="s">
        <v>385</v>
      </c>
      <c r="O172" s="70" t="s">
        <v>3644</v>
      </c>
      <c r="P172" s="70" t="s">
        <v>386</v>
      </c>
      <c r="Q172" s="71">
        <v>2</v>
      </c>
      <c r="R172" s="72" t="s">
        <v>3646</v>
      </c>
      <c r="S172" s="125" t="s">
        <v>4547</v>
      </c>
    </row>
    <row r="173" spans="13:19" x14ac:dyDescent="0.25">
      <c r="M173" s="69">
        <v>1557</v>
      </c>
      <c r="N173" s="70" t="s">
        <v>387</v>
      </c>
      <c r="O173" s="70" t="s">
        <v>3644</v>
      </c>
      <c r="P173" s="70" t="s">
        <v>388</v>
      </c>
      <c r="Q173" s="71">
        <v>3</v>
      </c>
      <c r="R173" s="72" t="s">
        <v>3647</v>
      </c>
      <c r="S173" s="125" t="s">
        <v>4547</v>
      </c>
    </row>
    <row r="174" spans="13:19" x14ac:dyDescent="0.25">
      <c r="M174" s="69">
        <v>1048</v>
      </c>
      <c r="N174" s="70" t="s">
        <v>389</v>
      </c>
      <c r="O174" s="70" t="s">
        <v>3644</v>
      </c>
      <c r="P174" s="70" t="s">
        <v>390</v>
      </c>
      <c r="Q174" s="71">
        <v>2</v>
      </c>
      <c r="R174" s="72" t="s">
        <v>3648</v>
      </c>
      <c r="S174" s="125" t="s">
        <v>4547</v>
      </c>
    </row>
    <row r="175" spans="13:19" x14ac:dyDescent="0.25">
      <c r="M175" s="69">
        <v>1078</v>
      </c>
      <c r="N175" s="70" t="s">
        <v>391</v>
      </c>
      <c r="O175" s="70" t="s">
        <v>3644</v>
      </c>
      <c r="P175" s="70" t="s">
        <v>392</v>
      </c>
      <c r="Q175" s="71">
        <v>3</v>
      </c>
      <c r="R175" s="72" t="s">
        <v>3649</v>
      </c>
      <c r="S175" s="125" t="s">
        <v>4547</v>
      </c>
    </row>
    <row r="176" spans="13:19" x14ac:dyDescent="0.25">
      <c r="M176" s="69">
        <v>1667</v>
      </c>
      <c r="N176" s="70" t="s">
        <v>393</v>
      </c>
      <c r="O176" s="70" t="s">
        <v>3644</v>
      </c>
      <c r="P176" s="70" t="s">
        <v>394</v>
      </c>
      <c r="Q176" s="71">
        <v>2</v>
      </c>
      <c r="R176" s="72" t="s">
        <v>3650</v>
      </c>
      <c r="S176" s="125" t="s">
        <v>4547</v>
      </c>
    </row>
    <row r="177" spans="13:19" x14ac:dyDescent="0.25">
      <c r="M177" s="69">
        <v>1221</v>
      </c>
      <c r="N177" s="70" t="s">
        <v>395</v>
      </c>
      <c r="O177" s="70" t="s">
        <v>3644</v>
      </c>
      <c r="P177" s="70" t="s">
        <v>396</v>
      </c>
      <c r="Q177" s="71">
        <v>3</v>
      </c>
      <c r="R177" s="72" t="s">
        <v>3651</v>
      </c>
      <c r="S177" s="125" t="s">
        <v>4547</v>
      </c>
    </row>
    <row r="178" spans="13:19" x14ac:dyDescent="0.25">
      <c r="M178" s="69">
        <v>1567</v>
      </c>
      <c r="N178" s="70" t="s">
        <v>397</v>
      </c>
      <c r="O178" s="70" t="s">
        <v>3644</v>
      </c>
      <c r="P178" s="70" t="s">
        <v>398</v>
      </c>
      <c r="Q178" s="71">
        <v>1</v>
      </c>
      <c r="R178" s="72" t="s">
        <v>3652</v>
      </c>
      <c r="S178" s="125" t="s">
        <v>4547</v>
      </c>
    </row>
    <row r="179" spans="13:19" x14ac:dyDescent="0.25">
      <c r="M179" s="69">
        <v>1094</v>
      </c>
      <c r="N179" s="70" t="s">
        <v>399</v>
      </c>
      <c r="O179" s="70" t="s">
        <v>3644</v>
      </c>
      <c r="P179" s="70" t="s">
        <v>400</v>
      </c>
      <c r="Q179" s="71">
        <v>2</v>
      </c>
      <c r="R179" s="72" t="s">
        <v>3653</v>
      </c>
      <c r="S179" s="125" t="s">
        <v>4547</v>
      </c>
    </row>
    <row r="180" spans="13:19" x14ac:dyDescent="0.25">
      <c r="M180" s="69">
        <v>1405</v>
      </c>
      <c r="N180" s="70" t="s">
        <v>402</v>
      </c>
      <c r="O180" s="70" t="s">
        <v>3654</v>
      </c>
      <c r="P180" s="70" t="s">
        <v>403</v>
      </c>
      <c r="Q180" s="71">
        <v>2</v>
      </c>
      <c r="R180" s="72" t="s">
        <v>3655</v>
      </c>
      <c r="S180" s="125" t="s">
        <v>4547</v>
      </c>
    </row>
    <row r="181" spans="13:19" x14ac:dyDescent="0.25">
      <c r="M181" s="69">
        <v>1186</v>
      </c>
      <c r="N181" s="70" t="s">
        <v>404</v>
      </c>
      <c r="O181" s="70" t="s">
        <v>3654</v>
      </c>
      <c r="P181" s="70" t="s">
        <v>405</v>
      </c>
      <c r="Q181" s="71">
        <v>3</v>
      </c>
      <c r="R181" s="72" t="s">
        <v>3656</v>
      </c>
      <c r="S181" s="125" t="s">
        <v>4547</v>
      </c>
    </row>
    <row r="182" spans="13:19" x14ac:dyDescent="0.25">
      <c r="M182" s="69">
        <v>1026</v>
      </c>
      <c r="N182" s="70" t="s">
        <v>406</v>
      </c>
      <c r="O182" s="70" t="s">
        <v>3654</v>
      </c>
      <c r="P182" s="70" t="s">
        <v>407</v>
      </c>
      <c r="Q182" s="71">
        <v>2</v>
      </c>
      <c r="R182" s="72" t="s">
        <v>3657</v>
      </c>
      <c r="S182" s="125" t="s">
        <v>4547</v>
      </c>
    </row>
    <row r="183" spans="13:19" x14ac:dyDescent="0.25">
      <c r="M183" s="69">
        <v>1017</v>
      </c>
      <c r="N183" s="70" t="s">
        <v>408</v>
      </c>
      <c r="O183" s="70" t="s">
        <v>3654</v>
      </c>
      <c r="P183" s="70" t="s">
        <v>409</v>
      </c>
      <c r="Q183" s="71">
        <v>3</v>
      </c>
      <c r="R183" s="72" t="s">
        <v>3658</v>
      </c>
      <c r="S183" s="125" t="s">
        <v>4547</v>
      </c>
    </row>
    <row r="184" spans="13:19" x14ac:dyDescent="0.25">
      <c r="M184" s="69">
        <v>1413</v>
      </c>
      <c r="N184" s="70" t="s">
        <v>410</v>
      </c>
      <c r="O184" s="70" t="s">
        <v>3654</v>
      </c>
      <c r="P184" s="70" t="s">
        <v>411</v>
      </c>
      <c r="Q184" s="71">
        <v>2</v>
      </c>
      <c r="R184" s="72" t="s">
        <v>3659</v>
      </c>
      <c r="S184" s="125" t="s">
        <v>4547</v>
      </c>
    </row>
    <row r="185" spans="13:19" x14ac:dyDescent="0.25">
      <c r="M185" s="69">
        <v>1202</v>
      </c>
      <c r="N185" s="70" t="s">
        <v>412</v>
      </c>
      <c r="O185" s="70" t="s">
        <v>3654</v>
      </c>
      <c r="P185" s="70" t="s">
        <v>413</v>
      </c>
      <c r="Q185" s="71">
        <v>3</v>
      </c>
      <c r="R185" s="72" t="s">
        <v>3660</v>
      </c>
      <c r="S185" s="125" t="s">
        <v>4547</v>
      </c>
    </row>
    <row r="186" spans="13:19" x14ac:dyDescent="0.25">
      <c r="M186" s="69">
        <v>1000</v>
      </c>
      <c r="N186" s="70" t="s">
        <v>414</v>
      </c>
      <c r="O186" s="70" t="s">
        <v>3654</v>
      </c>
      <c r="P186" s="70" t="s">
        <v>415</v>
      </c>
      <c r="Q186" s="71">
        <v>2</v>
      </c>
      <c r="R186" s="72" t="s">
        <v>3661</v>
      </c>
      <c r="S186" s="125" t="s">
        <v>4547</v>
      </c>
    </row>
    <row r="187" spans="13:19" x14ac:dyDescent="0.25">
      <c r="M187" s="69">
        <v>1269</v>
      </c>
      <c r="N187" s="70" t="s">
        <v>416</v>
      </c>
      <c r="O187" s="70" t="s">
        <v>3654</v>
      </c>
      <c r="P187" s="70" t="s">
        <v>417</v>
      </c>
      <c r="Q187" s="71">
        <v>3</v>
      </c>
      <c r="R187" s="72" t="s">
        <v>3662</v>
      </c>
      <c r="S187" s="125" t="s">
        <v>4547</v>
      </c>
    </row>
    <row r="188" spans="13:19" x14ac:dyDescent="0.25">
      <c r="M188" s="69">
        <v>1264</v>
      </c>
      <c r="N188" s="70" t="s">
        <v>419</v>
      </c>
      <c r="O188" s="70" t="s">
        <v>3663</v>
      </c>
      <c r="P188" s="70" t="s">
        <v>420</v>
      </c>
      <c r="Q188" s="71">
        <v>2</v>
      </c>
      <c r="R188" s="72" t="s">
        <v>3664</v>
      </c>
      <c r="S188" s="125" t="s">
        <v>4547</v>
      </c>
    </row>
    <row r="189" spans="13:19" x14ac:dyDescent="0.25">
      <c r="M189" s="69">
        <v>1360</v>
      </c>
      <c r="N189" s="70" t="s">
        <v>421</v>
      </c>
      <c r="O189" s="70" t="s">
        <v>3663</v>
      </c>
      <c r="P189" s="70" t="s">
        <v>422</v>
      </c>
      <c r="Q189" s="71">
        <v>3</v>
      </c>
      <c r="R189" s="72" t="s">
        <v>3665</v>
      </c>
      <c r="S189" s="125" t="s">
        <v>4547</v>
      </c>
    </row>
    <row r="190" spans="13:19" x14ac:dyDescent="0.25">
      <c r="M190" s="69">
        <v>1120</v>
      </c>
      <c r="N190" s="70" t="s">
        <v>423</v>
      </c>
      <c r="O190" s="70" t="s">
        <v>3663</v>
      </c>
      <c r="P190" s="70" t="s">
        <v>424</v>
      </c>
      <c r="Q190" s="71">
        <v>2</v>
      </c>
      <c r="R190" s="72" t="s">
        <v>3666</v>
      </c>
      <c r="S190" s="125" t="s">
        <v>4547</v>
      </c>
    </row>
    <row r="191" spans="13:19" x14ac:dyDescent="0.25">
      <c r="M191" s="69">
        <v>1461</v>
      </c>
      <c r="N191" s="70" t="s">
        <v>425</v>
      </c>
      <c r="O191" s="70" t="s">
        <v>3663</v>
      </c>
      <c r="P191" s="70" t="s">
        <v>426</v>
      </c>
      <c r="Q191" s="71">
        <v>3</v>
      </c>
      <c r="R191" s="72" t="s">
        <v>3667</v>
      </c>
      <c r="S191" s="125" t="s">
        <v>4547</v>
      </c>
    </row>
    <row r="192" spans="13:19" x14ac:dyDescent="0.25">
      <c r="M192" s="69">
        <v>1242</v>
      </c>
      <c r="N192" s="70" t="s">
        <v>427</v>
      </c>
      <c r="O192" s="70" t="s">
        <v>3663</v>
      </c>
      <c r="P192" s="70" t="s">
        <v>428</v>
      </c>
      <c r="Q192" s="71">
        <v>2</v>
      </c>
      <c r="R192" s="72" t="s">
        <v>3668</v>
      </c>
      <c r="S192" s="125" t="s">
        <v>4547</v>
      </c>
    </row>
    <row r="193" spans="13:19" x14ac:dyDescent="0.25">
      <c r="M193" s="69">
        <v>1066</v>
      </c>
      <c r="N193" s="70" t="s">
        <v>429</v>
      </c>
      <c r="O193" s="70" t="s">
        <v>3663</v>
      </c>
      <c r="P193" s="70" t="s">
        <v>430</v>
      </c>
      <c r="Q193" s="71">
        <v>3</v>
      </c>
      <c r="R193" s="72" t="s">
        <v>3669</v>
      </c>
      <c r="S193" s="125" t="s">
        <v>4547</v>
      </c>
    </row>
    <row r="194" spans="13:19" x14ac:dyDescent="0.25">
      <c r="M194" s="69">
        <v>1642</v>
      </c>
      <c r="N194" s="70" t="s">
        <v>431</v>
      </c>
      <c r="O194" s="70" t="s">
        <v>3663</v>
      </c>
      <c r="P194" s="70" t="s">
        <v>432</v>
      </c>
      <c r="Q194" s="71">
        <v>2</v>
      </c>
      <c r="R194" s="72" t="s">
        <v>3670</v>
      </c>
      <c r="S194" s="125" t="s">
        <v>4547</v>
      </c>
    </row>
    <row r="195" spans="13:19" x14ac:dyDescent="0.25">
      <c r="M195" s="69">
        <v>1262</v>
      </c>
      <c r="N195" s="70" t="s">
        <v>433</v>
      </c>
      <c r="O195" s="70" t="s">
        <v>3663</v>
      </c>
      <c r="P195" s="70" t="s">
        <v>434</v>
      </c>
      <c r="Q195" s="71">
        <v>2</v>
      </c>
      <c r="R195" s="72" t="s">
        <v>3671</v>
      </c>
      <c r="S195" s="125" t="s">
        <v>4547</v>
      </c>
    </row>
    <row r="196" spans="13:19" x14ac:dyDescent="0.25">
      <c r="M196" s="69">
        <v>1543</v>
      </c>
      <c r="N196" s="70" t="s">
        <v>435</v>
      </c>
      <c r="O196" s="70" t="s">
        <v>3663</v>
      </c>
      <c r="P196" s="70" t="s">
        <v>436</v>
      </c>
      <c r="Q196" s="71">
        <v>2</v>
      </c>
      <c r="R196" s="72" t="s">
        <v>3672</v>
      </c>
      <c r="S196" s="125" t="s">
        <v>4547</v>
      </c>
    </row>
    <row r="197" spans="13:19" x14ac:dyDescent="0.25">
      <c r="M197" s="69">
        <v>1075</v>
      </c>
      <c r="N197" s="70" t="s">
        <v>437</v>
      </c>
      <c r="O197" s="70" t="s">
        <v>3663</v>
      </c>
      <c r="P197" s="70" t="s">
        <v>438</v>
      </c>
      <c r="Q197" s="71">
        <v>3</v>
      </c>
      <c r="R197" s="72" t="s">
        <v>3673</v>
      </c>
      <c r="S197" s="125" t="s">
        <v>4547</v>
      </c>
    </row>
    <row r="198" spans="13:19" x14ac:dyDescent="0.25">
      <c r="M198" s="69">
        <v>1656</v>
      </c>
      <c r="N198" s="70" t="s">
        <v>439</v>
      </c>
      <c r="O198" s="70" t="s">
        <v>3663</v>
      </c>
      <c r="P198" s="70" t="s">
        <v>440</v>
      </c>
      <c r="Q198" s="71">
        <v>1</v>
      </c>
      <c r="R198" s="72" t="s">
        <v>3674</v>
      </c>
      <c r="S198" s="125" t="s">
        <v>4547</v>
      </c>
    </row>
    <row r="199" spans="13:19" x14ac:dyDescent="0.25">
      <c r="M199" s="69">
        <v>1455</v>
      </c>
      <c r="N199" s="70" t="s">
        <v>441</v>
      </c>
      <c r="O199" s="70" t="s">
        <v>3663</v>
      </c>
      <c r="P199" s="70" t="s">
        <v>442</v>
      </c>
      <c r="Q199" s="71">
        <v>2</v>
      </c>
      <c r="R199" s="72" t="s">
        <v>3675</v>
      </c>
      <c r="S199" s="125" t="s">
        <v>4547</v>
      </c>
    </row>
    <row r="200" spans="13:19" x14ac:dyDescent="0.25">
      <c r="M200" s="69">
        <v>1491</v>
      </c>
      <c r="N200" s="70" t="s">
        <v>444</v>
      </c>
      <c r="O200" s="70" t="s">
        <v>3676</v>
      </c>
      <c r="P200" s="70" t="s">
        <v>445</v>
      </c>
      <c r="Q200" s="71">
        <v>2</v>
      </c>
      <c r="R200" s="72" t="s">
        <v>3677</v>
      </c>
      <c r="S200" s="125" t="s">
        <v>4547</v>
      </c>
    </row>
    <row r="201" spans="13:19" x14ac:dyDescent="0.25">
      <c r="M201" s="69">
        <v>1603</v>
      </c>
      <c r="N201" s="70" t="s">
        <v>446</v>
      </c>
      <c r="O201" s="70" t="s">
        <v>3676</v>
      </c>
      <c r="P201" s="70" t="s">
        <v>447</v>
      </c>
      <c r="Q201" s="71">
        <v>2</v>
      </c>
      <c r="R201" s="72" t="s">
        <v>3678</v>
      </c>
      <c r="S201" s="125" t="s">
        <v>4547</v>
      </c>
    </row>
    <row r="202" spans="13:19" x14ac:dyDescent="0.25">
      <c r="M202" s="69">
        <v>1090</v>
      </c>
      <c r="N202" s="70" t="s">
        <v>449</v>
      </c>
      <c r="O202" s="70" t="s">
        <v>3679</v>
      </c>
      <c r="P202" s="70" t="s">
        <v>400</v>
      </c>
      <c r="Q202" s="71">
        <v>2</v>
      </c>
      <c r="R202" s="72" t="s">
        <v>3680</v>
      </c>
      <c r="S202" s="125" t="s">
        <v>4547</v>
      </c>
    </row>
    <row r="203" spans="13:19" x14ac:dyDescent="0.25">
      <c r="M203" s="69">
        <v>1396</v>
      </c>
      <c r="N203" s="70" t="s">
        <v>450</v>
      </c>
      <c r="O203" s="70" t="s">
        <v>3679</v>
      </c>
      <c r="P203" s="70" t="s">
        <v>451</v>
      </c>
      <c r="Q203" s="71">
        <v>1</v>
      </c>
      <c r="R203" s="72" t="s">
        <v>3681</v>
      </c>
      <c r="S203" s="125" t="s">
        <v>4547</v>
      </c>
    </row>
    <row r="204" spans="13:19" x14ac:dyDescent="0.25">
      <c r="M204" s="69">
        <v>1097</v>
      </c>
      <c r="N204" s="70" t="s">
        <v>452</v>
      </c>
      <c r="O204" s="70" t="s">
        <v>3679</v>
      </c>
      <c r="P204" s="70" t="s">
        <v>453</v>
      </c>
      <c r="Q204" s="71">
        <v>2</v>
      </c>
      <c r="R204" s="72" t="s">
        <v>3682</v>
      </c>
      <c r="S204" s="125" t="s">
        <v>4547</v>
      </c>
    </row>
    <row r="205" spans="13:19" x14ac:dyDescent="0.25">
      <c r="M205" s="69">
        <v>1340</v>
      </c>
      <c r="N205" s="70" t="s">
        <v>454</v>
      </c>
      <c r="O205" s="70" t="s">
        <v>3679</v>
      </c>
      <c r="P205" s="70" t="s">
        <v>455</v>
      </c>
      <c r="Q205" s="71">
        <v>2</v>
      </c>
      <c r="R205" s="72" t="s">
        <v>3683</v>
      </c>
      <c r="S205" s="125" t="s">
        <v>4547</v>
      </c>
    </row>
    <row r="206" spans="13:19" x14ac:dyDescent="0.25">
      <c r="M206" s="69">
        <v>1324</v>
      </c>
      <c r="N206" s="70" t="s">
        <v>456</v>
      </c>
      <c r="O206" s="70" t="s">
        <v>3679</v>
      </c>
      <c r="P206" s="70" t="s">
        <v>457</v>
      </c>
      <c r="Q206" s="71">
        <v>3</v>
      </c>
      <c r="R206" s="72" t="s">
        <v>3684</v>
      </c>
      <c r="S206" s="125" t="s">
        <v>4547</v>
      </c>
    </row>
    <row r="207" spans="13:19" x14ac:dyDescent="0.25">
      <c r="M207" s="69">
        <v>1671</v>
      </c>
      <c r="N207" s="70" t="s">
        <v>458</v>
      </c>
      <c r="O207" s="70" t="s">
        <v>3679</v>
      </c>
      <c r="P207" s="70" t="s">
        <v>459</v>
      </c>
      <c r="Q207" s="71">
        <v>2</v>
      </c>
      <c r="R207" s="72" t="s">
        <v>3685</v>
      </c>
      <c r="S207" s="125" t="s">
        <v>4547</v>
      </c>
    </row>
    <row r="208" spans="13:19" x14ac:dyDescent="0.25">
      <c r="M208" s="69">
        <v>1044</v>
      </c>
      <c r="N208" s="70" t="s">
        <v>460</v>
      </c>
      <c r="O208" s="70" t="s">
        <v>3679</v>
      </c>
      <c r="P208" s="70" t="s">
        <v>461</v>
      </c>
      <c r="Q208" s="71">
        <v>3</v>
      </c>
      <c r="R208" s="72" t="s">
        <v>3686</v>
      </c>
      <c r="S208" s="125" t="s">
        <v>4547</v>
      </c>
    </row>
    <row r="209" spans="13:19" x14ac:dyDescent="0.25">
      <c r="M209" s="69">
        <v>1180</v>
      </c>
      <c r="N209" s="70" t="s">
        <v>462</v>
      </c>
      <c r="O209" s="70" t="s">
        <v>3679</v>
      </c>
      <c r="P209" s="70" t="s">
        <v>463</v>
      </c>
      <c r="Q209" s="71">
        <v>2</v>
      </c>
      <c r="R209" s="72" t="s">
        <v>3687</v>
      </c>
      <c r="S209" s="125" t="s">
        <v>4547</v>
      </c>
    </row>
    <row r="210" spans="13:19" x14ac:dyDescent="0.25">
      <c r="M210" s="69">
        <v>1254</v>
      </c>
      <c r="N210" s="70" t="s">
        <v>464</v>
      </c>
      <c r="O210" s="70" t="s">
        <v>3679</v>
      </c>
      <c r="P210" s="70" t="s">
        <v>465</v>
      </c>
      <c r="Q210" s="71">
        <v>3</v>
      </c>
      <c r="R210" s="72" t="s">
        <v>3688</v>
      </c>
      <c r="S210" s="125" t="s">
        <v>4547</v>
      </c>
    </row>
    <row r="211" spans="13:19" x14ac:dyDescent="0.25">
      <c r="M211" s="69">
        <v>1056</v>
      </c>
      <c r="N211" s="70" t="s">
        <v>466</v>
      </c>
      <c r="O211" s="70" t="s">
        <v>3679</v>
      </c>
      <c r="P211" s="70" t="s">
        <v>467</v>
      </c>
      <c r="Q211" s="71">
        <v>2</v>
      </c>
      <c r="R211" s="72" t="s">
        <v>3689</v>
      </c>
      <c r="S211" s="125" t="s">
        <v>4547</v>
      </c>
    </row>
    <row r="212" spans="13:19" x14ac:dyDescent="0.25">
      <c r="M212" s="69">
        <v>1300</v>
      </c>
      <c r="N212" s="70" t="s">
        <v>468</v>
      </c>
      <c r="O212" s="70" t="s">
        <v>3679</v>
      </c>
      <c r="P212" s="70" t="s">
        <v>469</v>
      </c>
      <c r="Q212" s="71">
        <v>3</v>
      </c>
      <c r="R212" s="72" t="s">
        <v>3690</v>
      </c>
      <c r="S212" s="125" t="s">
        <v>4547</v>
      </c>
    </row>
    <row r="213" spans="13:19" x14ac:dyDescent="0.25">
      <c r="M213" s="69">
        <v>1038</v>
      </c>
      <c r="N213" s="70" t="s">
        <v>470</v>
      </c>
      <c r="O213" s="70" t="s">
        <v>3679</v>
      </c>
      <c r="P213" s="70" t="s">
        <v>471</v>
      </c>
      <c r="Q213" s="71">
        <v>2</v>
      </c>
      <c r="R213" s="72" t="s">
        <v>3691</v>
      </c>
      <c r="S213" s="125" t="s">
        <v>4547</v>
      </c>
    </row>
    <row r="214" spans="13:19" x14ac:dyDescent="0.25">
      <c r="M214" s="69">
        <v>1255</v>
      </c>
      <c r="N214" s="70" t="s">
        <v>472</v>
      </c>
      <c r="O214" s="70" t="s">
        <v>3679</v>
      </c>
      <c r="P214" s="70" t="s">
        <v>473</v>
      </c>
      <c r="Q214" s="71">
        <v>3</v>
      </c>
      <c r="R214" s="72" t="s">
        <v>3692</v>
      </c>
      <c r="S214" s="125" t="s">
        <v>4547</v>
      </c>
    </row>
    <row r="215" spans="13:19" x14ac:dyDescent="0.25">
      <c r="M215" s="69">
        <v>1445</v>
      </c>
      <c r="N215" s="70" t="s">
        <v>475</v>
      </c>
      <c r="O215" s="70" t="s">
        <v>3693</v>
      </c>
      <c r="P215" s="70" t="s">
        <v>476</v>
      </c>
      <c r="Q215" s="71">
        <v>2</v>
      </c>
      <c r="R215" s="72" t="s">
        <v>3694</v>
      </c>
      <c r="S215" s="125" t="s">
        <v>4547</v>
      </c>
    </row>
    <row r="216" spans="13:19" x14ac:dyDescent="0.25">
      <c r="M216" s="69">
        <v>1122</v>
      </c>
      <c r="N216" s="70" t="s">
        <v>477</v>
      </c>
      <c r="O216" s="70" t="s">
        <v>3693</v>
      </c>
      <c r="P216" s="70" t="s">
        <v>478</v>
      </c>
      <c r="Q216" s="71">
        <v>3</v>
      </c>
      <c r="R216" s="72" t="s">
        <v>3695</v>
      </c>
      <c r="S216" s="125" t="s">
        <v>4547</v>
      </c>
    </row>
    <row r="217" spans="13:19" x14ac:dyDescent="0.25">
      <c r="M217" s="69">
        <v>1535</v>
      </c>
      <c r="N217" s="70" t="s">
        <v>479</v>
      </c>
      <c r="O217" s="70" t="s">
        <v>3693</v>
      </c>
      <c r="P217" s="70" t="s">
        <v>480</v>
      </c>
      <c r="Q217" s="71">
        <v>2</v>
      </c>
      <c r="R217" s="72" t="s">
        <v>3696</v>
      </c>
      <c r="S217" s="125" t="s">
        <v>4547</v>
      </c>
    </row>
    <row r="218" spans="13:19" x14ac:dyDescent="0.25">
      <c r="M218" s="69">
        <v>1485</v>
      </c>
      <c r="N218" s="70" t="s">
        <v>481</v>
      </c>
      <c r="O218" s="70" t="s">
        <v>3693</v>
      </c>
      <c r="P218" s="70" t="s">
        <v>482</v>
      </c>
      <c r="Q218" s="71">
        <v>3</v>
      </c>
      <c r="R218" s="72" t="s">
        <v>3697</v>
      </c>
      <c r="S218" s="125" t="s">
        <v>4547</v>
      </c>
    </row>
    <row r="219" spans="13:19" x14ac:dyDescent="0.25">
      <c r="M219" s="69">
        <v>1145</v>
      </c>
      <c r="N219" s="70" t="s">
        <v>483</v>
      </c>
      <c r="O219" s="70" t="s">
        <v>3693</v>
      </c>
      <c r="P219" s="70" t="s">
        <v>484</v>
      </c>
      <c r="Q219" s="71">
        <v>2</v>
      </c>
      <c r="R219" s="72" t="s">
        <v>3698</v>
      </c>
      <c r="S219" s="125" t="s">
        <v>4547</v>
      </c>
    </row>
    <row r="220" spans="13:19" x14ac:dyDescent="0.25">
      <c r="M220" s="69">
        <v>1486</v>
      </c>
      <c r="N220" s="70" t="s">
        <v>485</v>
      </c>
      <c r="O220" s="70" t="s">
        <v>3693</v>
      </c>
      <c r="P220" s="70" t="s">
        <v>486</v>
      </c>
      <c r="Q220" s="71">
        <v>3</v>
      </c>
      <c r="R220" s="72" t="s">
        <v>3699</v>
      </c>
      <c r="S220" s="125" t="s">
        <v>4547</v>
      </c>
    </row>
    <row r="221" spans="13:19" x14ac:dyDescent="0.25">
      <c r="M221" s="69">
        <v>1527</v>
      </c>
      <c r="N221" s="70" t="s">
        <v>488</v>
      </c>
      <c r="O221" s="70" t="s">
        <v>3700</v>
      </c>
      <c r="P221" s="70" t="s">
        <v>489</v>
      </c>
      <c r="Q221" s="71">
        <v>2</v>
      </c>
      <c r="R221" s="72" t="s">
        <v>3701</v>
      </c>
      <c r="S221" s="125" t="s">
        <v>4547</v>
      </c>
    </row>
    <row r="222" spans="13:19" x14ac:dyDescent="0.25">
      <c r="M222" s="69">
        <v>1334</v>
      </c>
      <c r="N222" s="70" t="s">
        <v>490</v>
      </c>
      <c r="O222" s="70" t="s">
        <v>3700</v>
      </c>
      <c r="P222" s="70" t="s">
        <v>491</v>
      </c>
      <c r="Q222" s="71">
        <v>2</v>
      </c>
      <c r="R222" s="72" t="s">
        <v>3702</v>
      </c>
      <c r="S222" s="125" t="s">
        <v>4547</v>
      </c>
    </row>
    <row r="223" spans="13:19" x14ac:dyDescent="0.25">
      <c r="M223" s="69">
        <v>1244</v>
      </c>
      <c r="N223" s="70" t="s">
        <v>492</v>
      </c>
      <c r="O223" s="70" t="s">
        <v>3700</v>
      </c>
      <c r="P223" s="70" t="s">
        <v>493</v>
      </c>
      <c r="Q223" s="71">
        <v>2</v>
      </c>
      <c r="R223" s="72" t="s">
        <v>3703</v>
      </c>
      <c r="S223" s="125" t="s">
        <v>4547</v>
      </c>
    </row>
    <row r="224" spans="13:19" x14ac:dyDescent="0.25">
      <c r="M224" s="69">
        <v>1296</v>
      </c>
      <c r="N224" s="70" t="s">
        <v>494</v>
      </c>
      <c r="O224" s="70" t="s">
        <v>3700</v>
      </c>
      <c r="P224" s="70" t="s">
        <v>495</v>
      </c>
      <c r="Q224" s="71">
        <v>2</v>
      </c>
      <c r="R224" s="72" t="s">
        <v>3704</v>
      </c>
      <c r="S224" s="125" t="s">
        <v>4547</v>
      </c>
    </row>
    <row r="225" spans="13:19" x14ac:dyDescent="0.25">
      <c r="M225" s="69">
        <v>1347</v>
      </c>
      <c r="N225" s="70" t="s">
        <v>496</v>
      </c>
      <c r="O225" s="70" t="s">
        <v>3700</v>
      </c>
      <c r="P225" s="70" t="s">
        <v>497</v>
      </c>
      <c r="Q225" s="71">
        <v>3</v>
      </c>
      <c r="R225" s="72" t="s">
        <v>3705</v>
      </c>
      <c r="S225" s="125" t="s">
        <v>4547</v>
      </c>
    </row>
    <row r="226" spans="13:19" x14ac:dyDescent="0.25">
      <c r="M226" s="69">
        <v>1109</v>
      </c>
      <c r="N226" s="70" t="s">
        <v>498</v>
      </c>
      <c r="O226" s="70" t="s">
        <v>3700</v>
      </c>
      <c r="P226" s="70" t="s">
        <v>499</v>
      </c>
      <c r="Q226" s="71">
        <v>3</v>
      </c>
      <c r="R226" s="72" t="s">
        <v>3706</v>
      </c>
      <c r="S226" s="125" t="s">
        <v>4547</v>
      </c>
    </row>
    <row r="227" spans="13:19" x14ac:dyDescent="0.25">
      <c r="M227" s="69">
        <v>1272</v>
      </c>
      <c r="N227" s="70" t="s">
        <v>502</v>
      </c>
      <c r="O227" s="70" t="s">
        <v>3707</v>
      </c>
      <c r="P227" s="70" t="s">
        <v>503</v>
      </c>
      <c r="Q227" s="71">
        <v>2</v>
      </c>
      <c r="R227" s="72" t="s">
        <v>3708</v>
      </c>
      <c r="S227" s="125" t="s">
        <v>4547</v>
      </c>
    </row>
    <row r="228" spans="13:19" x14ac:dyDescent="0.25">
      <c r="M228" s="69">
        <v>1010</v>
      </c>
      <c r="N228" s="70" t="s">
        <v>504</v>
      </c>
      <c r="O228" s="70" t="s">
        <v>3707</v>
      </c>
      <c r="P228" s="70" t="s">
        <v>505</v>
      </c>
      <c r="Q228" s="71">
        <v>3</v>
      </c>
      <c r="R228" s="72" t="s">
        <v>3709</v>
      </c>
      <c r="S228" s="125" t="s">
        <v>4547</v>
      </c>
    </row>
    <row r="229" spans="13:19" x14ac:dyDescent="0.25">
      <c r="M229" s="69">
        <v>1294</v>
      </c>
      <c r="N229" s="70" t="s">
        <v>508</v>
      </c>
      <c r="O229" s="70" t="s">
        <v>3710</v>
      </c>
      <c r="P229" s="70" t="s">
        <v>509</v>
      </c>
      <c r="Q229" s="71">
        <v>1</v>
      </c>
      <c r="R229" s="72" t="s">
        <v>3711</v>
      </c>
      <c r="S229" s="125" t="s">
        <v>4547</v>
      </c>
    </row>
    <row r="230" spans="13:19" x14ac:dyDescent="0.25">
      <c r="M230" s="69">
        <v>1028</v>
      </c>
      <c r="N230" s="70" t="s">
        <v>510</v>
      </c>
      <c r="O230" s="70" t="s">
        <v>3710</v>
      </c>
      <c r="P230" s="70" t="s">
        <v>511</v>
      </c>
      <c r="Q230" s="71">
        <v>2</v>
      </c>
      <c r="R230" s="72" t="s">
        <v>3712</v>
      </c>
      <c r="S230" s="125" t="s">
        <v>4547</v>
      </c>
    </row>
    <row r="231" spans="13:19" x14ac:dyDescent="0.25">
      <c r="M231" s="69">
        <v>1643</v>
      </c>
      <c r="N231" s="70" t="s">
        <v>514</v>
      </c>
      <c r="O231" s="70" t="s">
        <v>3713</v>
      </c>
      <c r="P231" s="70" t="s">
        <v>515</v>
      </c>
      <c r="Q231" s="71">
        <v>2</v>
      </c>
      <c r="R231" s="72" t="s">
        <v>3714</v>
      </c>
      <c r="S231" s="125" t="s">
        <v>4547</v>
      </c>
    </row>
    <row r="232" spans="13:19" x14ac:dyDescent="0.25">
      <c r="M232" s="69">
        <v>1442</v>
      </c>
      <c r="N232" s="70" t="s">
        <v>516</v>
      </c>
      <c r="O232" s="70" t="s">
        <v>3713</v>
      </c>
      <c r="P232" s="70" t="s">
        <v>517</v>
      </c>
      <c r="Q232" s="71">
        <v>3</v>
      </c>
      <c r="R232" s="72" t="s">
        <v>3715</v>
      </c>
      <c r="S232" s="125" t="s">
        <v>4547</v>
      </c>
    </row>
    <row r="233" spans="13:19" x14ac:dyDescent="0.25">
      <c r="M233" s="69">
        <v>1137</v>
      </c>
      <c r="N233" s="70" t="s">
        <v>518</v>
      </c>
      <c r="O233" s="70" t="s">
        <v>3713</v>
      </c>
      <c r="P233" s="70" t="s">
        <v>519</v>
      </c>
      <c r="Q233" s="71">
        <v>2</v>
      </c>
      <c r="R233" s="72" t="s">
        <v>3716</v>
      </c>
      <c r="S233" s="125" t="s">
        <v>4547</v>
      </c>
    </row>
    <row r="234" spans="13:19" x14ac:dyDescent="0.25">
      <c r="M234" s="69">
        <v>1166</v>
      </c>
      <c r="N234" s="70" t="s">
        <v>520</v>
      </c>
      <c r="O234" s="70" t="s">
        <v>3713</v>
      </c>
      <c r="P234" s="70" t="s">
        <v>521</v>
      </c>
      <c r="Q234" s="71">
        <v>3</v>
      </c>
      <c r="R234" s="72" t="s">
        <v>3717</v>
      </c>
      <c r="S234" s="125" t="s">
        <v>4547</v>
      </c>
    </row>
    <row r="235" spans="13:19" x14ac:dyDescent="0.25">
      <c r="M235" s="69">
        <v>1588</v>
      </c>
      <c r="N235" s="70" t="s">
        <v>522</v>
      </c>
      <c r="O235" s="70" t="s">
        <v>3713</v>
      </c>
      <c r="P235" s="70" t="s">
        <v>523</v>
      </c>
      <c r="Q235" s="71">
        <v>2</v>
      </c>
      <c r="R235" s="72" t="s">
        <v>3718</v>
      </c>
      <c r="S235" s="125" t="s">
        <v>4547</v>
      </c>
    </row>
    <row r="236" spans="13:19" x14ac:dyDescent="0.25">
      <c r="M236" s="69">
        <v>1650</v>
      </c>
      <c r="N236" s="70" t="s">
        <v>524</v>
      </c>
      <c r="O236" s="70" t="s">
        <v>3713</v>
      </c>
      <c r="P236" s="70" t="s">
        <v>525</v>
      </c>
      <c r="Q236" s="71">
        <v>3</v>
      </c>
      <c r="R236" s="72" t="s">
        <v>3719</v>
      </c>
      <c r="S236" s="125" t="s">
        <v>4547</v>
      </c>
    </row>
    <row r="237" spans="13:19" x14ac:dyDescent="0.25">
      <c r="M237" s="69">
        <v>1430</v>
      </c>
      <c r="N237" s="70" t="s">
        <v>528</v>
      </c>
      <c r="O237" s="70" t="s">
        <v>3720</v>
      </c>
      <c r="P237" s="70" t="s">
        <v>529</v>
      </c>
      <c r="Q237" s="71">
        <v>2</v>
      </c>
      <c r="R237" s="72" t="s">
        <v>3721</v>
      </c>
      <c r="S237" s="125" t="s">
        <v>4547</v>
      </c>
    </row>
    <row r="238" spans="13:19" x14ac:dyDescent="0.25">
      <c r="M238" s="69">
        <v>1236</v>
      </c>
      <c r="N238" s="70" t="s">
        <v>530</v>
      </c>
      <c r="O238" s="70" t="s">
        <v>3720</v>
      </c>
      <c r="P238" s="70" t="s">
        <v>531</v>
      </c>
      <c r="Q238" s="71">
        <v>2</v>
      </c>
      <c r="R238" s="72" t="s">
        <v>3722</v>
      </c>
      <c r="S238" s="125" t="s">
        <v>4547</v>
      </c>
    </row>
    <row r="239" spans="13:19" x14ac:dyDescent="0.25">
      <c r="M239" s="69">
        <v>1261</v>
      </c>
      <c r="N239" s="70" t="s">
        <v>532</v>
      </c>
      <c r="O239" s="70" t="s">
        <v>3720</v>
      </c>
      <c r="P239" s="70" t="s">
        <v>533</v>
      </c>
      <c r="Q239" s="71">
        <v>3</v>
      </c>
      <c r="R239" s="72" t="s">
        <v>3723</v>
      </c>
      <c r="S239" s="125" t="s">
        <v>4547</v>
      </c>
    </row>
    <row r="240" spans="13:19" x14ac:dyDescent="0.25">
      <c r="M240" s="69">
        <v>1420</v>
      </c>
      <c r="N240" s="70" t="s">
        <v>534</v>
      </c>
      <c r="O240" s="70" t="s">
        <v>3720</v>
      </c>
      <c r="P240" s="70" t="s">
        <v>3218</v>
      </c>
      <c r="Q240" s="71">
        <v>2</v>
      </c>
      <c r="R240" s="72" t="s">
        <v>3724</v>
      </c>
      <c r="S240" s="125" t="s">
        <v>4547</v>
      </c>
    </row>
    <row r="241" spans="13:19" x14ac:dyDescent="0.25">
      <c r="M241" s="69">
        <v>1661</v>
      </c>
      <c r="N241" s="70" t="s">
        <v>535</v>
      </c>
      <c r="O241" s="70" t="s">
        <v>3720</v>
      </c>
      <c r="P241" s="70" t="s">
        <v>536</v>
      </c>
      <c r="Q241" s="71">
        <v>2</v>
      </c>
      <c r="R241" s="72" t="s">
        <v>3725</v>
      </c>
      <c r="S241" s="125" t="s">
        <v>4548</v>
      </c>
    </row>
    <row r="242" spans="13:19" x14ac:dyDescent="0.25">
      <c r="M242" s="69">
        <v>1055</v>
      </c>
      <c r="N242" s="70" t="s">
        <v>540</v>
      </c>
      <c r="O242" s="70" t="s">
        <v>3726</v>
      </c>
      <c r="P242" s="70" t="s">
        <v>541</v>
      </c>
      <c r="Q242" s="71">
        <v>1</v>
      </c>
      <c r="R242" s="72" t="s">
        <v>3727</v>
      </c>
      <c r="S242" s="125" t="s">
        <v>4547</v>
      </c>
    </row>
    <row r="243" spans="13:19" x14ac:dyDescent="0.25">
      <c r="M243" s="69">
        <v>1312</v>
      </c>
      <c r="N243" s="70" t="s">
        <v>542</v>
      </c>
      <c r="O243" s="70" t="s">
        <v>3726</v>
      </c>
      <c r="P243" s="70" t="s">
        <v>543</v>
      </c>
      <c r="Q243" s="71">
        <v>2</v>
      </c>
      <c r="R243" s="72" t="s">
        <v>3728</v>
      </c>
      <c r="S243" s="125" t="s">
        <v>4547</v>
      </c>
    </row>
    <row r="244" spans="13:19" x14ac:dyDescent="0.25">
      <c r="M244" s="69">
        <v>1401</v>
      </c>
      <c r="N244" s="70" t="s">
        <v>546</v>
      </c>
      <c r="O244" s="70" t="s">
        <v>3729</v>
      </c>
      <c r="P244" s="70" t="s">
        <v>547</v>
      </c>
      <c r="Q244" s="71">
        <v>1</v>
      </c>
      <c r="R244" s="72" t="s">
        <v>3730</v>
      </c>
      <c r="S244" s="125" t="s">
        <v>4547</v>
      </c>
    </row>
    <row r="245" spans="13:19" x14ac:dyDescent="0.25">
      <c r="M245" s="69">
        <v>1453</v>
      </c>
      <c r="N245" s="70" t="s">
        <v>548</v>
      </c>
      <c r="O245" s="70" t="s">
        <v>3729</v>
      </c>
      <c r="P245" s="70" t="s">
        <v>549</v>
      </c>
      <c r="Q245" s="71">
        <v>2</v>
      </c>
      <c r="R245" s="72" t="s">
        <v>3731</v>
      </c>
      <c r="S245" s="125" t="s">
        <v>4547</v>
      </c>
    </row>
    <row r="246" spans="13:19" x14ac:dyDescent="0.25">
      <c r="M246" s="69">
        <v>1198</v>
      </c>
      <c r="N246" s="70" t="s">
        <v>550</v>
      </c>
      <c r="O246" s="70" t="s">
        <v>3729</v>
      </c>
      <c r="P246" s="70" t="s">
        <v>551</v>
      </c>
      <c r="Q246" s="71">
        <v>1</v>
      </c>
      <c r="R246" s="72" t="s">
        <v>3732</v>
      </c>
      <c r="S246" s="125" t="s">
        <v>4547</v>
      </c>
    </row>
    <row r="247" spans="13:19" x14ac:dyDescent="0.25">
      <c r="M247" s="69">
        <v>1391</v>
      </c>
      <c r="N247" s="70" t="s">
        <v>552</v>
      </c>
      <c r="O247" s="70" t="s">
        <v>3729</v>
      </c>
      <c r="P247" s="70" t="s">
        <v>3219</v>
      </c>
      <c r="Q247" s="71">
        <v>2</v>
      </c>
      <c r="R247" s="72" t="s">
        <v>3733</v>
      </c>
      <c r="S247" s="125" t="s">
        <v>4547</v>
      </c>
    </row>
    <row r="248" spans="13:19" x14ac:dyDescent="0.25">
      <c r="M248" s="69">
        <v>1344</v>
      </c>
      <c r="N248" s="70" t="s">
        <v>553</v>
      </c>
      <c r="O248" s="70" t="s">
        <v>3729</v>
      </c>
      <c r="P248" s="70" t="s">
        <v>554</v>
      </c>
      <c r="Q248" s="71">
        <v>2</v>
      </c>
      <c r="R248" s="72" t="s">
        <v>3734</v>
      </c>
      <c r="S248" s="125" t="s">
        <v>4547</v>
      </c>
    </row>
    <row r="249" spans="13:19" x14ac:dyDescent="0.25">
      <c r="M249" s="69">
        <v>1050</v>
      </c>
      <c r="N249" s="70" t="s">
        <v>555</v>
      </c>
      <c r="O249" s="70" t="s">
        <v>3729</v>
      </c>
      <c r="P249" s="70" t="s">
        <v>556</v>
      </c>
      <c r="Q249" s="71">
        <v>3</v>
      </c>
      <c r="R249" s="72" t="s">
        <v>3735</v>
      </c>
      <c r="S249" s="125" t="s">
        <v>4547</v>
      </c>
    </row>
    <row r="250" spans="13:19" x14ac:dyDescent="0.25">
      <c r="M250" s="69">
        <v>1693</v>
      </c>
      <c r="N250" s="70" t="s">
        <v>559</v>
      </c>
      <c r="O250" s="70" t="s">
        <v>3736</v>
      </c>
      <c r="P250" s="70" t="s">
        <v>560</v>
      </c>
      <c r="Q250" s="71">
        <v>2</v>
      </c>
      <c r="R250" s="72" t="s">
        <v>3737</v>
      </c>
      <c r="S250" s="125" t="s">
        <v>4547</v>
      </c>
    </row>
    <row r="251" spans="13:19" x14ac:dyDescent="0.25">
      <c r="M251" s="69">
        <v>1187</v>
      </c>
      <c r="N251" s="70" t="s">
        <v>561</v>
      </c>
      <c r="O251" s="70" t="s">
        <v>3736</v>
      </c>
      <c r="P251" s="70" t="s">
        <v>562</v>
      </c>
      <c r="Q251" s="71">
        <v>2</v>
      </c>
      <c r="R251" s="72" t="s">
        <v>3738</v>
      </c>
      <c r="S251" s="125" t="s">
        <v>4547</v>
      </c>
    </row>
    <row r="252" spans="13:19" x14ac:dyDescent="0.25">
      <c r="M252" s="69">
        <v>1394</v>
      </c>
      <c r="N252" s="70" t="s">
        <v>563</v>
      </c>
      <c r="O252" s="70" t="s">
        <v>3736</v>
      </c>
      <c r="P252" s="70" t="s">
        <v>564</v>
      </c>
      <c r="Q252" s="71">
        <v>1</v>
      </c>
      <c r="R252" s="72" t="s">
        <v>3739</v>
      </c>
      <c r="S252" s="125" t="s">
        <v>4547</v>
      </c>
    </row>
    <row r="253" spans="13:19" x14ac:dyDescent="0.25">
      <c r="M253" s="69">
        <v>1207</v>
      </c>
      <c r="N253" s="70" t="s">
        <v>565</v>
      </c>
      <c r="O253" s="70" t="s">
        <v>3736</v>
      </c>
      <c r="P253" s="70" t="s">
        <v>566</v>
      </c>
      <c r="Q253" s="71">
        <v>2</v>
      </c>
      <c r="R253" s="72" t="s">
        <v>3740</v>
      </c>
      <c r="S253" s="125" t="s">
        <v>4547</v>
      </c>
    </row>
    <row r="254" spans="13:19" x14ac:dyDescent="0.25">
      <c r="M254" s="69">
        <v>1689</v>
      </c>
      <c r="N254" s="70" t="s">
        <v>567</v>
      </c>
      <c r="O254" s="70" t="s">
        <v>3736</v>
      </c>
      <c r="P254" s="70" t="s">
        <v>568</v>
      </c>
      <c r="Q254" s="71">
        <v>2</v>
      </c>
      <c r="R254" s="72" t="s">
        <v>3741</v>
      </c>
      <c r="S254" s="125" t="s">
        <v>4547</v>
      </c>
    </row>
    <row r="255" spans="13:19" x14ac:dyDescent="0.25">
      <c r="M255" s="69">
        <v>1622</v>
      </c>
      <c r="N255" s="70" t="s">
        <v>571</v>
      </c>
      <c r="O255" s="70" t="s">
        <v>3742</v>
      </c>
      <c r="P255" s="70" t="s">
        <v>572</v>
      </c>
      <c r="Q255" s="71">
        <v>2</v>
      </c>
      <c r="R255" s="72" t="s">
        <v>3743</v>
      </c>
      <c r="S255" s="125" t="s">
        <v>4547</v>
      </c>
    </row>
    <row r="256" spans="13:19" x14ac:dyDescent="0.25">
      <c r="M256" s="69">
        <v>1301</v>
      </c>
      <c r="N256" s="70" t="s">
        <v>573</v>
      </c>
      <c r="O256" s="70" t="s">
        <v>3742</v>
      </c>
      <c r="P256" s="70" t="s">
        <v>574</v>
      </c>
      <c r="Q256" s="71">
        <v>1</v>
      </c>
      <c r="R256" s="72" t="s">
        <v>3744</v>
      </c>
      <c r="S256" s="125" t="s">
        <v>4547</v>
      </c>
    </row>
    <row r="257" spans="13:19" x14ac:dyDescent="0.25">
      <c r="M257" s="69">
        <v>1654</v>
      </c>
      <c r="N257" s="70" t="s">
        <v>575</v>
      </c>
      <c r="O257" s="70" t="s">
        <v>3742</v>
      </c>
      <c r="P257" s="70" t="s">
        <v>576</v>
      </c>
      <c r="Q257" s="71">
        <v>2</v>
      </c>
      <c r="R257" s="72" t="s">
        <v>3745</v>
      </c>
      <c r="S257" s="125" t="s">
        <v>4547</v>
      </c>
    </row>
    <row r="258" spans="13:19" x14ac:dyDescent="0.25">
      <c r="M258" s="69">
        <v>1101</v>
      </c>
      <c r="N258" s="70" t="s">
        <v>579</v>
      </c>
      <c r="O258" s="70" t="s">
        <v>3746</v>
      </c>
      <c r="P258" s="70" t="s">
        <v>580</v>
      </c>
      <c r="Q258" s="71">
        <v>1</v>
      </c>
      <c r="R258" s="72" t="s">
        <v>3747</v>
      </c>
      <c r="S258" s="125" t="s">
        <v>4547</v>
      </c>
    </row>
    <row r="259" spans="13:19" x14ac:dyDescent="0.25">
      <c r="M259" s="69">
        <v>1519</v>
      </c>
      <c r="N259" s="70" t="s">
        <v>581</v>
      </c>
      <c r="O259" s="70" t="s">
        <v>3746</v>
      </c>
      <c r="P259" s="70" t="s">
        <v>582</v>
      </c>
      <c r="Q259" s="71">
        <v>2</v>
      </c>
      <c r="R259" s="72" t="s">
        <v>3748</v>
      </c>
      <c r="S259" s="125" t="s">
        <v>4547</v>
      </c>
    </row>
    <row r="260" spans="13:19" x14ac:dyDescent="0.25">
      <c r="M260" s="69">
        <v>1677</v>
      </c>
      <c r="N260" s="70" t="s">
        <v>585</v>
      </c>
      <c r="O260" s="70" t="s">
        <v>3749</v>
      </c>
      <c r="P260" s="70" t="s">
        <v>586</v>
      </c>
      <c r="Q260" s="71">
        <v>1</v>
      </c>
      <c r="R260" s="72" t="s">
        <v>3750</v>
      </c>
      <c r="S260" s="125" t="s">
        <v>4547</v>
      </c>
    </row>
    <row r="261" spans="13:19" x14ac:dyDescent="0.25">
      <c r="M261" s="69">
        <v>1330</v>
      </c>
      <c r="N261" s="70" t="s">
        <v>590</v>
      </c>
      <c r="O261" s="70" t="s">
        <v>3751</v>
      </c>
      <c r="P261" s="70" t="s">
        <v>3220</v>
      </c>
      <c r="Q261" s="71">
        <v>1</v>
      </c>
      <c r="R261" s="72" t="s">
        <v>3752</v>
      </c>
      <c r="S261" s="125" t="s">
        <v>4547</v>
      </c>
    </row>
    <row r="262" spans="13:19" x14ac:dyDescent="0.25">
      <c r="M262" s="69">
        <v>1141</v>
      </c>
      <c r="N262" s="70" t="s">
        <v>591</v>
      </c>
      <c r="O262" s="70" t="s">
        <v>3751</v>
      </c>
      <c r="P262" s="70" t="s">
        <v>592</v>
      </c>
      <c r="Q262" s="71">
        <v>2</v>
      </c>
      <c r="R262" s="72" t="s">
        <v>3753</v>
      </c>
      <c r="S262" s="125" t="s">
        <v>4547</v>
      </c>
    </row>
    <row r="263" spans="13:19" x14ac:dyDescent="0.25">
      <c r="M263" s="69">
        <v>1421</v>
      </c>
      <c r="N263" s="70" t="s">
        <v>593</v>
      </c>
      <c r="O263" s="70" t="s">
        <v>3751</v>
      </c>
      <c r="P263" s="70" t="s">
        <v>594</v>
      </c>
      <c r="Q263" s="71">
        <v>1</v>
      </c>
      <c r="R263" s="72" t="s">
        <v>3754</v>
      </c>
      <c r="S263" s="125" t="s">
        <v>4547</v>
      </c>
    </row>
    <row r="264" spans="13:19" x14ac:dyDescent="0.25">
      <c r="M264" s="69">
        <v>1402</v>
      </c>
      <c r="N264" s="70" t="s">
        <v>595</v>
      </c>
      <c r="O264" s="70" t="s">
        <v>3751</v>
      </c>
      <c r="P264" s="70" t="s">
        <v>596</v>
      </c>
      <c r="Q264" s="71">
        <v>2</v>
      </c>
      <c r="R264" s="72" t="s">
        <v>3755</v>
      </c>
      <c r="S264" s="125" t="s">
        <v>4547</v>
      </c>
    </row>
    <row r="265" spans="13:19" x14ac:dyDescent="0.25">
      <c r="M265" s="69">
        <v>1215</v>
      </c>
      <c r="N265" s="70" t="s">
        <v>597</v>
      </c>
      <c r="O265" s="70" t="s">
        <v>3751</v>
      </c>
      <c r="P265" s="70" t="s">
        <v>598</v>
      </c>
      <c r="Q265" s="71">
        <v>2</v>
      </c>
      <c r="R265" s="72" t="s">
        <v>3756</v>
      </c>
      <c r="S265" s="125" t="s">
        <v>4547</v>
      </c>
    </row>
    <row r="266" spans="13:19" x14ac:dyDescent="0.25">
      <c r="M266" s="69">
        <v>1342</v>
      </c>
      <c r="N266" s="70" t="s">
        <v>600</v>
      </c>
      <c r="O266" s="70" t="s">
        <v>3757</v>
      </c>
      <c r="P266" s="70" t="s">
        <v>601</v>
      </c>
      <c r="Q266" s="71">
        <v>2</v>
      </c>
      <c r="R266" s="72" t="s">
        <v>3758</v>
      </c>
      <c r="S266" s="125" t="s">
        <v>4547</v>
      </c>
    </row>
    <row r="267" spans="13:19" x14ac:dyDescent="0.25">
      <c r="M267" s="69">
        <v>1561</v>
      </c>
      <c r="N267" s="70" t="s">
        <v>602</v>
      </c>
      <c r="O267" s="70" t="s">
        <v>3757</v>
      </c>
      <c r="P267" s="70" t="s">
        <v>603</v>
      </c>
      <c r="Q267" s="71">
        <v>2</v>
      </c>
      <c r="R267" s="72" t="s">
        <v>3759</v>
      </c>
      <c r="S267" s="125" t="s">
        <v>4548</v>
      </c>
    </row>
    <row r="268" spans="13:19" x14ac:dyDescent="0.25">
      <c r="M268" s="69">
        <v>1513</v>
      </c>
      <c r="N268" s="70" t="s">
        <v>605</v>
      </c>
      <c r="O268" s="70" t="s">
        <v>3760</v>
      </c>
      <c r="P268" s="70" t="s">
        <v>606</v>
      </c>
      <c r="Q268" s="71">
        <v>1</v>
      </c>
      <c r="R268" s="72" t="s">
        <v>3761</v>
      </c>
      <c r="S268" s="125" t="s">
        <v>4547</v>
      </c>
    </row>
    <row r="269" spans="13:19" x14ac:dyDescent="0.25">
      <c r="M269" s="69">
        <v>1467</v>
      </c>
      <c r="N269" s="70" t="s">
        <v>607</v>
      </c>
      <c r="O269" s="70" t="s">
        <v>3760</v>
      </c>
      <c r="P269" s="70" t="s">
        <v>608</v>
      </c>
      <c r="Q269" s="71">
        <v>2</v>
      </c>
      <c r="R269" s="72" t="s">
        <v>3762</v>
      </c>
      <c r="S269" s="125" t="s">
        <v>4547</v>
      </c>
    </row>
    <row r="270" spans="13:19" x14ac:dyDescent="0.25">
      <c r="M270" s="69">
        <v>1356</v>
      </c>
      <c r="N270" s="70" t="s">
        <v>609</v>
      </c>
      <c r="O270" s="70" t="s">
        <v>3760</v>
      </c>
      <c r="P270" s="70" t="s">
        <v>610</v>
      </c>
      <c r="Q270" s="71">
        <v>2</v>
      </c>
      <c r="R270" s="72" t="s">
        <v>3763</v>
      </c>
      <c r="S270" s="125" t="s">
        <v>4547</v>
      </c>
    </row>
    <row r="271" spans="13:19" x14ac:dyDescent="0.25">
      <c r="M271" s="69">
        <v>1657</v>
      </c>
      <c r="N271" s="70" t="s">
        <v>611</v>
      </c>
      <c r="O271" s="70" t="s">
        <v>3760</v>
      </c>
      <c r="P271" s="70" t="s">
        <v>612</v>
      </c>
      <c r="Q271" s="71">
        <v>2</v>
      </c>
      <c r="R271" s="72" t="s">
        <v>3764</v>
      </c>
      <c r="S271" s="125" t="s">
        <v>4548</v>
      </c>
    </row>
    <row r="272" spans="13:19" x14ac:dyDescent="0.25">
      <c r="M272" s="69">
        <v>1474</v>
      </c>
      <c r="N272" s="70" t="s">
        <v>614</v>
      </c>
      <c r="O272" s="70" t="s">
        <v>3765</v>
      </c>
      <c r="P272" s="70" t="s">
        <v>615</v>
      </c>
      <c r="Q272" s="71">
        <v>2</v>
      </c>
      <c r="R272" s="72" t="s">
        <v>3766</v>
      </c>
      <c r="S272" s="125" t="s">
        <v>4547</v>
      </c>
    </row>
    <row r="273" spans="13:19" x14ac:dyDescent="0.25">
      <c r="M273" s="69">
        <v>1172</v>
      </c>
      <c r="N273" s="70" t="s">
        <v>616</v>
      </c>
      <c r="O273" s="70" t="s">
        <v>3765</v>
      </c>
      <c r="P273" s="70" t="s">
        <v>617</v>
      </c>
      <c r="Q273" s="71">
        <v>2</v>
      </c>
      <c r="R273" s="72" t="s">
        <v>3767</v>
      </c>
      <c r="S273" s="125" t="s">
        <v>4547</v>
      </c>
    </row>
    <row r="274" spans="13:19" x14ac:dyDescent="0.25">
      <c r="M274" s="69">
        <v>1199</v>
      </c>
      <c r="N274" s="70" t="s">
        <v>618</v>
      </c>
      <c r="O274" s="70" t="s">
        <v>3765</v>
      </c>
      <c r="P274" s="70" t="s">
        <v>619</v>
      </c>
      <c r="Q274" s="71">
        <v>2</v>
      </c>
      <c r="R274" s="72" t="s">
        <v>3768</v>
      </c>
      <c r="S274" s="125" t="s">
        <v>4547</v>
      </c>
    </row>
    <row r="275" spans="13:19" x14ac:dyDescent="0.25">
      <c r="M275" s="69">
        <v>1284</v>
      </c>
      <c r="N275" s="70" t="s">
        <v>621</v>
      </c>
      <c r="O275" s="70" t="s">
        <v>3769</v>
      </c>
      <c r="P275" s="70" t="s">
        <v>622</v>
      </c>
      <c r="Q275" s="71">
        <v>2</v>
      </c>
      <c r="R275" s="72" t="s">
        <v>3770</v>
      </c>
      <c r="S275" s="125" t="s">
        <v>4547</v>
      </c>
    </row>
    <row r="276" spans="13:19" x14ac:dyDescent="0.25">
      <c r="M276" s="69">
        <v>1188</v>
      </c>
      <c r="N276" s="70" t="s">
        <v>623</v>
      </c>
      <c r="O276" s="70" t="s">
        <v>3769</v>
      </c>
      <c r="P276" s="70" t="s">
        <v>624</v>
      </c>
      <c r="Q276" s="71">
        <v>2</v>
      </c>
      <c r="R276" s="72" t="s">
        <v>3771</v>
      </c>
      <c r="S276" s="125" t="s">
        <v>4547</v>
      </c>
    </row>
    <row r="277" spans="13:19" x14ac:dyDescent="0.25">
      <c r="M277" s="69">
        <v>1517</v>
      </c>
      <c r="N277" s="70" t="s">
        <v>625</v>
      </c>
      <c r="O277" s="70" t="s">
        <v>3769</v>
      </c>
      <c r="P277" s="70" t="s">
        <v>626</v>
      </c>
      <c r="Q277" s="71">
        <v>2</v>
      </c>
      <c r="R277" s="72" t="s">
        <v>3772</v>
      </c>
      <c r="S277" s="125" t="s">
        <v>4548</v>
      </c>
    </row>
    <row r="278" spans="13:19" x14ac:dyDescent="0.25">
      <c r="M278" s="69">
        <v>1694</v>
      </c>
      <c r="N278" s="70" t="s">
        <v>628</v>
      </c>
      <c r="O278" s="70" t="s">
        <v>3773</v>
      </c>
      <c r="P278" s="70" t="s">
        <v>629</v>
      </c>
      <c r="Q278" s="71">
        <v>1</v>
      </c>
      <c r="R278" s="72" t="s">
        <v>3774</v>
      </c>
      <c r="S278" s="125" t="s">
        <v>4547</v>
      </c>
    </row>
    <row r="279" spans="13:19" x14ac:dyDescent="0.25">
      <c r="M279" s="69">
        <v>1273</v>
      </c>
      <c r="N279" s="70" t="s">
        <v>630</v>
      </c>
      <c r="O279" s="70" t="s">
        <v>3773</v>
      </c>
      <c r="P279" s="70" t="s">
        <v>631</v>
      </c>
      <c r="Q279" s="71">
        <v>2</v>
      </c>
      <c r="R279" s="72" t="s">
        <v>3775</v>
      </c>
      <c r="S279" s="125" t="s">
        <v>4547</v>
      </c>
    </row>
    <row r="280" spans="13:19" x14ac:dyDescent="0.25">
      <c r="M280" s="69">
        <v>1380</v>
      </c>
      <c r="N280" s="70" t="s">
        <v>633</v>
      </c>
      <c r="O280" s="70" t="s">
        <v>3776</v>
      </c>
      <c r="P280" s="70" t="s">
        <v>3222</v>
      </c>
      <c r="Q280" s="71">
        <v>2</v>
      </c>
      <c r="R280" s="72" t="s">
        <v>3777</v>
      </c>
      <c r="S280" s="125" t="s">
        <v>4547</v>
      </c>
    </row>
    <row r="281" spans="13:19" x14ac:dyDescent="0.25">
      <c r="M281" s="69">
        <v>1630</v>
      </c>
      <c r="N281" s="70" t="s">
        <v>634</v>
      </c>
      <c r="O281" s="70" t="s">
        <v>3776</v>
      </c>
      <c r="P281" s="70" t="s">
        <v>635</v>
      </c>
      <c r="Q281" s="71">
        <v>2</v>
      </c>
      <c r="R281" s="72" t="s">
        <v>3778</v>
      </c>
      <c r="S281" s="125" t="s">
        <v>4547</v>
      </c>
    </row>
    <row r="282" spans="13:19" x14ac:dyDescent="0.25">
      <c r="M282" s="69">
        <v>1507</v>
      </c>
      <c r="N282" s="70" t="s">
        <v>636</v>
      </c>
      <c r="O282" s="70" t="s">
        <v>3776</v>
      </c>
      <c r="P282" s="70" t="s">
        <v>637</v>
      </c>
      <c r="Q282" s="71">
        <v>1</v>
      </c>
      <c r="R282" s="72" t="s">
        <v>3779</v>
      </c>
      <c r="S282" s="125" t="s">
        <v>4547</v>
      </c>
    </row>
    <row r="283" spans="13:19" x14ac:dyDescent="0.25">
      <c r="M283" s="69">
        <v>1209</v>
      </c>
      <c r="N283" s="70" t="s">
        <v>638</v>
      </c>
      <c r="O283" s="70" t="s">
        <v>3776</v>
      </c>
      <c r="P283" s="70" t="s">
        <v>639</v>
      </c>
      <c r="Q283" s="71">
        <v>2</v>
      </c>
      <c r="R283" s="72" t="s">
        <v>3780</v>
      </c>
      <c r="S283" s="125" t="s">
        <v>4547</v>
      </c>
    </row>
    <row r="284" spans="13:19" x14ac:dyDescent="0.25">
      <c r="M284" s="69">
        <v>1177</v>
      </c>
      <c r="N284" s="70" t="s">
        <v>640</v>
      </c>
      <c r="O284" s="70" t="s">
        <v>3781</v>
      </c>
      <c r="P284" s="70" t="s">
        <v>606</v>
      </c>
      <c r="Q284" s="71">
        <v>2</v>
      </c>
      <c r="R284" s="72" t="s">
        <v>3782</v>
      </c>
      <c r="S284" s="125" t="s">
        <v>4547</v>
      </c>
    </row>
    <row r="285" spans="13:19" x14ac:dyDescent="0.25">
      <c r="M285" s="69">
        <v>1059</v>
      </c>
      <c r="N285" s="70" t="s">
        <v>641</v>
      </c>
      <c r="O285" s="70" t="s">
        <v>3781</v>
      </c>
      <c r="P285" s="70" t="s">
        <v>642</v>
      </c>
      <c r="Q285" s="71">
        <v>2</v>
      </c>
      <c r="R285" s="72" t="s">
        <v>3783</v>
      </c>
      <c r="S285" s="125" t="s">
        <v>4547</v>
      </c>
    </row>
    <row r="286" spans="13:19" x14ac:dyDescent="0.25">
      <c r="M286" s="69">
        <v>1084</v>
      </c>
      <c r="N286" s="70" t="s">
        <v>643</v>
      </c>
      <c r="O286" s="70" t="s">
        <v>3781</v>
      </c>
      <c r="P286" s="70" t="s">
        <v>644</v>
      </c>
      <c r="Q286" s="71">
        <v>2</v>
      </c>
      <c r="R286" s="72" t="s">
        <v>3784</v>
      </c>
      <c r="S286" s="125" t="s">
        <v>4547</v>
      </c>
    </row>
    <row r="287" spans="13:19" x14ac:dyDescent="0.25">
      <c r="M287" s="69">
        <v>1155</v>
      </c>
      <c r="N287" s="70" t="s">
        <v>645</v>
      </c>
      <c r="O287" s="70" t="s">
        <v>3785</v>
      </c>
      <c r="P287" s="70" t="s">
        <v>615</v>
      </c>
      <c r="Q287" s="71">
        <v>1</v>
      </c>
      <c r="R287" s="72" t="s">
        <v>3786</v>
      </c>
      <c r="S287" s="125" t="s">
        <v>4547</v>
      </c>
    </row>
    <row r="288" spans="13:19" x14ac:dyDescent="0.25">
      <c r="M288" s="69">
        <v>1672</v>
      </c>
      <c r="N288" s="70" t="s">
        <v>646</v>
      </c>
      <c r="O288" s="70" t="s">
        <v>3785</v>
      </c>
      <c r="P288" s="70" t="s">
        <v>647</v>
      </c>
      <c r="Q288" s="71">
        <v>2</v>
      </c>
      <c r="R288" s="72" t="s">
        <v>3787</v>
      </c>
      <c r="S288" s="125" t="s">
        <v>4547</v>
      </c>
    </row>
    <row r="289" spans="13:19" x14ac:dyDescent="0.25">
      <c r="M289" s="69">
        <v>1139</v>
      </c>
      <c r="N289" s="70" t="s">
        <v>648</v>
      </c>
      <c r="O289" s="70" t="s">
        <v>3785</v>
      </c>
      <c r="P289" s="70" t="s">
        <v>617</v>
      </c>
      <c r="Q289" s="71">
        <v>1</v>
      </c>
      <c r="R289" s="72" t="s">
        <v>3788</v>
      </c>
      <c r="S289" s="125" t="s">
        <v>4547</v>
      </c>
    </row>
    <row r="290" spans="13:19" x14ac:dyDescent="0.25">
      <c r="M290" s="69">
        <v>1385</v>
      </c>
      <c r="N290" s="70" t="s">
        <v>649</v>
      </c>
      <c r="O290" s="70" t="s">
        <v>3785</v>
      </c>
      <c r="P290" s="70" t="s">
        <v>650</v>
      </c>
      <c r="Q290" s="71">
        <v>2</v>
      </c>
      <c r="R290" s="72" t="s">
        <v>3789</v>
      </c>
      <c r="S290" s="125" t="s">
        <v>4547</v>
      </c>
    </row>
    <row r="291" spans="13:19" x14ac:dyDescent="0.25">
      <c r="M291" s="69">
        <v>1679</v>
      </c>
      <c r="N291" s="70" t="s">
        <v>653</v>
      </c>
      <c r="O291" s="70" t="s">
        <v>3790</v>
      </c>
      <c r="P291" s="70" t="s">
        <v>3220</v>
      </c>
      <c r="Q291" s="71">
        <v>1</v>
      </c>
      <c r="R291" s="72" t="s">
        <v>3791</v>
      </c>
      <c r="S291" s="125" t="s">
        <v>4547</v>
      </c>
    </row>
    <row r="292" spans="13:19" x14ac:dyDescent="0.25">
      <c r="M292" s="69">
        <v>1222</v>
      </c>
      <c r="N292" s="70" t="s">
        <v>654</v>
      </c>
      <c r="O292" s="70" t="s">
        <v>3790</v>
      </c>
      <c r="P292" s="70" t="s">
        <v>592</v>
      </c>
      <c r="Q292" s="71">
        <v>2</v>
      </c>
      <c r="R292" s="72" t="s">
        <v>3792</v>
      </c>
      <c r="S292" s="125" t="s">
        <v>4547</v>
      </c>
    </row>
    <row r="293" spans="13:19" x14ac:dyDescent="0.25">
      <c r="M293" s="69">
        <v>1106</v>
      </c>
      <c r="N293" s="70" t="s">
        <v>655</v>
      </c>
      <c r="O293" s="70" t="s">
        <v>3790</v>
      </c>
      <c r="P293" s="70" t="s">
        <v>656</v>
      </c>
      <c r="Q293" s="71">
        <v>3</v>
      </c>
      <c r="R293" s="72" t="s">
        <v>3793</v>
      </c>
      <c r="S293" s="125" t="s">
        <v>4547</v>
      </c>
    </row>
    <row r="294" spans="13:19" x14ac:dyDescent="0.25">
      <c r="M294" s="69">
        <v>1258</v>
      </c>
      <c r="N294" s="70" t="s">
        <v>657</v>
      </c>
      <c r="O294" s="70" t="s">
        <v>3790</v>
      </c>
      <c r="P294" s="70" t="s">
        <v>658</v>
      </c>
      <c r="Q294" s="71">
        <v>1</v>
      </c>
      <c r="R294" s="72" t="s">
        <v>3794</v>
      </c>
      <c r="S294" s="125" t="s">
        <v>4547</v>
      </c>
    </row>
    <row r="295" spans="13:19" x14ac:dyDescent="0.25">
      <c r="M295" s="69">
        <v>1039</v>
      </c>
      <c r="N295" s="70" t="s">
        <v>659</v>
      </c>
      <c r="O295" s="70" t="s">
        <v>3790</v>
      </c>
      <c r="P295" s="70" t="s">
        <v>660</v>
      </c>
      <c r="Q295" s="71">
        <v>2</v>
      </c>
      <c r="R295" s="72" t="s">
        <v>3795</v>
      </c>
      <c r="S295" s="125" t="s">
        <v>4547</v>
      </c>
    </row>
    <row r="296" spans="13:19" x14ac:dyDescent="0.25">
      <c r="M296" s="69">
        <v>1371</v>
      </c>
      <c r="N296" s="70" t="s">
        <v>661</v>
      </c>
      <c r="O296" s="70" t="s">
        <v>3790</v>
      </c>
      <c r="P296" s="70" t="s">
        <v>637</v>
      </c>
      <c r="Q296" s="71">
        <v>1</v>
      </c>
      <c r="R296" s="72" t="s">
        <v>3796</v>
      </c>
      <c r="S296" s="125" t="s">
        <v>4547</v>
      </c>
    </row>
    <row r="297" spans="13:19" x14ac:dyDescent="0.25">
      <c r="M297" s="69">
        <v>1468</v>
      </c>
      <c r="N297" s="70" t="s">
        <v>662</v>
      </c>
      <c r="O297" s="70" t="s">
        <v>3790</v>
      </c>
      <c r="P297" s="70" t="s">
        <v>639</v>
      </c>
      <c r="Q297" s="71">
        <v>2</v>
      </c>
      <c r="R297" s="72" t="s">
        <v>3797</v>
      </c>
      <c r="S297" s="125" t="s">
        <v>4547</v>
      </c>
    </row>
    <row r="298" spans="13:19" x14ac:dyDescent="0.25">
      <c r="M298" s="69">
        <v>1211</v>
      </c>
      <c r="N298" s="70" t="s">
        <v>664</v>
      </c>
      <c r="O298" s="70" t="s">
        <v>3798</v>
      </c>
      <c r="P298" s="70" t="s">
        <v>606</v>
      </c>
      <c r="Q298" s="71">
        <v>1</v>
      </c>
      <c r="R298" s="72" t="s">
        <v>3799</v>
      </c>
      <c r="S298" s="125" t="s">
        <v>4547</v>
      </c>
    </row>
    <row r="299" spans="13:19" x14ac:dyDescent="0.25">
      <c r="M299" s="69">
        <v>1274</v>
      </c>
      <c r="N299" s="70" t="s">
        <v>665</v>
      </c>
      <c r="O299" s="70" t="s">
        <v>3798</v>
      </c>
      <c r="P299" s="70" t="s">
        <v>666</v>
      </c>
      <c r="Q299" s="71">
        <v>2</v>
      </c>
      <c r="R299" s="72" t="s">
        <v>3800</v>
      </c>
      <c r="S299" s="125" t="s">
        <v>4547</v>
      </c>
    </row>
    <row r="300" spans="13:19" x14ac:dyDescent="0.25">
      <c r="M300" s="69">
        <v>1415</v>
      </c>
      <c r="N300" s="70" t="s">
        <v>667</v>
      </c>
      <c r="O300" s="70" t="s">
        <v>3798</v>
      </c>
      <c r="P300" s="70" t="s">
        <v>668</v>
      </c>
      <c r="Q300" s="71">
        <v>3</v>
      </c>
      <c r="R300" s="72" t="s">
        <v>3801</v>
      </c>
      <c r="S300" s="125" t="s">
        <v>4547</v>
      </c>
    </row>
    <row r="301" spans="13:19" x14ac:dyDescent="0.25">
      <c r="M301" s="69">
        <v>1440</v>
      </c>
      <c r="N301" s="70" t="s">
        <v>669</v>
      </c>
      <c r="O301" s="70" t="s">
        <v>3798</v>
      </c>
      <c r="P301" s="70" t="s">
        <v>644</v>
      </c>
      <c r="Q301" s="71">
        <v>2</v>
      </c>
      <c r="R301" s="72" t="s">
        <v>3802</v>
      </c>
      <c r="S301" s="125" t="s">
        <v>4547</v>
      </c>
    </row>
    <row r="302" spans="13:19" x14ac:dyDescent="0.25">
      <c r="M302" s="69">
        <v>1680</v>
      </c>
      <c r="N302" s="70" t="s">
        <v>670</v>
      </c>
      <c r="O302" s="70" t="s">
        <v>3798</v>
      </c>
      <c r="P302" s="70" t="s">
        <v>671</v>
      </c>
      <c r="Q302" s="71">
        <v>2</v>
      </c>
      <c r="R302" s="72" t="s">
        <v>3803</v>
      </c>
      <c r="S302" s="125" t="s">
        <v>4548</v>
      </c>
    </row>
    <row r="303" spans="13:19" x14ac:dyDescent="0.25">
      <c r="M303" s="69">
        <v>1582</v>
      </c>
      <c r="N303" s="70" t="s">
        <v>672</v>
      </c>
      <c r="O303" s="70" t="s">
        <v>3798</v>
      </c>
      <c r="P303" s="70" t="s">
        <v>673</v>
      </c>
      <c r="Q303" s="71">
        <v>2</v>
      </c>
      <c r="R303" s="72" t="s">
        <v>3804</v>
      </c>
      <c r="S303" s="125" t="s">
        <v>4548</v>
      </c>
    </row>
    <row r="304" spans="13:19" x14ac:dyDescent="0.25">
      <c r="M304" s="69">
        <v>1495</v>
      </c>
      <c r="N304" s="70" t="s">
        <v>675</v>
      </c>
      <c r="O304" s="70" t="s">
        <v>3805</v>
      </c>
      <c r="P304" s="70" t="s">
        <v>615</v>
      </c>
      <c r="Q304" s="71">
        <v>1</v>
      </c>
      <c r="R304" s="72" t="s">
        <v>3806</v>
      </c>
      <c r="S304" s="125" t="s">
        <v>4547</v>
      </c>
    </row>
    <row r="305" spans="13:19" x14ac:dyDescent="0.25">
      <c r="M305" s="69">
        <v>1165</v>
      </c>
      <c r="N305" s="70" t="s">
        <v>676</v>
      </c>
      <c r="O305" s="70" t="s">
        <v>3805</v>
      </c>
      <c r="P305" s="70" t="s">
        <v>677</v>
      </c>
      <c r="Q305" s="71">
        <v>2</v>
      </c>
      <c r="R305" s="72" t="s">
        <v>3807</v>
      </c>
      <c r="S305" s="125" t="s">
        <v>4547</v>
      </c>
    </row>
    <row r="306" spans="13:19" x14ac:dyDescent="0.25">
      <c r="M306" s="69">
        <v>1410</v>
      </c>
      <c r="N306" s="70" t="s">
        <v>680</v>
      </c>
      <c r="O306" s="70" t="s">
        <v>3808</v>
      </c>
      <c r="P306" s="70" t="s">
        <v>3220</v>
      </c>
      <c r="Q306" s="71">
        <v>1</v>
      </c>
      <c r="R306" s="72" t="s">
        <v>3809</v>
      </c>
      <c r="S306" s="125" t="s">
        <v>4547</v>
      </c>
    </row>
    <row r="307" spans="13:19" x14ac:dyDescent="0.25">
      <c r="M307" s="69">
        <v>1374</v>
      </c>
      <c r="N307" s="70" t="s">
        <v>681</v>
      </c>
      <c r="O307" s="70" t="s">
        <v>3808</v>
      </c>
      <c r="P307" s="70" t="s">
        <v>592</v>
      </c>
      <c r="Q307" s="71">
        <v>2</v>
      </c>
      <c r="R307" s="72" t="s">
        <v>3810</v>
      </c>
      <c r="S307" s="125" t="s">
        <v>4547</v>
      </c>
    </row>
    <row r="308" spans="13:19" x14ac:dyDescent="0.25">
      <c r="M308" s="69">
        <v>1081</v>
      </c>
      <c r="N308" s="70" t="s">
        <v>682</v>
      </c>
      <c r="O308" s="70" t="s">
        <v>3808</v>
      </c>
      <c r="P308" s="70" t="s">
        <v>658</v>
      </c>
      <c r="Q308" s="71">
        <v>1</v>
      </c>
      <c r="R308" s="72" t="s">
        <v>3811</v>
      </c>
      <c r="S308" s="125" t="s">
        <v>4547</v>
      </c>
    </row>
    <row r="309" spans="13:19" x14ac:dyDescent="0.25">
      <c r="M309" s="69">
        <v>1353</v>
      </c>
      <c r="N309" s="70" t="s">
        <v>683</v>
      </c>
      <c r="O309" s="70" t="s">
        <v>3808</v>
      </c>
      <c r="P309" s="70" t="s">
        <v>660</v>
      </c>
      <c r="Q309" s="71">
        <v>2</v>
      </c>
      <c r="R309" s="72" t="s">
        <v>3812</v>
      </c>
      <c r="S309" s="125" t="s">
        <v>4547</v>
      </c>
    </row>
    <row r="310" spans="13:19" x14ac:dyDescent="0.25">
      <c r="M310" s="69">
        <v>1305</v>
      </c>
      <c r="N310" s="70" t="s">
        <v>684</v>
      </c>
      <c r="O310" s="70" t="s">
        <v>3808</v>
      </c>
      <c r="P310" s="70" t="s">
        <v>637</v>
      </c>
      <c r="Q310" s="71">
        <v>1</v>
      </c>
      <c r="R310" s="72" t="s">
        <v>3813</v>
      </c>
      <c r="S310" s="125" t="s">
        <v>4547</v>
      </c>
    </row>
    <row r="311" spans="13:19" x14ac:dyDescent="0.25">
      <c r="M311" s="69">
        <v>1336</v>
      </c>
      <c r="N311" s="70" t="s">
        <v>685</v>
      </c>
      <c r="O311" s="70" t="s">
        <v>3808</v>
      </c>
      <c r="P311" s="70" t="s">
        <v>639</v>
      </c>
      <c r="Q311" s="71">
        <v>2</v>
      </c>
      <c r="R311" s="72" t="s">
        <v>3814</v>
      </c>
      <c r="S311" s="125" t="s">
        <v>4547</v>
      </c>
    </row>
    <row r="312" spans="13:19" x14ac:dyDescent="0.25">
      <c r="M312" s="69">
        <v>1554</v>
      </c>
      <c r="N312" s="70" t="s">
        <v>687</v>
      </c>
      <c r="O312" s="70" t="s">
        <v>3815</v>
      </c>
      <c r="P312" s="70" t="s">
        <v>606</v>
      </c>
      <c r="Q312" s="71">
        <v>1</v>
      </c>
      <c r="R312" s="72" t="s">
        <v>3816</v>
      </c>
      <c r="S312" s="125" t="s">
        <v>4547</v>
      </c>
    </row>
    <row r="313" spans="13:19" x14ac:dyDescent="0.25">
      <c r="M313" s="69">
        <v>1631</v>
      </c>
      <c r="N313" s="70" t="s">
        <v>688</v>
      </c>
      <c r="O313" s="70" t="s">
        <v>3815</v>
      </c>
      <c r="P313" s="70" t="s">
        <v>668</v>
      </c>
      <c r="Q313" s="71">
        <v>2</v>
      </c>
      <c r="R313" s="72" t="s">
        <v>3817</v>
      </c>
      <c r="S313" s="125" t="s">
        <v>4547</v>
      </c>
    </row>
    <row r="314" spans="13:19" x14ac:dyDescent="0.25">
      <c r="M314" s="69">
        <v>1135</v>
      </c>
      <c r="N314" s="70" t="s">
        <v>690</v>
      </c>
      <c r="O314" s="70" t="s">
        <v>3818</v>
      </c>
      <c r="P314" s="70" t="s">
        <v>615</v>
      </c>
      <c r="Q314" s="71">
        <v>2</v>
      </c>
      <c r="R314" s="72" t="s">
        <v>3819</v>
      </c>
      <c r="S314" s="125" t="s">
        <v>4547</v>
      </c>
    </row>
    <row r="315" spans="13:19" x14ac:dyDescent="0.25">
      <c r="M315" s="69">
        <v>1386</v>
      </c>
      <c r="N315" s="70" t="s">
        <v>692</v>
      </c>
      <c r="O315" s="70" t="s">
        <v>3820</v>
      </c>
      <c r="P315" s="70" t="s">
        <v>693</v>
      </c>
      <c r="Q315" s="71">
        <v>1</v>
      </c>
      <c r="R315" s="72" t="s">
        <v>3821</v>
      </c>
      <c r="S315" s="125" t="s">
        <v>4547</v>
      </c>
    </row>
    <row r="316" spans="13:19" x14ac:dyDescent="0.25">
      <c r="M316" s="69">
        <v>1610</v>
      </c>
      <c r="N316" s="70" t="s">
        <v>696</v>
      </c>
      <c r="O316" s="70" t="s">
        <v>3822</v>
      </c>
      <c r="P316" s="70" t="s">
        <v>3220</v>
      </c>
      <c r="Q316" s="71">
        <v>1</v>
      </c>
      <c r="R316" s="72" t="s">
        <v>3823</v>
      </c>
      <c r="S316" s="125" t="s">
        <v>4547</v>
      </c>
    </row>
    <row r="317" spans="13:19" x14ac:dyDescent="0.25">
      <c r="M317" s="69">
        <v>1325</v>
      </c>
      <c r="N317" s="70" t="s">
        <v>697</v>
      </c>
      <c r="O317" s="70" t="s">
        <v>3822</v>
      </c>
      <c r="P317" s="70" t="s">
        <v>592</v>
      </c>
      <c r="Q317" s="71">
        <v>2</v>
      </c>
      <c r="R317" s="72" t="s">
        <v>3824</v>
      </c>
      <c r="S317" s="125" t="s">
        <v>4547</v>
      </c>
    </row>
    <row r="318" spans="13:19" x14ac:dyDescent="0.25">
      <c r="M318" s="69">
        <v>1613</v>
      </c>
      <c r="N318" s="70" t="s">
        <v>698</v>
      </c>
      <c r="O318" s="70" t="s">
        <v>3822</v>
      </c>
      <c r="P318" s="70" t="s">
        <v>658</v>
      </c>
      <c r="Q318" s="71">
        <v>1</v>
      </c>
      <c r="R318" s="72" t="s">
        <v>3825</v>
      </c>
      <c r="S318" s="125" t="s">
        <v>4547</v>
      </c>
    </row>
    <row r="319" spans="13:19" x14ac:dyDescent="0.25">
      <c r="M319" s="69">
        <v>1684</v>
      </c>
      <c r="N319" s="70" t="s">
        <v>699</v>
      </c>
      <c r="O319" s="70" t="s">
        <v>3822</v>
      </c>
      <c r="P319" s="70" t="s">
        <v>660</v>
      </c>
      <c r="Q319" s="71">
        <v>2</v>
      </c>
      <c r="R319" s="72" t="s">
        <v>3826</v>
      </c>
      <c r="S319" s="125" t="s">
        <v>4547</v>
      </c>
    </row>
    <row r="320" spans="13:19" x14ac:dyDescent="0.25">
      <c r="M320" s="69">
        <v>1534</v>
      </c>
      <c r="N320" s="70" t="s">
        <v>700</v>
      </c>
      <c r="O320" s="70" t="s">
        <v>3822</v>
      </c>
      <c r="P320" s="70" t="s">
        <v>637</v>
      </c>
      <c r="Q320" s="71">
        <v>1</v>
      </c>
      <c r="R320" s="72" t="s">
        <v>3827</v>
      </c>
      <c r="S320" s="125" t="s">
        <v>4547</v>
      </c>
    </row>
    <row r="321" spans="13:19" x14ac:dyDescent="0.25">
      <c r="M321" s="69">
        <v>1368</v>
      </c>
      <c r="N321" s="70" t="s">
        <v>701</v>
      </c>
      <c r="O321" s="70" t="s">
        <v>3822</v>
      </c>
      <c r="P321" s="70" t="s">
        <v>702</v>
      </c>
      <c r="Q321" s="71">
        <v>2</v>
      </c>
      <c r="R321" s="72" t="s">
        <v>3828</v>
      </c>
      <c r="S321" s="125" t="s">
        <v>4547</v>
      </c>
    </row>
    <row r="322" spans="13:19" x14ac:dyDescent="0.25">
      <c r="M322" s="69">
        <v>1189</v>
      </c>
      <c r="N322" s="70" t="s">
        <v>704</v>
      </c>
      <c r="O322" s="70" t="s">
        <v>3829</v>
      </c>
      <c r="P322" s="70" t="s">
        <v>705</v>
      </c>
      <c r="Q322" s="71">
        <v>1</v>
      </c>
      <c r="R322" s="72" t="s">
        <v>3830</v>
      </c>
      <c r="S322" s="125" t="s">
        <v>4548</v>
      </c>
    </row>
    <row r="323" spans="13:19" x14ac:dyDescent="0.25">
      <c r="M323" s="69">
        <v>1279</v>
      </c>
      <c r="N323" s="70" t="s">
        <v>706</v>
      </c>
      <c r="O323" s="70" t="s">
        <v>3829</v>
      </c>
      <c r="P323" s="70" t="s">
        <v>707</v>
      </c>
      <c r="Q323" s="71">
        <v>2</v>
      </c>
      <c r="R323" s="72" t="s">
        <v>3831</v>
      </c>
      <c r="S323" s="125" t="s">
        <v>4547</v>
      </c>
    </row>
    <row r="324" spans="13:19" x14ac:dyDescent="0.25">
      <c r="M324" s="69">
        <v>1083</v>
      </c>
      <c r="N324" s="70" t="s">
        <v>709</v>
      </c>
      <c r="O324" s="70" t="s">
        <v>3832</v>
      </c>
      <c r="P324" s="70" t="s">
        <v>606</v>
      </c>
      <c r="Q324" s="71">
        <v>1</v>
      </c>
      <c r="R324" s="72" t="s">
        <v>3833</v>
      </c>
      <c r="S324" s="125" t="s">
        <v>4547</v>
      </c>
    </row>
    <row r="325" spans="13:19" x14ac:dyDescent="0.25">
      <c r="M325" s="69">
        <v>1357</v>
      </c>
      <c r="N325" s="70" t="s">
        <v>710</v>
      </c>
      <c r="O325" s="70" t="s">
        <v>3832</v>
      </c>
      <c r="P325" s="70" t="s">
        <v>668</v>
      </c>
      <c r="Q325" s="71">
        <v>2</v>
      </c>
      <c r="R325" s="72" t="s">
        <v>3834</v>
      </c>
      <c r="S325" s="125" t="s">
        <v>4547</v>
      </c>
    </row>
    <row r="326" spans="13:19" x14ac:dyDescent="0.25">
      <c r="M326" s="69">
        <v>1547</v>
      </c>
      <c r="N326" s="70" t="s">
        <v>712</v>
      </c>
      <c r="O326" s="70" t="s">
        <v>3835</v>
      </c>
      <c r="P326" s="70" t="s">
        <v>615</v>
      </c>
      <c r="Q326" s="71">
        <v>2</v>
      </c>
      <c r="R326" s="72" t="s">
        <v>3836</v>
      </c>
      <c r="S326" s="125" t="s">
        <v>4547</v>
      </c>
    </row>
    <row r="327" spans="13:19" x14ac:dyDescent="0.25">
      <c r="M327" s="69">
        <v>1564</v>
      </c>
      <c r="N327" s="70" t="s">
        <v>713</v>
      </c>
      <c r="O327" s="70" t="s">
        <v>3835</v>
      </c>
      <c r="P327" s="70" t="s">
        <v>714</v>
      </c>
      <c r="Q327" s="71">
        <v>2</v>
      </c>
      <c r="R327" s="72" t="s">
        <v>3837</v>
      </c>
      <c r="S327" s="125" t="s">
        <v>4547</v>
      </c>
    </row>
    <row r="328" spans="13:19" x14ac:dyDescent="0.25">
      <c r="M328" s="69">
        <v>1492</v>
      </c>
      <c r="N328" s="70" t="s">
        <v>717</v>
      </c>
      <c r="O328" s="70" t="s">
        <v>3838</v>
      </c>
      <c r="P328" s="70" t="s">
        <v>3222</v>
      </c>
      <c r="Q328" s="71">
        <v>1</v>
      </c>
      <c r="R328" s="72" t="s">
        <v>3839</v>
      </c>
      <c r="S328" s="125" t="s">
        <v>4547</v>
      </c>
    </row>
    <row r="329" spans="13:19" x14ac:dyDescent="0.25">
      <c r="M329" s="69">
        <v>1533</v>
      </c>
      <c r="N329" s="70" t="s">
        <v>718</v>
      </c>
      <c r="O329" s="70" t="s">
        <v>3838</v>
      </c>
      <c r="P329" s="70" t="s">
        <v>635</v>
      </c>
      <c r="Q329" s="71">
        <v>1</v>
      </c>
      <c r="R329" s="72" t="s">
        <v>3840</v>
      </c>
      <c r="S329" s="125" t="s">
        <v>4547</v>
      </c>
    </row>
    <row r="330" spans="13:19" x14ac:dyDescent="0.25">
      <c r="M330" s="69">
        <v>1548</v>
      </c>
      <c r="N330" s="70" t="s">
        <v>719</v>
      </c>
      <c r="O330" s="70" t="s">
        <v>3838</v>
      </c>
      <c r="P330" s="70" t="s">
        <v>637</v>
      </c>
      <c r="Q330" s="71">
        <v>1</v>
      </c>
      <c r="R330" s="72" t="s">
        <v>3841</v>
      </c>
      <c r="S330" s="125" t="s">
        <v>4547</v>
      </c>
    </row>
    <row r="331" spans="13:19" x14ac:dyDescent="0.25">
      <c r="M331" s="69">
        <v>1392</v>
      </c>
      <c r="N331" s="70" t="s">
        <v>720</v>
      </c>
      <c r="O331" s="70" t="s">
        <v>3838</v>
      </c>
      <c r="P331" s="70" t="s">
        <v>639</v>
      </c>
      <c r="Q331" s="71">
        <v>2</v>
      </c>
      <c r="R331" s="72" t="s">
        <v>3842</v>
      </c>
      <c r="S331" s="125" t="s">
        <v>4547</v>
      </c>
    </row>
    <row r="332" spans="13:19" x14ac:dyDescent="0.25">
      <c r="M332" s="69">
        <v>1117</v>
      </c>
      <c r="N332" s="70" t="s">
        <v>722</v>
      </c>
      <c r="O332" s="70" t="s">
        <v>3843</v>
      </c>
      <c r="P332" s="70" t="s">
        <v>615</v>
      </c>
      <c r="Q332" s="71">
        <v>2</v>
      </c>
      <c r="R332" s="72" t="s">
        <v>3844</v>
      </c>
      <c r="S332" s="125" t="s">
        <v>4547</v>
      </c>
    </row>
    <row r="333" spans="13:19" x14ac:dyDescent="0.25">
      <c r="M333" s="69">
        <v>1516</v>
      </c>
      <c r="N333" s="70" t="s">
        <v>723</v>
      </c>
      <c r="O333" s="70" t="s">
        <v>3843</v>
      </c>
      <c r="P333" s="70" t="s">
        <v>724</v>
      </c>
      <c r="Q333" s="71">
        <v>2</v>
      </c>
      <c r="R333" s="72" t="s">
        <v>3845</v>
      </c>
      <c r="S333" s="125" t="s">
        <v>4547</v>
      </c>
    </row>
    <row r="334" spans="13:19" x14ac:dyDescent="0.25">
      <c r="M334" s="69">
        <v>1285</v>
      </c>
      <c r="N334" s="70" t="s">
        <v>726</v>
      </c>
      <c r="O334" s="70" t="s">
        <v>3846</v>
      </c>
      <c r="P334" s="70" t="s">
        <v>606</v>
      </c>
      <c r="Q334" s="71">
        <v>1</v>
      </c>
      <c r="R334" s="72" t="s">
        <v>3847</v>
      </c>
      <c r="S334" s="125" t="s">
        <v>4547</v>
      </c>
    </row>
    <row r="335" spans="13:19" x14ac:dyDescent="0.25">
      <c r="M335" s="69">
        <v>1267</v>
      </c>
      <c r="N335" s="70" t="s">
        <v>727</v>
      </c>
      <c r="O335" s="70" t="s">
        <v>3846</v>
      </c>
      <c r="P335" s="70" t="s">
        <v>728</v>
      </c>
      <c r="Q335" s="71">
        <v>2</v>
      </c>
      <c r="R335" s="72" t="s">
        <v>3848</v>
      </c>
      <c r="S335" s="125" t="s">
        <v>4547</v>
      </c>
    </row>
    <row r="336" spans="13:19" x14ac:dyDescent="0.25">
      <c r="M336" s="69">
        <v>1367</v>
      </c>
      <c r="N336" s="70" t="s">
        <v>731</v>
      </c>
      <c r="O336" s="70" t="s">
        <v>3849</v>
      </c>
      <c r="P336" s="70" t="s">
        <v>732</v>
      </c>
      <c r="Q336" s="71">
        <v>1</v>
      </c>
      <c r="R336" s="72" t="s">
        <v>3850</v>
      </c>
      <c r="S336" s="125" t="s">
        <v>4547</v>
      </c>
    </row>
    <row r="337" spans="13:19" x14ac:dyDescent="0.25">
      <c r="M337" s="69">
        <v>1685</v>
      </c>
      <c r="N337" s="70" t="s">
        <v>733</v>
      </c>
      <c r="O337" s="70" t="s">
        <v>3849</v>
      </c>
      <c r="P337" s="70" t="s">
        <v>3222</v>
      </c>
      <c r="Q337" s="71">
        <v>1</v>
      </c>
      <c r="R337" s="72" t="s">
        <v>3851</v>
      </c>
      <c r="S337" s="125" t="s">
        <v>4547</v>
      </c>
    </row>
    <row r="338" spans="13:19" x14ac:dyDescent="0.25">
      <c r="M338" s="69">
        <v>1227</v>
      </c>
      <c r="N338" s="70" t="s">
        <v>734</v>
      </c>
      <c r="O338" s="70" t="s">
        <v>3849</v>
      </c>
      <c r="P338" s="70" t="s">
        <v>3225</v>
      </c>
      <c r="Q338" s="71">
        <v>2</v>
      </c>
      <c r="R338" s="72" t="s">
        <v>3852</v>
      </c>
      <c r="S338" s="125" t="s">
        <v>4547</v>
      </c>
    </row>
    <row r="339" spans="13:19" x14ac:dyDescent="0.25">
      <c r="M339" s="69">
        <v>1345</v>
      </c>
      <c r="N339" s="70" t="s">
        <v>735</v>
      </c>
      <c r="O339" s="70" t="s">
        <v>3849</v>
      </c>
      <c r="P339" s="70" t="s">
        <v>637</v>
      </c>
      <c r="Q339" s="71">
        <v>1</v>
      </c>
      <c r="R339" s="72" t="s">
        <v>3853</v>
      </c>
      <c r="S339" s="125" t="s">
        <v>4547</v>
      </c>
    </row>
    <row r="340" spans="13:19" x14ac:dyDescent="0.25">
      <c r="M340" s="69">
        <v>1469</v>
      </c>
      <c r="N340" s="70" t="s">
        <v>736</v>
      </c>
      <c r="O340" s="70" t="s">
        <v>3849</v>
      </c>
      <c r="P340" s="70" t="s">
        <v>639</v>
      </c>
      <c r="Q340" s="71">
        <v>2</v>
      </c>
      <c r="R340" s="72" t="s">
        <v>3854</v>
      </c>
      <c r="S340" s="125" t="s">
        <v>4547</v>
      </c>
    </row>
    <row r="341" spans="13:19" x14ac:dyDescent="0.25">
      <c r="M341" s="69">
        <v>1181</v>
      </c>
      <c r="N341" s="70" t="s">
        <v>738</v>
      </c>
      <c r="O341" s="70" t="s">
        <v>3855</v>
      </c>
      <c r="P341" s="70" t="s">
        <v>739</v>
      </c>
      <c r="Q341" s="71">
        <v>1</v>
      </c>
      <c r="R341" s="72" t="s">
        <v>3856</v>
      </c>
      <c r="S341" s="125" t="s">
        <v>4547</v>
      </c>
    </row>
    <row r="342" spans="13:19" x14ac:dyDescent="0.25">
      <c r="M342" s="69">
        <v>1364</v>
      </c>
      <c r="N342" s="70" t="s">
        <v>742</v>
      </c>
      <c r="O342" s="70" t="s">
        <v>3857</v>
      </c>
      <c r="P342" s="70" t="s">
        <v>743</v>
      </c>
      <c r="Q342" s="71">
        <v>1</v>
      </c>
      <c r="R342" s="72" t="s">
        <v>3858</v>
      </c>
      <c r="S342" s="125" t="s">
        <v>4547</v>
      </c>
    </row>
    <row r="343" spans="13:19" x14ac:dyDescent="0.25">
      <c r="M343" s="69">
        <v>1666</v>
      </c>
      <c r="N343" s="70" t="s">
        <v>744</v>
      </c>
      <c r="O343" s="70" t="s">
        <v>3857</v>
      </c>
      <c r="P343" s="70" t="s">
        <v>745</v>
      </c>
      <c r="Q343" s="71">
        <v>2</v>
      </c>
      <c r="R343" s="72" t="s">
        <v>3859</v>
      </c>
      <c r="S343" s="125" t="s">
        <v>4547</v>
      </c>
    </row>
    <row r="344" spans="13:19" x14ac:dyDescent="0.25">
      <c r="M344" s="69">
        <v>1580</v>
      </c>
      <c r="N344" s="70" t="s">
        <v>746</v>
      </c>
      <c r="O344" s="70" t="s">
        <v>3857</v>
      </c>
      <c r="P344" s="70" t="s">
        <v>747</v>
      </c>
      <c r="Q344" s="71">
        <v>1</v>
      </c>
      <c r="R344" s="72" t="s">
        <v>3860</v>
      </c>
      <c r="S344" s="125" t="s">
        <v>4547</v>
      </c>
    </row>
    <row r="345" spans="13:19" x14ac:dyDescent="0.25">
      <c r="M345" s="69">
        <v>1193</v>
      </c>
      <c r="N345" s="70" t="s">
        <v>748</v>
      </c>
      <c r="O345" s="70" t="s">
        <v>3857</v>
      </c>
      <c r="P345" s="70" t="s">
        <v>749</v>
      </c>
      <c r="Q345" s="71">
        <v>2</v>
      </c>
      <c r="R345" s="72" t="s">
        <v>3861</v>
      </c>
      <c r="S345" s="125" t="s">
        <v>4547</v>
      </c>
    </row>
    <row r="346" spans="13:19" x14ac:dyDescent="0.25">
      <c r="M346" s="69">
        <v>1441</v>
      </c>
      <c r="N346" s="70" t="s">
        <v>751</v>
      </c>
      <c r="O346" s="70" t="s">
        <v>3862</v>
      </c>
      <c r="P346" s="70" t="s">
        <v>752</v>
      </c>
      <c r="Q346" s="71">
        <v>1</v>
      </c>
      <c r="R346" s="72" t="s">
        <v>3863</v>
      </c>
      <c r="S346" s="125" t="s">
        <v>4547</v>
      </c>
    </row>
    <row r="347" spans="13:19" x14ac:dyDescent="0.25">
      <c r="M347" s="69">
        <v>1288</v>
      </c>
      <c r="N347" s="70" t="s">
        <v>753</v>
      </c>
      <c r="O347" s="70" t="s">
        <v>3862</v>
      </c>
      <c r="P347" s="70" t="s">
        <v>754</v>
      </c>
      <c r="Q347" s="71">
        <v>2</v>
      </c>
      <c r="R347" s="72" t="s">
        <v>3864</v>
      </c>
      <c r="S347" s="125" t="s">
        <v>4547</v>
      </c>
    </row>
    <row r="348" spans="13:19" x14ac:dyDescent="0.25">
      <c r="M348" s="69">
        <v>1456</v>
      </c>
      <c r="N348" s="70" t="s">
        <v>757</v>
      </c>
      <c r="O348" s="70" t="s">
        <v>3865</v>
      </c>
      <c r="P348" s="70" t="s">
        <v>758</v>
      </c>
      <c r="Q348" s="71">
        <v>1</v>
      </c>
      <c r="R348" s="72" t="s">
        <v>3866</v>
      </c>
      <c r="S348" s="125" t="s">
        <v>4547</v>
      </c>
    </row>
    <row r="349" spans="13:19" x14ac:dyDescent="0.25">
      <c r="M349" s="69">
        <v>1655</v>
      </c>
      <c r="N349" s="70" t="s">
        <v>759</v>
      </c>
      <c r="O349" s="70" t="s">
        <v>3865</v>
      </c>
      <c r="P349" s="70" t="s">
        <v>760</v>
      </c>
      <c r="Q349" s="71">
        <v>2</v>
      </c>
      <c r="R349" s="72" t="s">
        <v>3867</v>
      </c>
      <c r="S349" s="125" t="s">
        <v>4547</v>
      </c>
    </row>
    <row r="350" spans="13:19" x14ac:dyDescent="0.25">
      <c r="M350" s="69">
        <v>1496</v>
      </c>
      <c r="N350" s="70" t="s">
        <v>762</v>
      </c>
      <c r="O350" s="70" t="s">
        <v>3868</v>
      </c>
      <c r="P350" s="70" t="s">
        <v>763</v>
      </c>
      <c r="Q350" s="71">
        <v>1</v>
      </c>
      <c r="R350" s="72" t="s">
        <v>3869</v>
      </c>
      <c r="S350" s="125" t="s">
        <v>4547</v>
      </c>
    </row>
    <row r="351" spans="13:19" x14ac:dyDescent="0.25">
      <c r="M351" s="69">
        <v>1408</v>
      </c>
      <c r="N351" s="70" t="s">
        <v>766</v>
      </c>
      <c r="O351" s="70" t="s">
        <v>3870</v>
      </c>
      <c r="P351" s="70" t="s">
        <v>767</v>
      </c>
      <c r="Q351" s="71">
        <v>1</v>
      </c>
      <c r="R351" s="72" t="s">
        <v>3871</v>
      </c>
      <c r="S351" s="125" t="s">
        <v>4547</v>
      </c>
    </row>
    <row r="352" spans="13:19" x14ac:dyDescent="0.25">
      <c r="M352" s="69">
        <v>1142</v>
      </c>
      <c r="N352" s="70" t="s">
        <v>768</v>
      </c>
      <c r="O352" s="70" t="s">
        <v>3870</v>
      </c>
      <c r="P352" s="70" t="s">
        <v>769</v>
      </c>
      <c r="Q352" s="71">
        <v>2</v>
      </c>
      <c r="R352" s="72" t="s">
        <v>3872</v>
      </c>
      <c r="S352" s="125" t="s">
        <v>4547</v>
      </c>
    </row>
    <row r="353" spans="13:19" x14ac:dyDescent="0.25">
      <c r="M353" s="69">
        <v>1412</v>
      </c>
      <c r="N353" s="70" t="s">
        <v>770</v>
      </c>
      <c r="O353" s="70" t="s">
        <v>3870</v>
      </c>
      <c r="P353" s="70" t="s">
        <v>771</v>
      </c>
      <c r="Q353" s="71">
        <v>1</v>
      </c>
      <c r="R353" s="72" t="s">
        <v>3873</v>
      </c>
      <c r="S353" s="125" t="s">
        <v>4547</v>
      </c>
    </row>
    <row r="354" spans="13:19" x14ac:dyDescent="0.25">
      <c r="M354" s="69">
        <v>1665</v>
      </c>
      <c r="N354" s="70" t="s">
        <v>772</v>
      </c>
      <c r="O354" s="70" t="s">
        <v>3870</v>
      </c>
      <c r="P354" s="70" t="s">
        <v>773</v>
      </c>
      <c r="Q354" s="71">
        <v>2</v>
      </c>
      <c r="R354" s="72" t="s">
        <v>3874</v>
      </c>
      <c r="S354" s="125" t="s">
        <v>4547</v>
      </c>
    </row>
    <row r="355" spans="13:19" x14ac:dyDescent="0.25">
      <c r="M355" s="69">
        <v>1102</v>
      </c>
      <c r="N355" s="70" t="s">
        <v>774</v>
      </c>
      <c r="O355" s="70" t="s">
        <v>3870</v>
      </c>
      <c r="P355" s="70" t="s">
        <v>775</v>
      </c>
      <c r="Q355" s="71">
        <v>2</v>
      </c>
      <c r="R355" s="72" t="s">
        <v>3875</v>
      </c>
      <c r="S355" s="125" t="s">
        <v>4547</v>
      </c>
    </row>
    <row r="356" spans="13:19" x14ac:dyDescent="0.25">
      <c r="M356" s="69">
        <v>1212</v>
      </c>
      <c r="N356" s="70" t="s">
        <v>776</v>
      </c>
      <c r="O356" s="70" t="s">
        <v>3870</v>
      </c>
      <c r="P356" s="70" t="s">
        <v>777</v>
      </c>
      <c r="Q356" s="71">
        <v>3</v>
      </c>
      <c r="R356" s="72" t="s">
        <v>3876</v>
      </c>
      <c r="S356" s="125" t="s">
        <v>4547</v>
      </c>
    </row>
    <row r="357" spans="13:19" x14ac:dyDescent="0.25">
      <c r="M357" s="69">
        <v>1395</v>
      </c>
      <c r="N357" s="70" t="s">
        <v>780</v>
      </c>
      <c r="O357" s="70" t="s">
        <v>3877</v>
      </c>
      <c r="P357" s="70" t="s">
        <v>781</v>
      </c>
      <c r="Q357" s="71">
        <v>1</v>
      </c>
      <c r="R357" s="72" t="s">
        <v>3878</v>
      </c>
      <c r="S357" s="125" t="s">
        <v>4547</v>
      </c>
    </row>
    <row r="358" spans="13:19" x14ac:dyDescent="0.25">
      <c r="M358" s="69">
        <v>1151</v>
      </c>
      <c r="N358" s="70" t="s">
        <v>782</v>
      </c>
      <c r="O358" s="70" t="s">
        <v>3877</v>
      </c>
      <c r="P358" s="70" t="s">
        <v>783</v>
      </c>
      <c r="Q358" s="71">
        <v>2</v>
      </c>
      <c r="R358" s="72" t="s">
        <v>3879</v>
      </c>
      <c r="S358" s="125" t="s">
        <v>4547</v>
      </c>
    </row>
    <row r="359" spans="13:19" x14ac:dyDescent="0.25">
      <c r="M359" s="69">
        <v>1128</v>
      </c>
      <c r="N359" s="70" t="s">
        <v>784</v>
      </c>
      <c r="O359" s="70" t="s">
        <v>3877</v>
      </c>
      <c r="P359" s="70" t="s">
        <v>785</v>
      </c>
      <c r="Q359" s="71">
        <v>3</v>
      </c>
      <c r="R359" s="72" t="s">
        <v>3880</v>
      </c>
      <c r="S359" s="125" t="s">
        <v>4547</v>
      </c>
    </row>
    <row r="360" spans="13:19" x14ac:dyDescent="0.25">
      <c r="M360" s="69">
        <v>1200</v>
      </c>
      <c r="N360" s="70" t="s">
        <v>786</v>
      </c>
      <c r="O360" s="70" t="s">
        <v>3877</v>
      </c>
      <c r="P360" s="70" t="s">
        <v>787</v>
      </c>
      <c r="Q360" s="71">
        <v>1</v>
      </c>
      <c r="R360" s="72" t="s">
        <v>3881</v>
      </c>
      <c r="S360" s="125" t="s">
        <v>4547</v>
      </c>
    </row>
    <row r="361" spans="13:19" x14ac:dyDescent="0.25">
      <c r="M361" s="69">
        <v>1116</v>
      </c>
      <c r="N361" s="70" t="s">
        <v>788</v>
      </c>
      <c r="O361" s="70" t="s">
        <v>3877</v>
      </c>
      <c r="P361" s="70" t="s">
        <v>789</v>
      </c>
      <c r="Q361" s="71">
        <v>2</v>
      </c>
      <c r="R361" s="72" t="s">
        <v>3882</v>
      </c>
      <c r="S361" s="125" t="s">
        <v>4547</v>
      </c>
    </row>
    <row r="362" spans="13:19" x14ac:dyDescent="0.25">
      <c r="M362" s="69">
        <v>1298</v>
      </c>
      <c r="N362" s="70" t="s">
        <v>790</v>
      </c>
      <c r="O362" s="70" t="s">
        <v>3877</v>
      </c>
      <c r="P362" s="70" t="s">
        <v>791</v>
      </c>
      <c r="Q362" s="71">
        <v>3</v>
      </c>
      <c r="R362" s="72" t="s">
        <v>3883</v>
      </c>
      <c r="S362" s="125" t="s">
        <v>4547</v>
      </c>
    </row>
    <row r="363" spans="13:19" x14ac:dyDescent="0.25">
      <c r="M363" s="69">
        <v>1433</v>
      </c>
      <c r="N363" s="70" t="s">
        <v>792</v>
      </c>
      <c r="O363" s="70" t="s">
        <v>3877</v>
      </c>
      <c r="P363" s="70" t="s">
        <v>793</v>
      </c>
      <c r="Q363" s="71">
        <v>1</v>
      </c>
      <c r="R363" s="72" t="s">
        <v>3884</v>
      </c>
      <c r="S363" s="125" t="s">
        <v>4547</v>
      </c>
    </row>
    <row r="364" spans="13:19" x14ac:dyDescent="0.25">
      <c r="M364" s="69">
        <v>1566</v>
      </c>
      <c r="N364" s="70" t="s">
        <v>794</v>
      </c>
      <c r="O364" s="70" t="s">
        <v>3877</v>
      </c>
      <c r="P364" s="70" t="s">
        <v>795</v>
      </c>
      <c r="Q364" s="71">
        <v>2</v>
      </c>
      <c r="R364" s="72" t="s">
        <v>3885</v>
      </c>
      <c r="S364" s="125" t="s">
        <v>4547</v>
      </c>
    </row>
    <row r="365" spans="13:19" x14ac:dyDescent="0.25">
      <c r="M365" s="69">
        <v>1071</v>
      </c>
      <c r="N365" s="70" t="s">
        <v>796</v>
      </c>
      <c r="O365" s="70" t="s">
        <v>3877</v>
      </c>
      <c r="P365" s="70" t="s">
        <v>797</v>
      </c>
      <c r="Q365" s="71">
        <v>3</v>
      </c>
      <c r="R365" s="72" t="s">
        <v>3886</v>
      </c>
      <c r="S365" s="125" t="s">
        <v>4547</v>
      </c>
    </row>
    <row r="366" spans="13:19" x14ac:dyDescent="0.25">
      <c r="M366" s="69">
        <v>1651</v>
      </c>
      <c r="N366" s="70" t="s">
        <v>800</v>
      </c>
      <c r="O366" s="70" t="s">
        <v>3887</v>
      </c>
      <c r="P366" s="70" t="s">
        <v>801</v>
      </c>
      <c r="Q366" s="71">
        <v>1</v>
      </c>
      <c r="R366" s="72" t="s">
        <v>3888</v>
      </c>
      <c r="S366" s="125" t="s">
        <v>4547</v>
      </c>
    </row>
    <row r="367" spans="13:19" x14ac:dyDescent="0.25">
      <c r="M367" s="69">
        <v>1521</v>
      </c>
      <c r="N367" s="70" t="s">
        <v>802</v>
      </c>
      <c r="O367" s="70" t="s">
        <v>3887</v>
      </c>
      <c r="P367" s="70" t="s">
        <v>3226</v>
      </c>
      <c r="Q367" s="71">
        <v>2</v>
      </c>
      <c r="R367" s="72" t="s">
        <v>3889</v>
      </c>
      <c r="S367" s="125" t="s">
        <v>4547</v>
      </c>
    </row>
    <row r="368" spans="13:19" x14ac:dyDescent="0.25">
      <c r="M368" s="69">
        <v>1022</v>
      </c>
      <c r="N368" s="70" t="s">
        <v>803</v>
      </c>
      <c r="O368" s="70" t="s">
        <v>3887</v>
      </c>
      <c r="P368" s="70" t="s">
        <v>804</v>
      </c>
      <c r="Q368" s="71">
        <v>1</v>
      </c>
      <c r="R368" s="72" t="s">
        <v>3890</v>
      </c>
      <c r="S368" s="125" t="s">
        <v>4547</v>
      </c>
    </row>
    <row r="369" spans="13:19" x14ac:dyDescent="0.25">
      <c r="M369" s="69">
        <v>1406</v>
      </c>
      <c r="N369" s="70" t="s">
        <v>805</v>
      </c>
      <c r="O369" s="70" t="s">
        <v>3887</v>
      </c>
      <c r="P369" s="70" t="s">
        <v>3227</v>
      </c>
      <c r="Q369" s="71">
        <v>2</v>
      </c>
      <c r="R369" s="72" t="s">
        <v>3891</v>
      </c>
      <c r="S369" s="125" t="s">
        <v>4547</v>
      </c>
    </row>
    <row r="370" spans="13:19" x14ac:dyDescent="0.25">
      <c r="M370" s="69">
        <v>1500</v>
      </c>
      <c r="N370" s="70" t="s">
        <v>806</v>
      </c>
      <c r="O370" s="70" t="s">
        <v>3887</v>
      </c>
      <c r="P370" s="70" t="s">
        <v>807</v>
      </c>
      <c r="Q370" s="71">
        <v>1</v>
      </c>
      <c r="R370" s="72" t="s">
        <v>3892</v>
      </c>
      <c r="S370" s="125" t="s">
        <v>4547</v>
      </c>
    </row>
    <row r="371" spans="13:19" x14ac:dyDescent="0.25">
      <c r="M371" s="69">
        <v>1434</v>
      </c>
      <c r="N371" s="70" t="s">
        <v>808</v>
      </c>
      <c r="O371" s="70" t="s">
        <v>3887</v>
      </c>
      <c r="P371" s="70" t="s">
        <v>809</v>
      </c>
      <c r="Q371" s="71">
        <v>2</v>
      </c>
      <c r="R371" s="72" t="s">
        <v>3893</v>
      </c>
      <c r="S371" s="125" t="s">
        <v>4547</v>
      </c>
    </row>
    <row r="372" spans="13:19" x14ac:dyDescent="0.25">
      <c r="M372" s="69">
        <v>1481</v>
      </c>
      <c r="N372" s="70" t="s">
        <v>812</v>
      </c>
      <c r="O372" s="70" t="s">
        <v>3894</v>
      </c>
      <c r="P372" s="70" t="s">
        <v>813</v>
      </c>
      <c r="Q372" s="71">
        <v>1</v>
      </c>
      <c r="R372" s="72" t="s">
        <v>3895</v>
      </c>
      <c r="S372" s="125" t="s">
        <v>4547</v>
      </c>
    </row>
    <row r="373" spans="13:19" x14ac:dyDescent="0.25">
      <c r="M373" s="69">
        <v>1640</v>
      </c>
      <c r="N373" s="70" t="s">
        <v>814</v>
      </c>
      <c r="O373" s="70" t="s">
        <v>3894</v>
      </c>
      <c r="P373" s="70" t="s">
        <v>815</v>
      </c>
      <c r="Q373" s="71">
        <v>2</v>
      </c>
      <c r="R373" s="72" t="s">
        <v>3896</v>
      </c>
      <c r="S373" s="125" t="s">
        <v>4547</v>
      </c>
    </row>
    <row r="374" spans="13:19" x14ac:dyDescent="0.25">
      <c r="M374" s="69">
        <v>1449</v>
      </c>
      <c r="N374" s="70" t="s">
        <v>816</v>
      </c>
      <c r="O374" s="70" t="s">
        <v>3894</v>
      </c>
      <c r="P374" s="70" t="s">
        <v>817</v>
      </c>
      <c r="Q374" s="71">
        <v>1</v>
      </c>
      <c r="R374" s="72" t="s">
        <v>3897</v>
      </c>
      <c r="S374" s="125" t="s">
        <v>4547</v>
      </c>
    </row>
    <row r="375" spans="13:19" x14ac:dyDescent="0.25">
      <c r="M375" s="69">
        <v>1509</v>
      </c>
      <c r="N375" s="70" t="s">
        <v>818</v>
      </c>
      <c r="O375" s="70" t="s">
        <v>3894</v>
      </c>
      <c r="P375" s="70" t="s">
        <v>819</v>
      </c>
      <c r="Q375" s="71">
        <v>2</v>
      </c>
      <c r="R375" s="72" t="s">
        <v>3898</v>
      </c>
      <c r="S375" s="125" t="s">
        <v>4547</v>
      </c>
    </row>
    <row r="376" spans="13:19" x14ac:dyDescent="0.25">
      <c r="M376" s="69">
        <v>1482</v>
      </c>
      <c r="N376" s="70" t="s">
        <v>820</v>
      </c>
      <c r="O376" s="70" t="s">
        <v>3894</v>
      </c>
      <c r="P376" s="70" t="s">
        <v>821</v>
      </c>
      <c r="Q376" s="71">
        <v>2</v>
      </c>
      <c r="R376" s="72" t="s">
        <v>3899</v>
      </c>
      <c r="S376" s="125" t="s">
        <v>4548</v>
      </c>
    </row>
    <row r="377" spans="13:19" x14ac:dyDescent="0.25">
      <c r="M377" s="69">
        <v>1629</v>
      </c>
      <c r="N377" s="70" t="s">
        <v>822</v>
      </c>
      <c r="O377" s="70" t="s">
        <v>3894</v>
      </c>
      <c r="P377" s="70" t="s">
        <v>823</v>
      </c>
      <c r="Q377" s="71">
        <v>2</v>
      </c>
      <c r="R377" s="72" t="s">
        <v>3900</v>
      </c>
      <c r="S377" s="125" t="s">
        <v>4548</v>
      </c>
    </row>
    <row r="378" spans="13:19" x14ac:dyDescent="0.25">
      <c r="M378" s="69">
        <v>1002</v>
      </c>
      <c r="N378" s="70" t="s">
        <v>824</v>
      </c>
      <c r="O378" s="70" t="s">
        <v>3894</v>
      </c>
      <c r="P378" s="70" t="s">
        <v>825</v>
      </c>
      <c r="Q378" s="71">
        <v>2</v>
      </c>
      <c r="R378" s="72" t="s">
        <v>3901</v>
      </c>
      <c r="S378" s="125" t="s">
        <v>4547</v>
      </c>
    </row>
    <row r="379" spans="13:19" x14ac:dyDescent="0.25">
      <c r="M379" s="69">
        <v>1008</v>
      </c>
      <c r="N379" s="70" t="s">
        <v>829</v>
      </c>
      <c r="O379" s="70" t="s">
        <v>3902</v>
      </c>
      <c r="P379" s="70" t="s">
        <v>830</v>
      </c>
      <c r="Q379" s="71">
        <v>3</v>
      </c>
      <c r="R379" s="72" t="s">
        <v>3903</v>
      </c>
      <c r="S379" s="125" t="s">
        <v>4547</v>
      </c>
    </row>
    <row r="380" spans="13:19" x14ac:dyDescent="0.25">
      <c r="M380" s="69">
        <v>1098</v>
      </c>
      <c r="N380" s="70" t="s">
        <v>831</v>
      </c>
      <c r="O380" s="70" t="s">
        <v>3902</v>
      </c>
      <c r="P380" s="70" t="s">
        <v>832</v>
      </c>
      <c r="Q380" s="71">
        <v>2</v>
      </c>
      <c r="R380" s="72" t="s">
        <v>3904</v>
      </c>
      <c r="S380" s="125" t="s">
        <v>4547</v>
      </c>
    </row>
    <row r="381" spans="13:19" x14ac:dyDescent="0.25">
      <c r="M381" s="69">
        <v>1618</v>
      </c>
      <c r="N381" s="70" t="s">
        <v>833</v>
      </c>
      <c r="O381" s="70" t="s">
        <v>3902</v>
      </c>
      <c r="P381" s="70" t="s">
        <v>834</v>
      </c>
      <c r="Q381" s="71">
        <v>3</v>
      </c>
      <c r="R381" s="72" t="s">
        <v>3905</v>
      </c>
      <c r="S381" s="125" t="s">
        <v>4547</v>
      </c>
    </row>
    <row r="382" spans="13:19" x14ac:dyDescent="0.25">
      <c r="M382" s="69">
        <v>1511</v>
      </c>
      <c r="N382" s="70" t="s">
        <v>835</v>
      </c>
      <c r="O382" s="70" t="s">
        <v>3902</v>
      </c>
      <c r="P382" s="70" t="s">
        <v>836</v>
      </c>
      <c r="Q382" s="71">
        <v>2</v>
      </c>
      <c r="R382" s="72" t="s">
        <v>3906</v>
      </c>
      <c r="S382" s="125" t="s">
        <v>4547</v>
      </c>
    </row>
    <row r="383" spans="13:19" x14ac:dyDescent="0.25">
      <c r="M383" s="69">
        <v>1372</v>
      </c>
      <c r="N383" s="70" t="s">
        <v>837</v>
      </c>
      <c r="O383" s="70" t="s">
        <v>3902</v>
      </c>
      <c r="P383" s="70" t="s">
        <v>838</v>
      </c>
      <c r="Q383" s="71">
        <v>3</v>
      </c>
      <c r="R383" s="72" t="s">
        <v>3907</v>
      </c>
      <c r="S383" s="125" t="s">
        <v>4547</v>
      </c>
    </row>
    <row r="384" spans="13:19" x14ac:dyDescent="0.25">
      <c r="M384" s="69">
        <v>1302</v>
      </c>
      <c r="N384" s="70" t="s">
        <v>840</v>
      </c>
      <c r="O384" s="70" t="s">
        <v>3908</v>
      </c>
      <c r="P384" s="70" t="s">
        <v>841</v>
      </c>
      <c r="Q384" s="71">
        <v>3</v>
      </c>
      <c r="R384" s="72" t="s">
        <v>3909</v>
      </c>
      <c r="S384" s="125" t="s">
        <v>4547</v>
      </c>
    </row>
    <row r="385" spans="13:19" x14ac:dyDescent="0.25">
      <c r="M385" s="69">
        <v>1237</v>
      </c>
      <c r="N385" s="70" t="s">
        <v>842</v>
      </c>
      <c r="O385" s="70" t="s">
        <v>3908</v>
      </c>
      <c r="P385" s="70" t="s">
        <v>843</v>
      </c>
      <c r="Q385" s="71">
        <v>2</v>
      </c>
      <c r="R385" s="72" t="s">
        <v>3910</v>
      </c>
      <c r="S385" s="125" t="s">
        <v>4547</v>
      </c>
    </row>
    <row r="386" spans="13:19" x14ac:dyDescent="0.25">
      <c r="M386" s="69">
        <v>1099</v>
      </c>
      <c r="N386" s="70" t="s">
        <v>844</v>
      </c>
      <c r="O386" s="70" t="s">
        <v>3908</v>
      </c>
      <c r="P386" s="70" t="s">
        <v>845</v>
      </c>
      <c r="Q386" s="71">
        <v>3</v>
      </c>
      <c r="R386" s="72" t="s">
        <v>3911</v>
      </c>
      <c r="S386" s="125" t="s">
        <v>4547</v>
      </c>
    </row>
    <row r="387" spans="13:19" x14ac:dyDescent="0.25">
      <c r="M387" s="69">
        <v>1518</v>
      </c>
      <c r="N387" s="70" t="s">
        <v>846</v>
      </c>
      <c r="O387" s="70" t="s">
        <v>3908</v>
      </c>
      <c r="P387" s="70" t="s">
        <v>847</v>
      </c>
      <c r="Q387" s="71">
        <v>2</v>
      </c>
      <c r="R387" s="72" t="s">
        <v>3912</v>
      </c>
      <c r="S387" s="125" t="s">
        <v>4547</v>
      </c>
    </row>
    <row r="388" spans="13:19" x14ac:dyDescent="0.25">
      <c r="M388" s="69">
        <v>1204</v>
      </c>
      <c r="N388" s="70" t="s">
        <v>848</v>
      </c>
      <c r="O388" s="70" t="s">
        <v>3908</v>
      </c>
      <c r="P388" s="70" t="s">
        <v>849</v>
      </c>
      <c r="Q388" s="71">
        <v>3</v>
      </c>
      <c r="R388" s="72" t="s">
        <v>3913</v>
      </c>
      <c r="S388" s="125" t="s">
        <v>4547</v>
      </c>
    </row>
    <row r="389" spans="13:19" x14ac:dyDescent="0.25">
      <c r="M389" s="69">
        <v>1682</v>
      </c>
      <c r="N389" s="70" t="s">
        <v>850</v>
      </c>
      <c r="O389" s="70" t="s">
        <v>3908</v>
      </c>
      <c r="P389" s="70" t="s">
        <v>851</v>
      </c>
      <c r="Q389" s="71">
        <v>2</v>
      </c>
      <c r="R389" s="72" t="s">
        <v>3914</v>
      </c>
      <c r="S389" s="125" t="s">
        <v>4547</v>
      </c>
    </row>
    <row r="390" spans="13:19" x14ac:dyDescent="0.25">
      <c r="M390" s="69">
        <v>1664</v>
      </c>
      <c r="N390" s="70" t="s">
        <v>852</v>
      </c>
      <c r="O390" s="70" t="s">
        <v>3908</v>
      </c>
      <c r="P390" s="70" t="s">
        <v>853</v>
      </c>
      <c r="Q390" s="71">
        <v>3</v>
      </c>
      <c r="R390" s="72" t="s">
        <v>3915</v>
      </c>
      <c r="S390" s="125" t="s">
        <v>4547</v>
      </c>
    </row>
    <row r="391" spans="13:19" x14ac:dyDescent="0.25">
      <c r="M391" s="69">
        <v>1225</v>
      </c>
      <c r="N391" s="70" t="s">
        <v>855</v>
      </c>
      <c r="O391" s="70" t="s">
        <v>3916</v>
      </c>
      <c r="P391" s="70" t="s">
        <v>856</v>
      </c>
      <c r="Q391" s="71">
        <v>2</v>
      </c>
      <c r="R391" s="72" t="s">
        <v>3917</v>
      </c>
      <c r="S391" s="125" t="s">
        <v>4547</v>
      </c>
    </row>
    <row r="392" spans="13:19" x14ac:dyDescent="0.25">
      <c r="M392" s="69">
        <v>1493</v>
      </c>
      <c r="N392" s="70" t="s">
        <v>857</v>
      </c>
      <c r="O392" s="70" t="s">
        <v>3916</v>
      </c>
      <c r="P392" s="70" t="s">
        <v>858</v>
      </c>
      <c r="Q392" s="71">
        <v>3</v>
      </c>
      <c r="R392" s="72" t="s">
        <v>3918</v>
      </c>
      <c r="S392" s="125" t="s">
        <v>4547</v>
      </c>
    </row>
    <row r="393" spans="13:19" x14ac:dyDescent="0.25">
      <c r="M393" s="69">
        <v>1308</v>
      </c>
      <c r="N393" s="70" t="s">
        <v>859</v>
      </c>
      <c r="O393" s="70" t="s">
        <v>3916</v>
      </c>
      <c r="P393" s="70" t="s">
        <v>860</v>
      </c>
      <c r="Q393" s="71">
        <v>2</v>
      </c>
      <c r="R393" s="72" t="s">
        <v>3919</v>
      </c>
      <c r="S393" s="125" t="s">
        <v>4547</v>
      </c>
    </row>
    <row r="394" spans="13:19" x14ac:dyDescent="0.25">
      <c r="M394" s="69">
        <v>1136</v>
      </c>
      <c r="N394" s="70" t="s">
        <v>861</v>
      </c>
      <c r="O394" s="70" t="s">
        <v>3916</v>
      </c>
      <c r="P394" s="70" t="s">
        <v>862</v>
      </c>
      <c r="Q394" s="71">
        <v>3</v>
      </c>
      <c r="R394" s="72" t="s">
        <v>3920</v>
      </c>
      <c r="S394" s="125" t="s">
        <v>4547</v>
      </c>
    </row>
    <row r="395" spans="13:19" x14ac:dyDescent="0.25">
      <c r="M395" s="69">
        <v>1320</v>
      </c>
      <c r="N395" s="70" t="s">
        <v>865</v>
      </c>
      <c r="O395" s="70" t="s">
        <v>3921</v>
      </c>
      <c r="P395" s="70" t="s">
        <v>866</v>
      </c>
      <c r="Q395" s="71">
        <v>2</v>
      </c>
      <c r="R395" s="72" t="s">
        <v>3922</v>
      </c>
      <c r="S395" s="125" t="s">
        <v>4547</v>
      </c>
    </row>
    <row r="396" spans="13:19" x14ac:dyDescent="0.25">
      <c r="M396" s="69">
        <v>1611</v>
      </c>
      <c r="N396" s="70" t="s">
        <v>867</v>
      </c>
      <c r="O396" s="70" t="s">
        <v>3921</v>
      </c>
      <c r="P396" s="70" t="s">
        <v>868</v>
      </c>
      <c r="Q396" s="71">
        <v>3</v>
      </c>
      <c r="R396" s="72" t="s">
        <v>3923</v>
      </c>
      <c r="S396" s="125" t="s">
        <v>4547</v>
      </c>
    </row>
    <row r="397" spans="13:19" x14ac:dyDescent="0.25">
      <c r="M397" s="69">
        <v>1147</v>
      </c>
      <c r="N397" s="70" t="s">
        <v>869</v>
      </c>
      <c r="O397" s="70" t="s">
        <v>3921</v>
      </c>
      <c r="P397" s="70" t="s">
        <v>870</v>
      </c>
      <c r="Q397" s="71">
        <v>2</v>
      </c>
      <c r="R397" s="72" t="s">
        <v>3924</v>
      </c>
      <c r="S397" s="125" t="s">
        <v>4547</v>
      </c>
    </row>
    <row r="398" spans="13:19" x14ac:dyDescent="0.25">
      <c r="M398" s="69">
        <v>1169</v>
      </c>
      <c r="N398" s="70" t="s">
        <v>871</v>
      </c>
      <c r="O398" s="70" t="s">
        <v>3921</v>
      </c>
      <c r="P398" s="70" t="s">
        <v>872</v>
      </c>
      <c r="Q398" s="71">
        <v>3</v>
      </c>
      <c r="R398" s="72" t="s">
        <v>3925</v>
      </c>
      <c r="S398" s="125" t="s">
        <v>4547</v>
      </c>
    </row>
    <row r="399" spans="13:19" x14ac:dyDescent="0.25">
      <c r="M399" s="69">
        <v>1256</v>
      </c>
      <c r="N399" s="70" t="s">
        <v>874</v>
      </c>
      <c r="O399" s="70" t="s">
        <v>3926</v>
      </c>
      <c r="P399" s="70" t="s">
        <v>875</v>
      </c>
      <c r="Q399" s="71">
        <v>3</v>
      </c>
      <c r="R399" s="72" t="s">
        <v>3927</v>
      </c>
      <c r="S399" s="125" t="s">
        <v>4547</v>
      </c>
    </row>
    <row r="400" spans="13:19" x14ac:dyDescent="0.25">
      <c r="M400" s="69">
        <v>1003</v>
      </c>
      <c r="N400" s="70" t="s">
        <v>876</v>
      </c>
      <c r="O400" s="70" t="s">
        <v>3926</v>
      </c>
      <c r="P400" s="70" t="s">
        <v>877</v>
      </c>
      <c r="Q400" s="71">
        <v>2</v>
      </c>
      <c r="R400" s="72" t="s">
        <v>3928</v>
      </c>
      <c r="S400" s="125" t="s">
        <v>4547</v>
      </c>
    </row>
    <row r="401" spans="13:19" x14ac:dyDescent="0.25">
      <c r="M401" s="69">
        <v>1190</v>
      </c>
      <c r="N401" s="70" t="s">
        <v>878</v>
      </c>
      <c r="O401" s="70" t="s">
        <v>3926</v>
      </c>
      <c r="P401" s="70" t="s">
        <v>879</v>
      </c>
      <c r="Q401" s="71">
        <v>3</v>
      </c>
      <c r="R401" s="72" t="s">
        <v>3929</v>
      </c>
      <c r="S401" s="125" t="s">
        <v>4547</v>
      </c>
    </row>
    <row r="402" spans="13:19" x14ac:dyDescent="0.25">
      <c r="M402" s="69">
        <v>1377</v>
      </c>
      <c r="N402" s="70" t="s">
        <v>880</v>
      </c>
      <c r="O402" s="70" t="s">
        <v>3926</v>
      </c>
      <c r="P402" s="70" t="s">
        <v>881</v>
      </c>
      <c r="Q402" s="71">
        <v>2</v>
      </c>
      <c r="R402" s="72" t="s">
        <v>3930</v>
      </c>
      <c r="S402" s="125" t="s">
        <v>4547</v>
      </c>
    </row>
    <row r="403" spans="13:19" x14ac:dyDescent="0.25">
      <c r="M403" s="69">
        <v>1247</v>
      </c>
      <c r="N403" s="70" t="s">
        <v>882</v>
      </c>
      <c r="O403" s="70" t="s">
        <v>3926</v>
      </c>
      <c r="P403" s="70" t="s">
        <v>883</v>
      </c>
      <c r="Q403" s="71">
        <v>3</v>
      </c>
      <c r="R403" s="72" t="s">
        <v>3931</v>
      </c>
      <c r="S403" s="125" t="s">
        <v>4547</v>
      </c>
    </row>
    <row r="404" spans="13:19" x14ac:dyDescent="0.25">
      <c r="M404" s="69">
        <v>1277</v>
      </c>
      <c r="N404" s="70" t="s">
        <v>884</v>
      </c>
      <c r="O404" s="70" t="s">
        <v>3926</v>
      </c>
      <c r="P404" s="70" t="s">
        <v>885</v>
      </c>
      <c r="Q404" s="71">
        <v>2</v>
      </c>
      <c r="R404" s="72" t="s">
        <v>3932</v>
      </c>
      <c r="S404" s="125" t="s">
        <v>4547</v>
      </c>
    </row>
    <row r="405" spans="13:19" x14ac:dyDescent="0.25">
      <c r="M405" s="69">
        <v>1270</v>
      </c>
      <c r="N405" s="70" t="s">
        <v>887</v>
      </c>
      <c r="O405" s="70" t="s">
        <v>3933</v>
      </c>
      <c r="P405" s="70" t="s">
        <v>888</v>
      </c>
      <c r="Q405" s="71">
        <v>2</v>
      </c>
      <c r="R405" s="72" t="s">
        <v>3934</v>
      </c>
      <c r="S405" s="125" t="s">
        <v>4547</v>
      </c>
    </row>
    <row r="406" spans="13:19" x14ac:dyDescent="0.25">
      <c r="M406" s="69">
        <v>1154</v>
      </c>
      <c r="N406" s="70" t="s">
        <v>889</v>
      </c>
      <c r="O406" s="70" t="s">
        <v>3933</v>
      </c>
      <c r="P406" s="70" t="s">
        <v>890</v>
      </c>
      <c r="Q406" s="71">
        <v>3</v>
      </c>
      <c r="R406" s="72" t="s">
        <v>3935</v>
      </c>
      <c r="S406" s="125" t="s">
        <v>4547</v>
      </c>
    </row>
    <row r="407" spans="13:19" x14ac:dyDescent="0.25">
      <c r="M407" s="69">
        <v>1170</v>
      </c>
      <c r="N407" s="70" t="s">
        <v>891</v>
      </c>
      <c r="O407" s="70" t="s">
        <v>3933</v>
      </c>
      <c r="P407" s="70" t="s">
        <v>892</v>
      </c>
      <c r="Q407" s="71">
        <v>2</v>
      </c>
      <c r="R407" s="72" t="s">
        <v>3936</v>
      </c>
      <c r="S407" s="125" t="s">
        <v>4547</v>
      </c>
    </row>
    <row r="408" spans="13:19" x14ac:dyDescent="0.25">
      <c r="M408" s="69">
        <v>1004</v>
      </c>
      <c r="N408" s="70" t="s">
        <v>893</v>
      </c>
      <c r="O408" s="70" t="s">
        <v>3933</v>
      </c>
      <c r="P408" s="70" t="s">
        <v>894</v>
      </c>
      <c r="Q408" s="71">
        <v>2</v>
      </c>
      <c r="R408" s="72" t="s">
        <v>3937</v>
      </c>
      <c r="S408" s="125" t="s">
        <v>4547</v>
      </c>
    </row>
    <row r="409" spans="13:19" x14ac:dyDescent="0.25">
      <c r="M409" s="69">
        <v>1029</v>
      </c>
      <c r="N409" s="70" t="s">
        <v>895</v>
      </c>
      <c r="O409" s="70" t="s">
        <v>3933</v>
      </c>
      <c r="P409" s="70" t="s">
        <v>896</v>
      </c>
      <c r="Q409" s="71">
        <v>2</v>
      </c>
      <c r="R409" s="72" t="s">
        <v>3938</v>
      </c>
      <c r="S409" s="125" t="s">
        <v>4547</v>
      </c>
    </row>
    <row r="410" spans="13:19" x14ac:dyDescent="0.25">
      <c r="M410" s="69">
        <v>1034</v>
      </c>
      <c r="N410" s="70" t="s">
        <v>897</v>
      </c>
      <c r="O410" s="70" t="s">
        <v>3933</v>
      </c>
      <c r="P410" s="70" t="s">
        <v>898</v>
      </c>
      <c r="Q410" s="71">
        <v>3</v>
      </c>
      <c r="R410" s="72" t="s">
        <v>3939</v>
      </c>
      <c r="S410" s="125" t="s">
        <v>4547</v>
      </c>
    </row>
    <row r="411" spans="13:19" x14ac:dyDescent="0.25">
      <c r="M411" s="69">
        <v>1047</v>
      </c>
      <c r="N411" s="70" t="s">
        <v>899</v>
      </c>
      <c r="O411" s="70" t="s">
        <v>3933</v>
      </c>
      <c r="P411" s="70" t="s">
        <v>900</v>
      </c>
      <c r="Q411" s="71">
        <v>2</v>
      </c>
      <c r="R411" s="72" t="s">
        <v>3940</v>
      </c>
      <c r="S411" s="125" t="s">
        <v>4547</v>
      </c>
    </row>
    <row r="412" spans="13:19" x14ac:dyDescent="0.25">
      <c r="M412" s="69">
        <v>1252</v>
      </c>
      <c r="N412" s="70" t="s">
        <v>901</v>
      </c>
      <c r="O412" s="70" t="s">
        <v>3933</v>
      </c>
      <c r="P412" s="70" t="s">
        <v>902</v>
      </c>
      <c r="Q412" s="71">
        <v>3</v>
      </c>
      <c r="R412" s="72" t="s">
        <v>3941</v>
      </c>
      <c r="S412" s="125" t="s">
        <v>4547</v>
      </c>
    </row>
    <row r="413" spans="13:19" x14ac:dyDescent="0.25">
      <c r="M413" s="69">
        <v>1011</v>
      </c>
      <c r="N413" s="70" t="s">
        <v>903</v>
      </c>
      <c r="O413" s="70" t="s">
        <v>3933</v>
      </c>
      <c r="P413" s="70" t="s">
        <v>904</v>
      </c>
      <c r="Q413" s="71">
        <v>1</v>
      </c>
      <c r="R413" s="72" t="s">
        <v>3942</v>
      </c>
      <c r="S413" s="125" t="s">
        <v>4547</v>
      </c>
    </row>
    <row r="414" spans="13:19" x14ac:dyDescent="0.25">
      <c r="M414" s="69">
        <v>1422</v>
      </c>
      <c r="N414" s="70" t="s">
        <v>905</v>
      </c>
      <c r="O414" s="70" t="s">
        <v>3933</v>
      </c>
      <c r="P414" s="70" t="s">
        <v>906</v>
      </c>
      <c r="Q414" s="71">
        <v>2</v>
      </c>
      <c r="R414" s="72" t="s">
        <v>3943</v>
      </c>
      <c r="S414" s="125" t="s">
        <v>4547</v>
      </c>
    </row>
    <row r="415" spans="13:19" x14ac:dyDescent="0.25">
      <c r="M415" s="69">
        <v>1696</v>
      </c>
      <c r="N415" s="70" t="s">
        <v>907</v>
      </c>
      <c r="O415" s="70" t="s">
        <v>3933</v>
      </c>
      <c r="P415" s="70" t="s">
        <v>908</v>
      </c>
      <c r="Q415" s="71">
        <v>2</v>
      </c>
      <c r="R415" s="72" t="s">
        <v>3944</v>
      </c>
      <c r="S415" s="125" t="s">
        <v>4547</v>
      </c>
    </row>
    <row r="416" spans="13:19" x14ac:dyDescent="0.25">
      <c r="M416" s="69">
        <v>1473</v>
      </c>
      <c r="N416" s="70" t="s">
        <v>909</v>
      </c>
      <c r="O416" s="70" t="s">
        <v>3933</v>
      </c>
      <c r="P416" s="70" t="s">
        <v>910</v>
      </c>
      <c r="Q416" s="71">
        <v>3</v>
      </c>
      <c r="R416" s="72" t="s">
        <v>3945</v>
      </c>
      <c r="S416" s="125" t="s">
        <v>4547</v>
      </c>
    </row>
    <row r="417" spans="13:19" x14ac:dyDescent="0.25">
      <c r="M417" s="69">
        <v>1123</v>
      </c>
      <c r="N417" s="70" t="s">
        <v>911</v>
      </c>
      <c r="O417" s="70" t="s">
        <v>3933</v>
      </c>
      <c r="P417" s="70" t="s">
        <v>912</v>
      </c>
      <c r="Q417" s="71">
        <v>1</v>
      </c>
      <c r="R417" s="72" t="s">
        <v>3946</v>
      </c>
      <c r="S417" s="125" t="s">
        <v>4547</v>
      </c>
    </row>
    <row r="418" spans="13:19" x14ac:dyDescent="0.25">
      <c r="M418" s="69">
        <v>1525</v>
      </c>
      <c r="N418" s="70" t="s">
        <v>913</v>
      </c>
      <c r="O418" s="70" t="s">
        <v>3933</v>
      </c>
      <c r="P418" s="70" t="s">
        <v>914</v>
      </c>
      <c r="Q418" s="71">
        <v>2</v>
      </c>
      <c r="R418" s="72" t="s">
        <v>3947</v>
      </c>
      <c r="S418" s="125" t="s">
        <v>4547</v>
      </c>
    </row>
    <row r="419" spans="13:19" x14ac:dyDescent="0.25">
      <c r="M419" s="69">
        <v>1387</v>
      </c>
      <c r="N419" s="70" t="s">
        <v>917</v>
      </c>
      <c r="O419" s="70" t="s">
        <v>3948</v>
      </c>
      <c r="P419" s="70" t="s">
        <v>918</v>
      </c>
      <c r="Q419" s="71">
        <v>2</v>
      </c>
      <c r="R419" s="72" t="s">
        <v>3949</v>
      </c>
      <c r="S419" s="125" t="s">
        <v>4547</v>
      </c>
    </row>
    <row r="420" spans="13:19" x14ac:dyDescent="0.25">
      <c r="M420" s="69">
        <v>1604</v>
      </c>
      <c r="N420" s="70" t="s">
        <v>919</v>
      </c>
      <c r="O420" s="70" t="s">
        <v>3948</v>
      </c>
      <c r="P420" s="70" t="s">
        <v>920</v>
      </c>
      <c r="Q420" s="71">
        <v>3</v>
      </c>
      <c r="R420" s="72" t="s">
        <v>3950</v>
      </c>
      <c r="S420" s="125" t="s">
        <v>4547</v>
      </c>
    </row>
    <row r="421" spans="13:19" x14ac:dyDescent="0.25">
      <c r="M421" s="69">
        <v>1208</v>
      </c>
      <c r="N421" s="70" t="s">
        <v>921</v>
      </c>
      <c r="O421" s="70" t="s">
        <v>3948</v>
      </c>
      <c r="P421" s="70" t="s">
        <v>922</v>
      </c>
      <c r="Q421" s="71">
        <v>2</v>
      </c>
      <c r="R421" s="72" t="s">
        <v>3951</v>
      </c>
      <c r="S421" s="125" t="s">
        <v>4547</v>
      </c>
    </row>
    <row r="422" spans="13:19" x14ac:dyDescent="0.25">
      <c r="M422" s="69">
        <v>1595</v>
      </c>
      <c r="N422" s="70" t="s">
        <v>923</v>
      </c>
      <c r="O422" s="70" t="s">
        <v>3948</v>
      </c>
      <c r="P422" s="70" t="s">
        <v>924</v>
      </c>
      <c r="Q422" s="71">
        <v>3</v>
      </c>
      <c r="R422" s="72" t="s">
        <v>3952</v>
      </c>
      <c r="S422" s="125" t="s">
        <v>4547</v>
      </c>
    </row>
    <row r="423" spans="13:19" x14ac:dyDescent="0.25">
      <c r="M423" s="69">
        <v>1072</v>
      </c>
      <c r="N423" s="70" t="s">
        <v>925</v>
      </c>
      <c r="O423" s="70" t="s">
        <v>3948</v>
      </c>
      <c r="P423" s="70" t="s">
        <v>926</v>
      </c>
      <c r="Q423" s="71">
        <v>2</v>
      </c>
      <c r="R423" s="72" t="s">
        <v>3953</v>
      </c>
      <c r="S423" s="125" t="s">
        <v>4547</v>
      </c>
    </row>
    <row r="424" spans="13:19" x14ac:dyDescent="0.25">
      <c r="M424" s="69">
        <v>1108</v>
      </c>
      <c r="N424" s="70" t="s">
        <v>927</v>
      </c>
      <c r="O424" s="70" t="s">
        <v>3948</v>
      </c>
      <c r="P424" s="70" t="s">
        <v>928</v>
      </c>
      <c r="Q424" s="71">
        <v>3</v>
      </c>
      <c r="R424" s="72" t="s">
        <v>3954</v>
      </c>
      <c r="S424" s="125" t="s">
        <v>4547</v>
      </c>
    </row>
    <row r="425" spans="13:19" x14ac:dyDescent="0.25">
      <c r="M425" s="69">
        <v>1425</v>
      </c>
      <c r="N425" s="70" t="s">
        <v>929</v>
      </c>
      <c r="O425" s="70" t="s">
        <v>3948</v>
      </c>
      <c r="P425" s="70" t="s">
        <v>930</v>
      </c>
      <c r="Q425" s="71">
        <v>2</v>
      </c>
      <c r="R425" s="72" t="s">
        <v>3955</v>
      </c>
      <c r="S425" s="125" t="s">
        <v>4547</v>
      </c>
    </row>
    <row r="426" spans="13:19" x14ac:dyDescent="0.25">
      <c r="M426" s="69">
        <v>1674</v>
      </c>
      <c r="N426" s="70" t="s">
        <v>931</v>
      </c>
      <c r="O426" s="70" t="s">
        <v>3948</v>
      </c>
      <c r="P426" s="70" t="s">
        <v>932</v>
      </c>
      <c r="Q426" s="71">
        <v>3</v>
      </c>
      <c r="R426" s="72" t="s">
        <v>3956</v>
      </c>
      <c r="S426" s="125" t="s">
        <v>4547</v>
      </c>
    </row>
    <row r="427" spans="13:19" x14ac:dyDescent="0.25">
      <c r="M427" s="69">
        <v>1007</v>
      </c>
      <c r="N427" s="70" t="s">
        <v>934</v>
      </c>
      <c r="O427" s="70" t="s">
        <v>3957</v>
      </c>
      <c r="P427" s="70" t="s">
        <v>935</v>
      </c>
      <c r="Q427" s="71">
        <v>1</v>
      </c>
      <c r="R427" s="72" t="s">
        <v>3958</v>
      </c>
      <c r="S427" s="125" t="s">
        <v>4547</v>
      </c>
    </row>
    <row r="428" spans="13:19" x14ac:dyDescent="0.25">
      <c r="M428" s="69">
        <v>1692</v>
      </c>
      <c r="N428" s="70" t="s">
        <v>936</v>
      </c>
      <c r="O428" s="70" t="s">
        <v>3957</v>
      </c>
      <c r="P428" s="70" t="s">
        <v>937</v>
      </c>
      <c r="Q428" s="71">
        <v>2</v>
      </c>
      <c r="R428" s="72" t="s">
        <v>3959</v>
      </c>
      <c r="S428" s="125" t="s">
        <v>4547</v>
      </c>
    </row>
    <row r="429" spans="13:19" x14ac:dyDescent="0.25">
      <c r="M429" s="69">
        <v>1217</v>
      </c>
      <c r="N429" s="70" t="s">
        <v>938</v>
      </c>
      <c r="O429" s="70" t="s">
        <v>3957</v>
      </c>
      <c r="P429" s="70" t="s">
        <v>3228</v>
      </c>
      <c r="Q429" s="71">
        <v>2</v>
      </c>
      <c r="R429" s="72" t="s">
        <v>3960</v>
      </c>
      <c r="S429" s="125" t="s">
        <v>4547</v>
      </c>
    </row>
    <row r="430" spans="13:19" x14ac:dyDescent="0.25">
      <c r="M430" s="69">
        <v>1213</v>
      </c>
      <c r="N430" s="70" t="s">
        <v>940</v>
      </c>
      <c r="O430" s="70" t="s">
        <v>3961</v>
      </c>
      <c r="P430" s="70" t="s">
        <v>941</v>
      </c>
      <c r="Q430" s="71">
        <v>2</v>
      </c>
      <c r="R430" s="72" t="s">
        <v>3962</v>
      </c>
      <c r="S430" s="125" t="s">
        <v>4548</v>
      </c>
    </row>
    <row r="431" spans="13:19" x14ac:dyDescent="0.25">
      <c r="M431" s="69">
        <v>1023</v>
      </c>
      <c r="N431" s="70" t="s">
        <v>942</v>
      </c>
      <c r="O431" s="70" t="s">
        <v>3961</v>
      </c>
      <c r="P431" s="70" t="s">
        <v>943</v>
      </c>
      <c r="Q431" s="71">
        <v>2</v>
      </c>
      <c r="R431" s="72" t="s">
        <v>3963</v>
      </c>
      <c r="S431" s="125" t="s">
        <v>4548</v>
      </c>
    </row>
    <row r="432" spans="13:19" x14ac:dyDescent="0.25">
      <c r="M432" s="69">
        <v>1555</v>
      </c>
      <c r="N432" s="70" t="s">
        <v>945</v>
      </c>
      <c r="O432" s="70" t="s">
        <v>3964</v>
      </c>
      <c r="P432" s="70" t="s">
        <v>946</v>
      </c>
      <c r="Q432" s="71">
        <v>2</v>
      </c>
      <c r="R432" s="72" t="s">
        <v>3965</v>
      </c>
      <c r="S432" s="125" t="s">
        <v>4547</v>
      </c>
    </row>
    <row r="433" spans="13:19" x14ac:dyDescent="0.25">
      <c r="M433" s="69">
        <v>1351</v>
      </c>
      <c r="N433" s="70" t="s">
        <v>947</v>
      </c>
      <c r="O433" s="70" t="s">
        <v>3964</v>
      </c>
      <c r="P433" s="70" t="s">
        <v>948</v>
      </c>
      <c r="Q433" s="71">
        <v>3</v>
      </c>
      <c r="R433" s="72" t="s">
        <v>3966</v>
      </c>
      <c r="S433" s="125" t="s">
        <v>4547</v>
      </c>
    </row>
    <row r="434" spans="13:19" x14ac:dyDescent="0.25">
      <c r="M434" s="69">
        <v>1118</v>
      </c>
      <c r="N434" s="70" t="s">
        <v>949</v>
      </c>
      <c r="O434" s="70" t="s">
        <v>3964</v>
      </c>
      <c r="P434" s="70" t="s">
        <v>950</v>
      </c>
      <c r="Q434" s="71">
        <v>2</v>
      </c>
      <c r="R434" s="72" t="s">
        <v>3967</v>
      </c>
      <c r="S434" s="125" t="s">
        <v>4547</v>
      </c>
    </row>
    <row r="435" spans="13:19" x14ac:dyDescent="0.25">
      <c r="M435" s="69">
        <v>1205</v>
      </c>
      <c r="N435" s="70" t="s">
        <v>951</v>
      </c>
      <c r="O435" s="70" t="s">
        <v>3964</v>
      </c>
      <c r="P435" s="70" t="s">
        <v>952</v>
      </c>
      <c r="Q435" s="71">
        <v>3</v>
      </c>
      <c r="R435" s="72" t="s">
        <v>3968</v>
      </c>
      <c r="S435" s="125" t="s">
        <v>4547</v>
      </c>
    </row>
    <row r="436" spans="13:19" x14ac:dyDescent="0.25">
      <c r="M436" s="69">
        <v>1184</v>
      </c>
      <c r="N436" s="70" t="s">
        <v>953</v>
      </c>
      <c r="O436" s="70" t="s">
        <v>3964</v>
      </c>
      <c r="P436" s="70" t="s">
        <v>954</v>
      </c>
      <c r="Q436" s="71">
        <v>2</v>
      </c>
      <c r="R436" s="72" t="s">
        <v>3969</v>
      </c>
      <c r="S436" s="125" t="s">
        <v>4547</v>
      </c>
    </row>
    <row r="437" spans="13:19" x14ac:dyDescent="0.25">
      <c r="M437" s="69">
        <v>1462</v>
      </c>
      <c r="N437" s="70" t="s">
        <v>955</v>
      </c>
      <c r="O437" s="70" t="s">
        <v>3964</v>
      </c>
      <c r="P437" s="70" t="s">
        <v>956</v>
      </c>
      <c r="Q437" s="71">
        <v>3</v>
      </c>
      <c r="R437" s="72" t="s">
        <v>3970</v>
      </c>
      <c r="S437" s="125" t="s">
        <v>4547</v>
      </c>
    </row>
    <row r="438" spans="13:19" x14ac:dyDescent="0.25">
      <c r="M438" s="69">
        <v>1103</v>
      </c>
      <c r="N438" s="70" t="s">
        <v>958</v>
      </c>
      <c r="O438" s="70" t="s">
        <v>3971</v>
      </c>
      <c r="P438" s="70" t="s">
        <v>3229</v>
      </c>
      <c r="Q438" s="71">
        <v>2</v>
      </c>
      <c r="R438" s="72" t="s">
        <v>3972</v>
      </c>
      <c r="S438" s="125" t="s">
        <v>4547</v>
      </c>
    </row>
    <row r="439" spans="13:19" x14ac:dyDescent="0.25">
      <c r="M439" s="69">
        <v>1429</v>
      </c>
      <c r="N439" s="70" t="s">
        <v>959</v>
      </c>
      <c r="O439" s="70" t="s">
        <v>3971</v>
      </c>
      <c r="P439" s="70" t="s">
        <v>3230</v>
      </c>
      <c r="Q439" s="71">
        <v>3</v>
      </c>
      <c r="R439" s="72" t="s">
        <v>3973</v>
      </c>
      <c r="S439" s="125" t="s">
        <v>4547</v>
      </c>
    </row>
    <row r="440" spans="13:19" x14ac:dyDescent="0.25">
      <c r="M440" s="69">
        <v>1365</v>
      </c>
      <c r="N440" s="70" t="s">
        <v>960</v>
      </c>
      <c r="O440" s="70" t="s">
        <v>3971</v>
      </c>
      <c r="P440" s="70" t="s">
        <v>961</v>
      </c>
      <c r="Q440" s="71">
        <v>1</v>
      </c>
      <c r="R440" s="72" t="s">
        <v>3974</v>
      </c>
      <c r="S440" s="125" t="s">
        <v>4547</v>
      </c>
    </row>
    <row r="441" spans="13:19" x14ac:dyDescent="0.25">
      <c r="M441" s="69">
        <v>1639</v>
      </c>
      <c r="N441" s="70" t="s">
        <v>962</v>
      </c>
      <c r="O441" s="70" t="s">
        <v>3971</v>
      </c>
      <c r="P441" s="70" t="s">
        <v>963</v>
      </c>
      <c r="Q441" s="71">
        <v>2</v>
      </c>
      <c r="R441" s="72" t="s">
        <v>3975</v>
      </c>
      <c r="S441" s="125" t="s">
        <v>4547</v>
      </c>
    </row>
    <row r="442" spans="13:19" x14ac:dyDescent="0.25">
      <c r="M442" s="69">
        <v>1524</v>
      </c>
      <c r="N442" s="70" t="s">
        <v>965</v>
      </c>
      <c r="O442" s="70" t="s">
        <v>3976</v>
      </c>
      <c r="P442" s="70" t="s">
        <v>966</v>
      </c>
      <c r="Q442" s="71">
        <v>3</v>
      </c>
      <c r="R442" s="72" t="s">
        <v>3977</v>
      </c>
      <c r="S442" s="125" t="s">
        <v>4547</v>
      </c>
    </row>
    <row r="443" spans="13:19" x14ac:dyDescent="0.25">
      <c r="M443" s="69">
        <v>1164</v>
      </c>
      <c r="N443" s="70" t="s">
        <v>967</v>
      </c>
      <c r="O443" s="70" t="s">
        <v>3976</v>
      </c>
      <c r="P443" s="70" t="s">
        <v>968</v>
      </c>
      <c r="Q443" s="71">
        <v>2</v>
      </c>
      <c r="R443" s="72" t="s">
        <v>3978</v>
      </c>
      <c r="S443" s="125" t="s">
        <v>4547</v>
      </c>
    </row>
    <row r="444" spans="13:19" x14ac:dyDescent="0.25">
      <c r="M444" s="69">
        <v>1307</v>
      </c>
      <c r="N444" s="70" t="s">
        <v>969</v>
      </c>
      <c r="O444" s="70" t="s">
        <v>3976</v>
      </c>
      <c r="P444" s="70" t="s">
        <v>970</v>
      </c>
      <c r="Q444" s="71">
        <v>3</v>
      </c>
      <c r="R444" s="72" t="s">
        <v>3979</v>
      </c>
      <c r="S444" s="125" t="s">
        <v>4547</v>
      </c>
    </row>
    <row r="445" spans="13:19" x14ac:dyDescent="0.25">
      <c r="M445" s="69">
        <v>1229</v>
      </c>
      <c r="N445" s="70" t="s">
        <v>971</v>
      </c>
      <c r="O445" s="70" t="s">
        <v>3976</v>
      </c>
      <c r="P445" s="70" t="s">
        <v>972</v>
      </c>
      <c r="Q445" s="71">
        <v>2</v>
      </c>
      <c r="R445" s="72" t="s">
        <v>3980</v>
      </c>
      <c r="S445" s="125" t="s">
        <v>4547</v>
      </c>
    </row>
    <row r="446" spans="13:19" x14ac:dyDescent="0.25">
      <c r="M446" s="69">
        <v>1570</v>
      </c>
      <c r="N446" s="70" t="s">
        <v>976</v>
      </c>
      <c r="O446" s="70" t="s">
        <v>3981</v>
      </c>
      <c r="P446" s="70" t="s">
        <v>977</v>
      </c>
      <c r="Q446" s="71">
        <v>2</v>
      </c>
      <c r="R446" s="72" t="s">
        <v>3982</v>
      </c>
      <c r="S446" s="125" t="s">
        <v>4547</v>
      </c>
    </row>
    <row r="447" spans="13:19" x14ac:dyDescent="0.25">
      <c r="M447" s="69">
        <v>1568</v>
      </c>
      <c r="N447" s="70" t="s">
        <v>978</v>
      </c>
      <c r="O447" s="70" t="s">
        <v>3981</v>
      </c>
      <c r="P447" s="70" t="s">
        <v>979</v>
      </c>
      <c r="Q447" s="71">
        <v>3</v>
      </c>
      <c r="R447" s="72" t="s">
        <v>3983</v>
      </c>
      <c r="S447" s="125" t="s">
        <v>4547</v>
      </c>
    </row>
    <row r="448" spans="13:19" x14ac:dyDescent="0.25">
      <c r="M448" s="69">
        <v>1427</v>
      </c>
      <c r="N448" s="70" t="s">
        <v>980</v>
      </c>
      <c r="O448" s="70" t="s">
        <v>3981</v>
      </c>
      <c r="P448" s="70" t="s">
        <v>981</v>
      </c>
      <c r="Q448" s="71">
        <v>2</v>
      </c>
      <c r="R448" s="72" t="s">
        <v>3984</v>
      </c>
      <c r="S448" s="125" t="s">
        <v>4547</v>
      </c>
    </row>
    <row r="449" spans="13:19" x14ac:dyDescent="0.25">
      <c r="M449" s="69">
        <v>1529</v>
      </c>
      <c r="N449" s="70" t="s">
        <v>982</v>
      </c>
      <c r="O449" s="70" t="s">
        <v>3981</v>
      </c>
      <c r="P449" s="70" t="s">
        <v>983</v>
      </c>
      <c r="Q449" s="71">
        <v>3</v>
      </c>
      <c r="R449" s="72" t="s">
        <v>3985</v>
      </c>
      <c r="S449" s="125" t="s">
        <v>4547</v>
      </c>
    </row>
    <row r="450" spans="13:19" x14ac:dyDescent="0.25">
      <c r="M450" s="69">
        <v>1584</v>
      </c>
      <c r="N450" s="70" t="s">
        <v>984</v>
      </c>
      <c r="O450" s="70" t="s">
        <v>3981</v>
      </c>
      <c r="P450" s="70" t="s">
        <v>985</v>
      </c>
      <c r="Q450" s="71">
        <v>2</v>
      </c>
      <c r="R450" s="72" t="s">
        <v>3986</v>
      </c>
      <c r="S450" s="125" t="s">
        <v>4547</v>
      </c>
    </row>
    <row r="451" spans="13:19" x14ac:dyDescent="0.25">
      <c r="M451" s="69">
        <v>1309</v>
      </c>
      <c r="N451" s="70" t="s">
        <v>986</v>
      </c>
      <c r="O451" s="70" t="s">
        <v>3981</v>
      </c>
      <c r="P451" s="70" t="s">
        <v>987</v>
      </c>
      <c r="Q451" s="71">
        <v>3</v>
      </c>
      <c r="R451" s="72" t="s">
        <v>3987</v>
      </c>
      <c r="S451" s="125" t="s">
        <v>4547</v>
      </c>
    </row>
    <row r="452" spans="13:19" x14ac:dyDescent="0.25">
      <c r="M452" s="69">
        <v>1615</v>
      </c>
      <c r="N452" s="70" t="s">
        <v>989</v>
      </c>
      <c r="O452" s="70" t="s">
        <v>3988</v>
      </c>
      <c r="P452" s="70" t="s">
        <v>990</v>
      </c>
      <c r="Q452" s="71">
        <v>2</v>
      </c>
      <c r="R452" s="72" t="s">
        <v>3989</v>
      </c>
      <c r="S452" s="125" t="s">
        <v>4547</v>
      </c>
    </row>
    <row r="453" spans="13:19" x14ac:dyDescent="0.25">
      <c r="M453" s="69">
        <v>1012</v>
      </c>
      <c r="N453" s="70" t="s">
        <v>991</v>
      </c>
      <c r="O453" s="70" t="s">
        <v>3988</v>
      </c>
      <c r="P453" s="70" t="s">
        <v>992</v>
      </c>
      <c r="Q453" s="71">
        <v>2</v>
      </c>
      <c r="R453" s="72" t="s">
        <v>3990</v>
      </c>
      <c r="S453" s="125" t="s">
        <v>4547</v>
      </c>
    </row>
    <row r="454" spans="13:19" x14ac:dyDescent="0.25">
      <c r="M454" s="69">
        <v>1691</v>
      </c>
      <c r="N454" s="70" t="s">
        <v>993</v>
      </c>
      <c r="O454" s="70" t="s">
        <v>3988</v>
      </c>
      <c r="P454" s="70" t="s">
        <v>994</v>
      </c>
      <c r="Q454" s="71">
        <v>3</v>
      </c>
      <c r="R454" s="72" t="s">
        <v>3991</v>
      </c>
      <c r="S454" s="125" t="s">
        <v>4547</v>
      </c>
    </row>
    <row r="455" spans="13:19" x14ac:dyDescent="0.25">
      <c r="M455" s="69">
        <v>1080</v>
      </c>
      <c r="N455" s="70" t="s">
        <v>996</v>
      </c>
      <c r="O455" s="70" t="s">
        <v>3992</v>
      </c>
      <c r="P455" s="70" t="s">
        <v>997</v>
      </c>
      <c r="Q455" s="71">
        <v>3</v>
      </c>
      <c r="R455" s="72" t="s">
        <v>3993</v>
      </c>
      <c r="S455" s="125" t="s">
        <v>4547</v>
      </c>
    </row>
    <row r="456" spans="13:19" x14ac:dyDescent="0.25">
      <c r="M456" s="69">
        <v>1105</v>
      </c>
      <c r="N456" s="70" t="s">
        <v>998</v>
      </c>
      <c r="O456" s="70" t="s">
        <v>3992</v>
      </c>
      <c r="P456" s="70" t="s">
        <v>999</v>
      </c>
      <c r="Q456" s="71">
        <v>2</v>
      </c>
      <c r="R456" s="72" t="s">
        <v>3994</v>
      </c>
      <c r="S456" s="125" t="s">
        <v>4547</v>
      </c>
    </row>
    <row r="457" spans="13:19" x14ac:dyDescent="0.25">
      <c r="M457" s="69">
        <v>1182</v>
      </c>
      <c r="N457" s="70" t="s">
        <v>1000</v>
      </c>
      <c r="O457" s="70" t="s">
        <v>3992</v>
      </c>
      <c r="P457" s="70" t="s">
        <v>1001</v>
      </c>
      <c r="Q457" s="71">
        <v>3</v>
      </c>
      <c r="R457" s="72" t="s">
        <v>3995</v>
      </c>
      <c r="S457" s="125" t="s">
        <v>4547</v>
      </c>
    </row>
    <row r="458" spans="13:19" x14ac:dyDescent="0.25">
      <c r="M458" s="69">
        <v>1268</v>
      </c>
      <c r="N458" s="70" t="s">
        <v>1002</v>
      </c>
      <c r="O458" s="70" t="s">
        <v>3992</v>
      </c>
      <c r="P458" s="70" t="s">
        <v>1003</v>
      </c>
      <c r="Q458" s="71">
        <v>1</v>
      </c>
      <c r="R458" s="72" t="s">
        <v>3996</v>
      </c>
      <c r="S458" s="125" t="s">
        <v>4547</v>
      </c>
    </row>
    <row r="459" spans="13:19" x14ac:dyDescent="0.25">
      <c r="M459" s="69">
        <v>1086</v>
      </c>
      <c r="N459" s="70" t="s">
        <v>1004</v>
      </c>
      <c r="O459" s="70" t="s">
        <v>3992</v>
      </c>
      <c r="P459" s="70" t="s">
        <v>1005</v>
      </c>
      <c r="Q459" s="71">
        <v>2</v>
      </c>
      <c r="R459" s="72" t="s">
        <v>3997</v>
      </c>
      <c r="S459" s="125" t="s">
        <v>4547</v>
      </c>
    </row>
    <row r="460" spans="13:19" x14ac:dyDescent="0.25">
      <c r="M460" s="69">
        <v>1032</v>
      </c>
      <c r="N460" s="70" t="s">
        <v>1006</v>
      </c>
      <c r="O460" s="70" t="s">
        <v>3992</v>
      </c>
      <c r="P460" s="70" t="s">
        <v>1007</v>
      </c>
      <c r="Q460" s="71">
        <v>2</v>
      </c>
      <c r="R460" s="72" t="s">
        <v>3998</v>
      </c>
      <c r="S460" s="125" t="s">
        <v>4548</v>
      </c>
    </row>
    <row r="461" spans="13:19" x14ac:dyDescent="0.25">
      <c r="M461" s="69">
        <v>1230</v>
      </c>
      <c r="N461" s="70" t="s">
        <v>1008</v>
      </c>
      <c r="O461" s="70" t="s">
        <v>3992</v>
      </c>
      <c r="P461" s="70" t="s">
        <v>1009</v>
      </c>
      <c r="Q461" s="71">
        <v>3</v>
      </c>
      <c r="R461" s="72" t="s">
        <v>3999</v>
      </c>
      <c r="S461" s="125" t="s">
        <v>4547</v>
      </c>
    </row>
    <row r="462" spans="13:19" x14ac:dyDescent="0.25">
      <c r="M462" s="69">
        <v>1373</v>
      </c>
      <c r="N462" s="70" t="s">
        <v>1010</v>
      </c>
      <c r="O462" s="70" t="s">
        <v>3992</v>
      </c>
      <c r="P462" s="70" t="s">
        <v>1011</v>
      </c>
      <c r="Q462" s="71">
        <v>3</v>
      </c>
      <c r="R462" s="72" t="s">
        <v>4000</v>
      </c>
      <c r="S462" s="125" t="s">
        <v>4547</v>
      </c>
    </row>
    <row r="463" spans="13:19" x14ac:dyDescent="0.25">
      <c r="M463" s="69">
        <v>1687</v>
      </c>
      <c r="N463" s="70" t="s">
        <v>1013</v>
      </c>
      <c r="O463" s="70" t="s">
        <v>4001</v>
      </c>
      <c r="P463" s="70" t="s">
        <v>1014</v>
      </c>
      <c r="Q463" s="71">
        <v>2</v>
      </c>
      <c r="R463" s="72" t="s">
        <v>4002</v>
      </c>
      <c r="S463" s="125" t="s">
        <v>4547</v>
      </c>
    </row>
    <row r="464" spans="13:19" x14ac:dyDescent="0.25">
      <c r="M464" s="69">
        <v>1428</v>
      </c>
      <c r="N464" s="70" t="s">
        <v>1015</v>
      </c>
      <c r="O464" s="70" t="s">
        <v>4001</v>
      </c>
      <c r="P464" s="70" t="s">
        <v>1016</v>
      </c>
      <c r="Q464" s="71">
        <v>3</v>
      </c>
      <c r="R464" s="72" t="s">
        <v>4003</v>
      </c>
      <c r="S464" s="125" t="s">
        <v>4547</v>
      </c>
    </row>
    <row r="465" spans="13:19" x14ac:dyDescent="0.25">
      <c r="M465" s="69">
        <v>1310</v>
      </c>
      <c r="N465" s="70" t="s">
        <v>1017</v>
      </c>
      <c r="O465" s="70" t="s">
        <v>4001</v>
      </c>
      <c r="P465" s="70" t="s">
        <v>1018</v>
      </c>
      <c r="Q465" s="71">
        <v>2</v>
      </c>
      <c r="R465" s="72" t="s">
        <v>4004</v>
      </c>
      <c r="S465" s="125" t="s">
        <v>4547</v>
      </c>
    </row>
    <row r="466" spans="13:19" x14ac:dyDescent="0.25">
      <c r="M466" s="69">
        <v>1607</v>
      </c>
      <c r="N466" s="70" t="s">
        <v>1020</v>
      </c>
      <c r="O466" s="70" t="s">
        <v>4005</v>
      </c>
      <c r="P466" s="70" t="s">
        <v>1021</v>
      </c>
      <c r="Q466" s="71">
        <v>1</v>
      </c>
      <c r="R466" s="72" t="s">
        <v>4006</v>
      </c>
      <c r="S466" s="125" t="s">
        <v>4547</v>
      </c>
    </row>
    <row r="467" spans="13:19" x14ac:dyDescent="0.25">
      <c r="M467" s="69">
        <v>1192</v>
      </c>
      <c r="N467" s="70" t="s">
        <v>1022</v>
      </c>
      <c r="O467" s="70" t="s">
        <v>4005</v>
      </c>
      <c r="P467" s="70" t="s">
        <v>1023</v>
      </c>
      <c r="Q467" s="71">
        <v>2</v>
      </c>
      <c r="R467" s="72" t="s">
        <v>4007</v>
      </c>
      <c r="S467" s="125" t="s">
        <v>4547</v>
      </c>
    </row>
    <row r="468" spans="13:19" x14ac:dyDescent="0.25">
      <c r="M468" s="69">
        <v>1541</v>
      </c>
      <c r="N468" s="70" t="s">
        <v>1024</v>
      </c>
      <c r="O468" s="70" t="s">
        <v>4005</v>
      </c>
      <c r="P468" s="70" t="s">
        <v>1025</v>
      </c>
      <c r="Q468" s="71">
        <v>2</v>
      </c>
      <c r="R468" s="72" t="s">
        <v>4008</v>
      </c>
      <c r="S468" s="125" t="s">
        <v>4547</v>
      </c>
    </row>
    <row r="469" spans="13:19" x14ac:dyDescent="0.25">
      <c r="M469" s="69">
        <v>1539</v>
      </c>
      <c r="N469" s="70" t="s">
        <v>1026</v>
      </c>
      <c r="O469" s="70" t="s">
        <v>4005</v>
      </c>
      <c r="P469" s="70" t="s">
        <v>1027</v>
      </c>
      <c r="Q469" s="71">
        <v>3</v>
      </c>
      <c r="R469" s="72" t="s">
        <v>4009</v>
      </c>
      <c r="S469" s="125" t="s">
        <v>4547</v>
      </c>
    </row>
    <row r="470" spans="13:19" x14ac:dyDescent="0.25">
      <c r="M470" s="69">
        <v>1605</v>
      </c>
      <c r="N470" s="70" t="s">
        <v>1029</v>
      </c>
      <c r="O470" s="70" t="s">
        <v>4010</v>
      </c>
      <c r="P470" s="70" t="s">
        <v>1030</v>
      </c>
      <c r="Q470" s="71">
        <v>2</v>
      </c>
      <c r="R470" s="72" t="s">
        <v>4011</v>
      </c>
      <c r="S470" s="125" t="s">
        <v>4547</v>
      </c>
    </row>
    <row r="471" spans="13:19" x14ac:dyDescent="0.25">
      <c r="M471" s="69">
        <v>1063</v>
      </c>
      <c r="N471" s="70" t="s">
        <v>1031</v>
      </c>
      <c r="O471" s="70" t="s">
        <v>4010</v>
      </c>
      <c r="P471" s="70" t="s">
        <v>1032</v>
      </c>
      <c r="Q471" s="71">
        <v>3</v>
      </c>
      <c r="R471" s="72" t="s">
        <v>4012</v>
      </c>
      <c r="S471" s="125" t="s">
        <v>4547</v>
      </c>
    </row>
    <row r="472" spans="13:19" x14ac:dyDescent="0.25">
      <c r="M472" s="69">
        <v>1562</v>
      </c>
      <c r="N472" s="70" t="s">
        <v>1033</v>
      </c>
      <c r="O472" s="70" t="s">
        <v>4010</v>
      </c>
      <c r="P472" s="70" t="s">
        <v>1034</v>
      </c>
      <c r="Q472" s="71">
        <v>2</v>
      </c>
      <c r="R472" s="72" t="s">
        <v>4013</v>
      </c>
      <c r="S472" s="125" t="s">
        <v>4547</v>
      </c>
    </row>
    <row r="473" spans="13:19" x14ac:dyDescent="0.25">
      <c r="M473" s="69">
        <v>1183</v>
      </c>
      <c r="N473" s="70" t="s">
        <v>1035</v>
      </c>
      <c r="O473" s="70" t="s">
        <v>4010</v>
      </c>
      <c r="P473" s="70" t="s">
        <v>1036</v>
      </c>
      <c r="Q473" s="71">
        <v>3</v>
      </c>
      <c r="R473" s="72" t="s">
        <v>4014</v>
      </c>
      <c r="S473" s="125" t="s">
        <v>4547</v>
      </c>
    </row>
    <row r="474" spans="13:19" x14ac:dyDescent="0.25">
      <c r="M474" s="69">
        <v>1478</v>
      </c>
      <c r="N474" s="70" t="s">
        <v>1037</v>
      </c>
      <c r="O474" s="70" t="s">
        <v>4010</v>
      </c>
      <c r="P474" s="70" t="s">
        <v>1038</v>
      </c>
      <c r="Q474" s="71">
        <v>2</v>
      </c>
      <c r="R474" s="72" t="s">
        <v>4015</v>
      </c>
      <c r="S474" s="125" t="s">
        <v>4547</v>
      </c>
    </row>
    <row r="475" spans="13:19" x14ac:dyDescent="0.25">
      <c r="M475" s="69">
        <v>1140</v>
      </c>
      <c r="N475" s="70" t="s">
        <v>1039</v>
      </c>
      <c r="O475" s="70" t="s">
        <v>4010</v>
      </c>
      <c r="P475" s="70" t="s">
        <v>1040</v>
      </c>
      <c r="Q475" s="71">
        <v>3</v>
      </c>
      <c r="R475" s="72" t="s">
        <v>4016</v>
      </c>
      <c r="S475" s="125" t="s">
        <v>4547</v>
      </c>
    </row>
    <row r="476" spans="13:19" x14ac:dyDescent="0.25">
      <c r="M476" s="69">
        <v>1111</v>
      </c>
      <c r="N476" s="70" t="s">
        <v>1041</v>
      </c>
      <c r="O476" s="70" t="s">
        <v>4010</v>
      </c>
      <c r="P476" s="70" t="s">
        <v>1042</v>
      </c>
      <c r="Q476" s="71">
        <v>2</v>
      </c>
      <c r="R476" s="72" t="s">
        <v>4017</v>
      </c>
      <c r="S476" s="125" t="s">
        <v>4547</v>
      </c>
    </row>
    <row r="477" spans="13:19" x14ac:dyDescent="0.25">
      <c r="M477" s="69">
        <v>1619</v>
      </c>
      <c r="N477" s="70" t="s">
        <v>1043</v>
      </c>
      <c r="O477" s="70" t="s">
        <v>4010</v>
      </c>
      <c r="P477" s="70" t="s">
        <v>1044</v>
      </c>
      <c r="Q477" s="71">
        <v>2</v>
      </c>
      <c r="R477" s="72" t="s">
        <v>4018</v>
      </c>
      <c r="S477" s="125" t="s">
        <v>4547</v>
      </c>
    </row>
    <row r="478" spans="13:19" x14ac:dyDescent="0.25">
      <c r="M478" s="69">
        <v>1411</v>
      </c>
      <c r="N478" s="70" t="s">
        <v>1045</v>
      </c>
      <c r="O478" s="70" t="s">
        <v>4010</v>
      </c>
      <c r="P478" s="70" t="s">
        <v>1046</v>
      </c>
      <c r="Q478" s="71">
        <v>1</v>
      </c>
      <c r="R478" s="72" t="s">
        <v>4019</v>
      </c>
      <c r="S478" s="125" t="s">
        <v>4547</v>
      </c>
    </row>
    <row r="479" spans="13:19" x14ac:dyDescent="0.25">
      <c r="M479" s="69">
        <v>1662</v>
      </c>
      <c r="N479" s="70" t="s">
        <v>1047</v>
      </c>
      <c r="O479" s="70" t="s">
        <v>4010</v>
      </c>
      <c r="P479" s="70" t="s">
        <v>1048</v>
      </c>
      <c r="Q479" s="71">
        <v>2</v>
      </c>
      <c r="R479" s="72" t="s">
        <v>4020</v>
      </c>
      <c r="S479" s="125" t="s">
        <v>4547</v>
      </c>
    </row>
    <row r="480" spans="13:19" x14ac:dyDescent="0.25">
      <c r="M480" s="69">
        <v>1499</v>
      </c>
      <c r="N480" s="70" t="s">
        <v>1049</v>
      </c>
      <c r="O480" s="70" t="s">
        <v>4010</v>
      </c>
      <c r="P480" s="70" t="s">
        <v>1050</v>
      </c>
      <c r="Q480" s="71">
        <v>2</v>
      </c>
      <c r="R480" s="72" t="s">
        <v>4021</v>
      </c>
      <c r="S480" s="125" t="s">
        <v>4547</v>
      </c>
    </row>
    <row r="481" spans="13:19" x14ac:dyDescent="0.25">
      <c r="M481" s="69">
        <v>1194</v>
      </c>
      <c r="N481" s="70" t="s">
        <v>1051</v>
      </c>
      <c r="O481" s="70" t="s">
        <v>4010</v>
      </c>
      <c r="P481" s="70" t="s">
        <v>1052</v>
      </c>
      <c r="Q481" s="71">
        <v>3</v>
      </c>
      <c r="R481" s="72" t="s">
        <v>4022</v>
      </c>
      <c r="S481" s="125" t="s">
        <v>4547</v>
      </c>
    </row>
    <row r="482" spans="13:19" x14ac:dyDescent="0.25">
      <c r="M482" s="69">
        <v>1143</v>
      </c>
      <c r="N482" s="70" t="s">
        <v>1053</v>
      </c>
      <c r="O482" s="70" t="s">
        <v>4010</v>
      </c>
      <c r="P482" s="70" t="s">
        <v>4549</v>
      </c>
      <c r="Q482" s="71">
        <v>2</v>
      </c>
      <c r="R482" s="72" t="s">
        <v>4550</v>
      </c>
      <c r="S482" s="125" t="s">
        <v>4547</v>
      </c>
    </row>
    <row r="483" spans="13:19" x14ac:dyDescent="0.25">
      <c r="M483" s="69">
        <v>1504</v>
      </c>
      <c r="N483" s="70" t="s">
        <v>1055</v>
      </c>
      <c r="O483" s="70" t="s">
        <v>4023</v>
      </c>
      <c r="P483" s="70" t="s">
        <v>1056</v>
      </c>
      <c r="Q483" s="71">
        <v>2</v>
      </c>
      <c r="R483" s="72" t="s">
        <v>4024</v>
      </c>
      <c r="S483" s="125" t="s">
        <v>4547</v>
      </c>
    </row>
    <row r="484" spans="13:19" x14ac:dyDescent="0.25">
      <c r="M484" s="69">
        <v>1585</v>
      </c>
      <c r="N484" s="70" t="s">
        <v>1057</v>
      </c>
      <c r="O484" s="70" t="s">
        <v>4023</v>
      </c>
      <c r="P484" s="70" t="s">
        <v>1058</v>
      </c>
      <c r="Q484" s="71">
        <v>3</v>
      </c>
      <c r="R484" s="72" t="s">
        <v>4025</v>
      </c>
      <c r="S484" s="125" t="s">
        <v>4547</v>
      </c>
    </row>
    <row r="485" spans="13:19" x14ac:dyDescent="0.25">
      <c r="M485" s="69">
        <v>1636</v>
      </c>
      <c r="N485" s="70" t="s">
        <v>1059</v>
      </c>
      <c r="O485" s="70" t="s">
        <v>4023</v>
      </c>
      <c r="P485" s="70" t="s">
        <v>1060</v>
      </c>
      <c r="Q485" s="71">
        <v>2</v>
      </c>
      <c r="R485" s="72" t="s">
        <v>4026</v>
      </c>
      <c r="S485" s="125" t="s">
        <v>4547</v>
      </c>
    </row>
    <row r="486" spans="13:19" x14ac:dyDescent="0.25">
      <c r="M486" s="69">
        <v>1645</v>
      </c>
      <c r="N486" s="70" t="s">
        <v>1061</v>
      </c>
      <c r="O486" s="70" t="s">
        <v>4023</v>
      </c>
      <c r="P486" s="70" t="s">
        <v>1062</v>
      </c>
      <c r="Q486" s="71">
        <v>3</v>
      </c>
      <c r="R486" s="72" t="s">
        <v>4027</v>
      </c>
      <c r="S486" s="125" t="s">
        <v>4547</v>
      </c>
    </row>
    <row r="487" spans="13:19" x14ac:dyDescent="0.25">
      <c r="M487" s="69">
        <v>1549</v>
      </c>
      <c r="N487" s="70" t="s">
        <v>1063</v>
      </c>
      <c r="O487" s="70" t="s">
        <v>4023</v>
      </c>
      <c r="P487" s="70" t="s">
        <v>1064</v>
      </c>
      <c r="Q487" s="71">
        <v>2</v>
      </c>
      <c r="R487" s="72" t="s">
        <v>4028</v>
      </c>
      <c r="S487" s="125" t="s">
        <v>4547</v>
      </c>
    </row>
    <row r="488" spans="13:19" x14ac:dyDescent="0.25">
      <c r="M488" s="69">
        <v>1647</v>
      </c>
      <c r="N488" s="70" t="s">
        <v>1065</v>
      </c>
      <c r="O488" s="70" t="s">
        <v>4023</v>
      </c>
      <c r="P488" s="70" t="s">
        <v>1066</v>
      </c>
      <c r="Q488" s="71">
        <v>3</v>
      </c>
      <c r="R488" s="72" t="s">
        <v>4029</v>
      </c>
      <c r="S488" s="125" t="s">
        <v>4547</v>
      </c>
    </row>
    <row r="489" spans="13:19" x14ac:dyDescent="0.25">
      <c r="M489" s="69">
        <v>1249</v>
      </c>
      <c r="N489" s="70" t="s">
        <v>1067</v>
      </c>
      <c r="O489" s="70" t="s">
        <v>4023</v>
      </c>
      <c r="P489" s="70" t="s">
        <v>1068</v>
      </c>
      <c r="Q489" s="71">
        <v>2</v>
      </c>
      <c r="R489" s="72" t="s">
        <v>4030</v>
      </c>
      <c r="S489" s="125" t="s">
        <v>4547</v>
      </c>
    </row>
    <row r="490" spans="13:19" x14ac:dyDescent="0.25">
      <c r="M490" s="69">
        <v>1569</v>
      </c>
      <c r="N490" s="70" t="s">
        <v>1069</v>
      </c>
      <c r="O490" s="70" t="s">
        <v>4023</v>
      </c>
      <c r="P490" s="70" t="s">
        <v>1070</v>
      </c>
      <c r="Q490" s="71">
        <v>3</v>
      </c>
      <c r="R490" s="72" t="s">
        <v>4031</v>
      </c>
      <c r="S490" s="125" t="s">
        <v>4547</v>
      </c>
    </row>
    <row r="491" spans="13:19" x14ac:dyDescent="0.25">
      <c r="M491" s="69">
        <v>1127</v>
      </c>
      <c r="N491" s="70" t="s">
        <v>1071</v>
      </c>
      <c r="O491" s="70" t="s">
        <v>4023</v>
      </c>
      <c r="P491" s="70" t="s">
        <v>1072</v>
      </c>
      <c r="Q491" s="71">
        <v>2</v>
      </c>
      <c r="R491" s="72" t="s">
        <v>4032</v>
      </c>
      <c r="S491" s="125" t="s">
        <v>4547</v>
      </c>
    </row>
    <row r="492" spans="13:19" x14ac:dyDescent="0.25">
      <c r="M492" s="69">
        <v>1133</v>
      </c>
      <c r="N492" s="70" t="s">
        <v>1073</v>
      </c>
      <c r="O492" s="70" t="s">
        <v>4023</v>
      </c>
      <c r="P492" s="70" t="s">
        <v>1074</v>
      </c>
      <c r="Q492" s="71">
        <v>2</v>
      </c>
      <c r="R492" s="72" t="s">
        <v>4033</v>
      </c>
      <c r="S492" s="125" t="s">
        <v>4547</v>
      </c>
    </row>
    <row r="493" spans="13:19" x14ac:dyDescent="0.25">
      <c r="M493" s="69">
        <v>1470</v>
      </c>
      <c r="N493" s="70" t="s">
        <v>1075</v>
      </c>
      <c r="O493" s="70" t="s">
        <v>4023</v>
      </c>
      <c r="P493" s="70" t="s">
        <v>1076</v>
      </c>
      <c r="Q493" s="71">
        <v>3</v>
      </c>
      <c r="R493" s="72" t="s">
        <v>4034</v>
      </c>
      <c r="S493" s="125" t="s">
        <v>4547</v>
      </c>
    </row>
    <row r="494" spans="13:19" x14ac:dyDescent="0.25">
      <c r="M494" s="69">
        <v>1295</v>
      </c>
      <c r="N494" s="70" t="s">
        <v>1077</v>
      </c>
      <c r="O494" s="70" t="s">
        <v>4023</v>
      </c>
      <c r="P494" s="70" t="s">
        <v>1078</v>
      </c>
      <c r="Q494" s="71">
        <v>1</v>
      </c>
      <c r="R494" s="72" t="s">
        <v>4035</v>
      </c>
      <c r="S494" s="125" t="s">
        <v>4547</v>
      </c>
    </row>
    <row r="495" spans="13:19" x14ac:dyDescent="0.25">
      <c r="M495" s="69">
        <v>1632</v>
      </c>
      <c r="N495" s="70" t="s">
        <v>1079</v>
      </c>
      <c r="O495" s="70" t="s">
        <v>4023</v>
      </c>
      <c r="P495" s="70" t="s">
        <v>1080</v>
      </c>
      <c r="Q495" s="71">
        <v>2</v>
      </c>
      <c r="R495" s="72" t="s">
        <v>4036</v>
      </c>
      <c r="S495" s="125" t="s">
        <v>4547</v>
      </c>
    </row>
    <row r="496" spans="13:19" x14ac:dyDescent="0.25">
      <c r="M496" s="69">
        <v>1530</v>
      </c>
      <c r="N496" s="70" t="s">
        <v>1081</v>
      </c>
      <c r="O496" s="70" t="s">
        <v>4023</v>
      </c>
      <c r="P496" s="70" t="s">
        <v>1082</v>
      </c>
      <c r="Q496" s="71">
        <v>2</v>
      </c>
      <c r="R496" s="72" t="s">
        <v>4037</v>
      </c>
      <c r="S496" s="125" t="s">
        <v>4547</v>
      </c>
    </row>
    <row r="497" spans="13:19" x14ac:dyDescent="0.25">
      <c r="M497" s="69">
        <v>1446</v>
      </c>
      <c r="N497" s="70" t="s">
        <v>1084</v>
      </c>
      <c r="O497" s="70" t="s">
        <v>4038</v>
      </c>
      <c r="P497" s="70" t="s">
        <v>1085</v>
      </c>
      <c r="Q497" s="71">
        <v>2</v>
      </c>
      <c r="R497" s="72" t="s">
        <v>4039</v>
      </c>
      <c r="S497" s="125" t="s">
        <v>4547</v>
      </c>
    </row>
    <row r="498" spans="13:19" x14ac:dyDescent="0.25">
      <c r="M498" s="69">
        <v>1403</v>
      </c>
      <c r="N498" s="70" t="s">
        <v>1086</v>
      </c>
      <c r="O498" s="70" t="s">
        <v>4038</v>
      </c>
      <c r="P498" s="70" t="s">
        <v>1087</v>
      </c>
      <c r="Q498" s="71">
        <v>3</v>
      </c>
      <c r="R498" s="72" t="s">
        <v>4040</v>
      </c>
      <c r="S498" s="125" t="s">
        <v>4547</v>
      </c>
    </row>
    <row r="499" spans="13:19" x14ac:dyDescent="0.25">
      <c r="M499" s="69">
        <v>1245</v>
      </c>
      <c r="N499" s="70" t="s">
        <v>1089</v>
      </c>
      <c r="O499" s="70" t="s">
        <v>4041</v>
      </c>
      <c r="P499" s="70" t="s">
        <v>1090</v>
      </c>
      <c r="Q499" s="71">
        <v>2</v>
      </c>
      <c r="R499" s="72" t="s">
        <v>4042</v>
      </c>
      <c r="S499" s="125" t="s">
        <v>4548</v>
      </c>
    </row>
    <row r="500" spans="13:19" x14ac:dyDescent="0.25">
      <c r="M500" s="69">
        <v>1040</v>
      </c>
      <c r="N500" s="70" t="s">
        <v>1091</v>
      </c>
      <c r="O500" s="70" t="s">
        <v>4041</v>
      </c>
      <c r="P500" s="70" t="s">
        <v>1092</v>
      </c>
      <c r="Q500" s="71">
        <v>3</v>
      </c>
      <c r="R500" s="72" t="s">
        <v>4043</v>
      </c>
      <c r="S500" s="125" t="s">
        <v>4548</v>
      </c>
    </row>
    <row r="501" spans="13:19" x14ac:dyDescent="0.25">
      <c r="M501" s="69">
        <v>1112</v>
      </c>
      <c r="N501" s="70" t="s">
        <v>1095</v>
      </c>
      <c r="O501" s="70" t="s">
        <v>4044</v>
      </c>
      <c r="P501" s="70" t="s">
        <v>1096</v>
      </c>
      <c r="Q501" s="71">
        <v>2</v>
      </c>
      <c r="R501" s="72" t="s">
        <v>4045</v>
      </c>
      <c r="S501" s="125" t="s">
        <v>4547</v>
      </c>
    </row>
    <row r="502" spans="13:19" x14ac:dyDescent="0.25">
      <c r="M502" s="69">
        <v>1275</v>
      </c>
      <c r="N502" s="70" t="s">
        <v>1097</v>
      </c>
      <c r="O502" s="70" t="s">
        <v>4044</v>
      </c>
      <c r="P502" s="70" t="s">
        <v>1098</v>
      </c>
      <c r="Q502" s="71">
        <v>3</v>
      </c>
      <c r="R502" s="72" t="s">
        <v>4046</v>
      </c>
      <c r="S502" s="125" t="s">
        <v>4547</v>
      </c>
    </row>
    <row r="503" spans="13:19" x14ac:dyDescent="0.25">
      <c r="M503" s="69">
        <v>1091</v>
      </c>
      <c r="N503" s="70" t="s">
        <v>1099</v>
      </c>
      <c r="O503" s="70" t="s">
        <v>4044</v>
      </c>
      <c r="P503" s="70" t="s">
        <v>1100</v>
      </c>
      <c r="Q503" s="71">
        <v>2</v>
      </c>
      <c r="R503" s="72" t="s">
        <v>4047</v>
      </c>
      <c r="S503" s="125" t="s">
        <v>4547</v>
      </c>
    </row>
    <row r="504" spans="13:19" x14ac:dyDescent="0.25">
      <c r="M504" s="69">
        <v>1472</v>
      </c>
      <c r="N504" s="70" t="s">
        <v>1101</v>
      </c>
      <c r="O504" s="70" t="s">
        <v>4044</v>
      </c>
      <c r="P504" s="70" t="s">
        <v>1102</v>
      </c>
      <c r="Q504" s="71">
        <v>3</v>
      </c>
      <c r="R504" s="72" t="s">
        <v>4048</v>
      </c>
      <c r="S504" s="125" t="s">
        <v>4547</v>
      </c>
    </row>
    <row r="505" spans="13:19" x14ac:dyDescent="0.25">
      <c r="M505" s="69">
        <v>1335</v>
      </c>
      <c r="N505" s="70" t="s">
        <v>1103</v>
      </c>
      <c r="O505" s="70" t="s">
        <v>4044</v>
      </c>
      <c r="P505" s="70" t="s">
        <v>992</v>
      </c>
      <c r="Q505" s="71">
        <v>2</v>
      </c>
      <c r="R505" s="72" t="s">
        <v>4049</v>
      </c>
      <c r="S505" s="125" t="s">
        <v>4547</v>
      </c>
    </row>
    <row r="506" spans="13:19" x14ac:dyDescent="0.25">
      <c r="M506" s="69">
        <v>1052</v>
      </c>
      <c r="N506" s="70" t="s">
        <v>1104</v>
      </c>
      <c r="O506" s="70" t="s">
        <v>4044</v>
      </c>
      <c r="P506" s="70" t="s">
        <v>994</v>
      </c>
      <c r="Q506" s="71">
        <v>3</v>
      </c>
      <c r="R506" s="72" t="s">
        <v>4050</v>
      </c>
      <c r="S506" s="125" t="s">
        <v>4547</v>
      </c>
    </row>
    <row r="507" spans="13:19" x14ac:dyDescent="0.25">
      <c r="M507" s="69">
        <v>1125</v>
      </c>
      <c r="N507" s="70" t="s">
        <v>1105</v>
      </c>
      <c r="O507" s="70" t="s">
        <v>4044</v>
      </c>
      <c r="P507" s="70" t="s">
        <v>1106</v>
      </c>
      <c r="Q507" s="71">
        <v>2</v>
      </c>
      <c r="R507" s="72" t="s">
        <v>4051</v>
      </c>
      <c r="S507" s="125" t="s">
        <v>4547</v>
      </c>
    </row>
    <row r="508" spans="13:19" x14ac:dyDescent="0.25">
      <c r="M508" s="69">
        <v>1001</v>
      </c>
      <c r="N508" s="70" t="s">
        <v>1107</v>
      </c>
      <c r="O508" s="70" t="s">
        <v>4044</v>
      </c>
      <c r="P508" s="70" t="s">
        <v>1108</v>
      </c>
      <c r="Q508" s="71">
        <v>3</v>
      </c>
      <c r="R508" s="72" t="s">
        <v>4052</v>
      </c>
      <c r="S508" s="125" t="s">
        <v>4547</v>
      </c>
    </row>
    <row r="509" spans="13:19" x14ac:dyDescent="0.25">
      <c r="M509" s="69">
        <v>1623</v>
      </c>
      <c r="N509" s="70" t="s">
        <v>1110</v>
      </c>
      <c r="O509" s="70" t="s">
        <v>4053</v>
      </c>
      <c r="P509" s="70" t="s">
        <v>1111</v>
      </c>
      <c r="Q509" s="71">
        <v>2</v>
      </c>
      <c r="R509" s="72" t="s">
        <v>4054</v>
      </c>
      <c r="S509" s="125" t="s">
        <v>4547</v>
      </c>
    </row>
    <row r="510" spans="13:19" x14ac:dyDescent="0.25">
      <c r="M510" s="69">
        <v>1271</v>
      </c>
      <c r="N510" s="70" t="s">
        <v>1112</v>
      </c>
      <c r="O510" s="70" t="s">
        <v>4053</v>
      </c>
      <c r="P510" s="70" t="s">
        <v>1113</v>
      </c>
      <c r="Q510" s="71">
        <v>3</v>
      </c>
      <c r="R510" s="72" t="s">
        <v>4055</v>
      </c>
      <c r="S510" s="125" t="s">
        <v>4547</v>
      </c>
    </row>
    <row r="511" spans="13:19" x14ac:dyDescent="0.25">
      <c r="M511" s="69">
        <v>1292</v>
      </c>
      <c r="N511" s="70" t="s">
        <v>1114</v>
      </c>
      <c r="O511" s="70" t="s">
        <v>4053</v>
      </c>
      <c r="P511" s="70" t="s">
        <v>1115</v>
      </c>
      <c r="Q511" s="71">
        <v>2</v>
      </c>
      <c r="R511" s="72" t="s">
        <v>4056</v>
      </c>
      <c r="S511" s="125" t="s">
        <v>4547</v>
      </c>
    </row>
    <row r="512" spans="13:19" x14ac:dyDescent="0.25">
      <c r="M512" s="69">
        <v>1464</v>
      </c>
      <c r="N512" s="70" t="s">
        <v>1116</v>
      </c>
      <c r="O512" s="70" t="s">
        <v>4053</v>
      </c>
      <c r="P512" s="70" t="s">
        <v>1117</v>
      </c>
      <c r="Q512" s="71">
        <v>2</v>
      </c>
      <c r="R512" s="72" t="s">
        <v>4057</v>
      </c>
      <c r="S512" s="125" t="s">
        <v>4547</v>
      </c>
    </row>
    <row r="513" spans="13:19" x14ac:dyDescent="0.25">
      <c r="M513" s="69">
        <v>1082</v>
      </c>
      <c r="N513" s="70" t="s">
        <v>1118</v>
      </c>
      <c r="O513" s="70" t="s">
        <v>4053</v>
      </c>
      <c r="P513" s="70" t="s">
        <v>1119</v>
      </c>
      <c r="Q513" s="71">
        <v>3</v>
      </c>
      <c r="R513" s="72" t="s">
        <v>4058</v>
      </c>
      <c r="S513" s="125" t="s">
        <v>4547</v>
      </c>
    </row>
    <row r="514" spans="13:19" x14ac:dyDescent="0.25">
      <c r="M514" s="69">
        <v>1589</v>
      </c>
      <c r="N514" s="70" t="s">
        <v>1120</v>
      </c>
      <c r="O514" s="70" t="s">
        <v>4053</v>
      </c>
      <c r="P514" s="70" t="s">
        <v>1121</v>
      </c>
      <c r="Q514" s="71">
        <v>2</v>
      </c>
      <c r="R514" s="72" t="s">
        <v>4059</v>
      </c>
      <c r="S514" s="125" t="s">
        <v>4547</v>
      </c>
    </row>
    <row r="515" spans="13:19" x14ac:dyDescent="0.25">
      <c r="M515" s="69">
        <v>1146</v>
      </c>
      <c r="N515" s="70" t="s">
        <v>1122</v>
      </c>
      <c r="O515" s="70" t="s">
        <v>4053</v>
      </c>
      <c r="P515" s="70" t="s">
        <v>1123</v>
      </c>
      <c r="Q515" s="71">
        <v>3</v>
      </c>
      <c r="R515" s="72" t="s">
        <v>4060</v>
      </c>
      <c r="S515" s="125" t="s">
        <v>4547</v>
      </c>
    </row>
    <row r="516" spans="13:19" x14ac:dyDescent="0.25">
      <c r="M516" s="69">
        <v>1450</v>
      </c>
      <c r="N516" s="70" t="s">
        <v>1125</v>
      </c>
      <c r="O516" s="70" t="s">
        <v>4061</v>
      </c>
      <c r="P516" s="70" t="s">
        <v>1126</v>
      </c>
      <c r="Q516" s="71">
        <v>2</v>
      </c>
      <c r="R516" s="72" t="s">
        <v>4062</v>
      </c>
      <c r="S516" s="125" t="s">
        <v>4547</v>
      </c>
    </row>
    <row r="517" spans="13:19" x14ac:dyDescent="0.25">
      <c r="M517" s="69">
        <v>1016</v>
      </c>
      <c r="N517" s="70" t="s">
        <v>1127</v>
      </c>
      <c r="O517" s="70" t="s">
        <v>4061</v>
      </c>
      <c r="P517" s="70" t="s">
        <v>1128</v>
      </c>
      <c r="Q517" s="71">
        <v>2</v>
      </c>
      <c r="R517" s="72" t="s">
        <v>4063</v>
      </c>
      <c r="S517" s="125" t="s">
        <v>4547</v>
      </c>
    </row>
    <row r="518" spans="13:19" x14ac:dyDescent="0.25">
      <c r="M518" s="69">
        <v>1532</v>
      </c>
      <c r="N518" s="70" t="s">
        <v>1129</v>
      </c>
      <c r="O518" s="70" t="s">
        <v>4061</v>
      </c>
      <c r="P518" s="70" t="s">
        <v>1130</v>
      </c>
      <c r="Q518" s="71">
        <v>3</v>
      </c>
      <c r="R518" s="72" t="s">
        <v>4064</v>
      </c>
      <c r="S518" s="125" t="s">
        <v>4547</v>
      </c>
    </row>
    <row r="519" spans="13:19" x14ac:dyDescent="0.25">
      <c r="M519" s="69">
        <v>1053</v>
      </c>
      <c r="N519" s="70" t="s">
        <v>1131</v>
      </c>
      <c r="O519" s="70" t="s">
        <v>4061</v>
      </c>
      <c r="P519" s="70" t="s">
        <v>1132</v>
      </c>
      <c r="Q519" s="71">
        <v>1</v>
      </c>
      <c r="R519" s="72" t="s">
        <v>4065</v>
      </c>
      <c r="S519" s="125" t="s">
        <v>4547</v>
      </c>
    </row>
    <row r="520" spans="13:19" x14ac:dyDescent="0.25">
      <c r="M520" s="69">
        <v>1675</v>
      </c>
      <c r="N520" s="70" t="s">
        <v>1133</v>
      </c>
      <c r="O520" s="70" t="s">
        <v>4061</v>
      </c>
      <c r="P520" s="70" t="s">
        <v>1134</v>
      </c>
      <c r="Q520" s="71">
        <v>2</v>
      </c>
      <c r="R520" s="72" t="s">
        <v>4066</v>
      </c>
      <c r="S520" s="125" t="s">
        <v>4547</v>
      </c>
    </row>
    <row r="521" spans="13:19" x14ac:dyDescent="0.25">
      <c r="M521" s="69">
        <v>1625</v>
      </c>
      <c r="N521" s="70" t="s">
        <v>1136</v>
      </c>
      <c r="O521" s="70" t="s">
        <v>4067</v>
      </c>
      <c r="P521" s="70" t="s">
        <v>1137</v>
      </c>
      <c r="Q521" s="71">
        <v>2</v>
      </c>
      <c r="R521" s="72" t="s">
        <v>4068</v>
      </c>
      <c r="S521" s="125" t="s">
        <v>4547</v>
      </c>
    </row>
    <row r="522" spans="13:19" x14ac:dyDescent="0.25">
      <c r="M522" s="69">
        <v>1280</v>
      </c>
      <c r="N522" s="70" t="s">
        <v>1138</v>
      </c>
      <c r="O522" s="70" t="s">
        <v>4067</v>
      </c>
      <c r="P522" s="70" t="s">
        <v>1139</v>
      </c>
      <c r="Q522" s="71">
        <v>3</v>
      </c>
      <c r="R522" s="72" t="s">
        <v>4069</v>
      </c>
      <c r="S522" s="125" t="s">
        <v>4547</v>
      </c>
    </row>
    <row r="523" spans="13:19" x14ac:dyDescent="0.25">
      <c r="M523" s="69">
        <v>1197</v>
      </c>
      <c r="N523" s="70" t="s">
        <v>1141</v>
      </c>
      <c r="O523" s="70" t="s">
        <v>4070</v>
      </c>
      <c r="P523" s="70" t="s">
        <v>1142</v>
      </c>
      <c r="Q523" s="71">
        <v>2</v>
      </c>
      <c r="R523" s="72" t="s">
        <v>4071</v>
      </c>
      <c r="S523" s="125" t="s">
        <v>4547</v>
      </c>
    </row>
    <row r="524" spans="13:19" x14ac:dyDescent="0.25">
      <c r="M524" s="69">
        <v>1313</v>
      </c>
      <c r="N524" s="70" t="s">
        <v>1143</v>
      </c>
      <c r="O524" s="70" t="s">
        <v>4070</v>
      </c>
      <c r="P524" s="70" t="s">
        <v>1144</v>
      </c>
      <c r="Q524" s="71">
        <v>3</v>
      </c>
      <c r="R524" s="72" t="s">
        <v>4072</v>
      </c>
      <c r="S524" s="125" t="s">
        <v>4547</v>
      </c>
    </row>
    <row r="525" spans="13:19" x14ac:dyDescent="0.25">
      <c r="M525" s="69">
        <v>1637</v>
      </c>
      <c r="N525" s="70" t="s">
        <v>1145</v>
      </c>
      <c r="O525" s="70" t="s">
        <v>4070</v>
      </c>
      <c r="P525" s="70" t="s">
        <v>1146</v>
      </c>
      <c r="Q525" s="71">
        <v>2</v>
      </c>
      <c r="R525" s="72" t="s">
        <v>4073</v>
      </c>
      <c r="S525" s="125" t="s">
        <v>4547</v>
      </c>
    </row>
    <row r="526" spans="13:19" x14ac:dyDescent="0.25">
      <c r="M526" s="69">
        <v>1218</v>
      </c>
      <c r="N526" s="70" t="s">
        <v>1147</v>
      </c>
      <c r="O526" s="70" t="s">
        <v>4070</v>
      </c>
      <c r="P526" s="70" t="s">
        <v>1148</v>
      </c>
      <c r="Q526" s="71">
        <v>3</v>
      </c>
      <c r="R526" s="72" t="s">
        <v>4074</v>
      </c>
      <c r="S526" s="125" t="s">
        <v>4547</v>
      </c>
    </row>
    <row r="527" spans="13:19" x14ac:dyDescent="0.25">
      <c r="M527" s="69">
        <v>1020</v>
      </c>
      <c r="N527" s="70" t="s">
        <v>1150</v>
      </c>
      <c r="O527" s="70" t="s">
        <v>4075</v>
      </c>
      <c r="P527" s="70" t="s">
        <v>1151</v>
      </c>
      <c r="Q527" s="71">
        <v>1</v>
      </c>
      <c r="R527" s="72" t="s">
        <v>4076</v>
      </c>
      <c r="S527" s="125" t="s">
        <v>4547</v>
      </c>
    </row>
    <row r="528" spans="13:19" x14ac:dyDescent="0.25">
      <c r="M528" s="69">
        <v>1540</v>
      </c>
      <c r="N528" s="70" t="s">
        <v>1152</v>
      </c>
      <c r="O528" s="70" t="s">
        <v>4075</v>
      </c>
      <c r="P528" s="70" t="s">
        <v>1153</v>
      </c>
      <c r="Q528" s="71">
        <v>2</v>
      </c>
      <c r="R528" s="72" t="s">
        <v>4077</v>
      </c>
      <c r="S528" s="125" t="s">
        <v>4547</v>
      </c>
    </row>
    <row r="529" spans="13:19" x14ac:dyDescent="0.25">
      <c r="M529" s="69">
        <v>1699</v>
      </c>
      <c r="N529" s="70" t="s">
        <v>1154</v>
      </c>
      <c r="O529" s="70" t="s">
        <v>4075</v>
      </c>
      <c r="P529" s="70" t="s">
        <v>1155</v>
      </c>
      <c r="Q529" s="71">
        <v>1</v>
      </c>
      <c r="R529" s="72" t="s">
        <v>4078</v>
      </c>
      <c r="S529" s="125" t="s">
        <v>4547</v>
      </c>
    </row>
    <row r="530" spans="13:19" x14ac:dyDescent="0.25">
      <c r="M530" s="69">
        <v>1293</v>
      </c>
      <c r="N530" s="70" t="s">
        <v>1156</v>
      </c>
      <c r="O530" s="70" t="s">
        <v>4075</v>
      </c>
      <c r="P530" s="70" t="s">
        <v>1157</v>
      </c>
      <c r="Q530" s="71">
        <v>2</v>
      </c>
      <c r="R530" s="72" t="s">
        <v>4079</v>
      </c>
      <c r="S530" s="125" t="s">
        <v>4547</v>
      </c>
    </row>
    <row r="531" spans="13:19" x14ac:dyDescent="0.25">
      <c r="M531" s="69">
        <v>1104</v>
      </c>
      <c r="N531" s="70" t="s">
        <v>1159</v>
      </c>
      <c r="O531" s="70" t="s">
        <v>4080</v>
      </c>
      <c r="P531" s="70" t="s">
        <v>1160</v>
      </c>
      <c r="Q531" s="71">
        <v>2</v>
      </c>
      <c r="R531" s="72" t="s">
        <v>4081</v>
      </c>
      <c r="S531" s="125" t="s">
        <v>4547</v>
      </c>
    </row>
    <row r="532" spans="13:19" x14ac:dyDescent="0.25">
      <c r="M532" s="69">
        <v>1018</v>
      </c>
      <c r="N532" s="70" t="s">
        <v>1161</v>
      </c>
      <c r="O532" s="70" t="s">
        <v>4080</v>
      </c>
      <c r="P532" s="70" t="s">
        <v>1162</v>
      </c>
      <c r="Q532" s="71">
        <v>3</v>
      </c>
      <c r="R532" s="72" t="s">
        <v>4082</v>
      </c>
      <c r="S532" s="125" t="s">
        <v>4547</v>
      </c>
    </row>
    <row r="533" spans="13:19" x14ac:dyDescent="0.25">
      <c r="M533" s="69">
        <v>1489</v>
      </c>
      <c r="N533" s="70" t="s">
        <v>1164</v>
      </c>
      <c r="O533" s="70" t="s">
        <v>4083</v>
      </c>
      <c r="P533" s="70" t="s">
        <v>1165</v>
      </c>
      <c r="Q533" s="71">
        <v>1</v>
      </c>
      <c r="R533" s="72" t="s">
        <v>4084</v>
      </c>
      <c r="S533" s="125" t="s">
        <v>4547</v>
      </c>
    </row>
    <row r="534" spans="13:19" x14ac:dyDescent="0.25">
      <c r="M534" s="69">
        <v>1311</v>
      </c>
      <c r="N534" s="70" t="s">
        <v>1166</v>
      </c>
      <c r="O534" s="70" t="s">
        <v>4083</v>
      </c>
      <c r="P534" s="70" t="s">
        <v>1167</v>
      </c>
      <c r="Q534" s="71">
        <v>2</v>
      </c>
      <c r="R534" s="72" t="s">
        <v>4085</v>
      </c>
      <c r="S534" s="125" t="s">
        <v>4547</v>
      </c>
    </row>
    <row r="535" spans="13:19" x14ac:dyDescent="0.25">
      <c r="M535" s="69">
        <v>1069</v>
      </c>
      <c r="N535" s="70" t="s">
        <v>1168</v>
      </c>
      <c r="O535" s="70" t="s">
        <v>4083</v>
      </c>
      <c r="P535" s="70" t="s">
        <v>1169</v>
      </c>
      <c r="Q535" s="71">
        <v>2</v>
      </c>
      <c r="R535" s="72" t="s">
        <v>4086</v>
      </c>
      <c r="S535" s="125" t="s">
        <v>4547</v>
      </c>
    </row>
    <row r="536" spans="13:19" x14ac:dyDescent="0.25">
      <c r="M536" s="69">
        <v>1633</v>
      </c>
      <c r="N536" s="70" t="s">
        <v>1171</v>
      </c>
      <c r="O536" s="70" t="s">
        <v>4087</v>
      </c>
      <c r="P536" s="70" t="s">
        <v>1172</v>
      </c>
      <c r="Q536" s="71">
        <v>2</v>
      </c>
      <c r="R536" s="72" t="s">
        <v>4088</v>
      </c>
      <c r="S536" s="125" t="s">
        <v>4547</v>
      </c>
    </row>
    <row r="537" spans="13:19" x14ac:dyDescent="0.25">
      <c r="M537" s="69">
        <v>1563</v>
      </c>
      <c r="N537" s="70" t="s">
        <v>1173</v>
      </c>
      <c r="O537" s="70" t="s">
        <v>4087</v>
      </c>
      <c r="P537" s="70" t="s">
        <v>1174</v>
      </c>
      <c r="Q537" s="71">
        <v>1</v>
      </c>
      <c r="R537" s="72" t="s">
        <v>4089</v>
      </c>
      <c r="S537" s="125" t="s">
        <v>4547</v>
      </c>
    </row>
    <row r="538" spans="13:19" x14ac:dyDescent="0.25">
      <c r="M538" s="69">
        <v>1505</v>
      </c>
      <c r="N538" s="70" t="s">
        <v>1175</v>
      </c>
      <c r="O538" s="70" t="s">
        <v>4087</v>
      </c>
      <c r="P538" s="70" t="s">
        <v>1176</v>
      </c>
      <c r="Q538" s="71">
        <v>2</v>
      </c>
      <c r="R538" s="72" t="s">
        <v>4090</v>
      </c>
      <c r="S538" s="125" t="s">
        <v>4547</v>
      </c>
    </row>
    <row r="539" spans="13:19" x14ac:dyDescent="0.25">
      <c r="M539" s="69">
        <v>1435</v>
      </c>
      <c r="N539" s="70" t="s">
        <v>1177</v>
      </c>
      <c r="O539" s="70" t="s">
        <v>4087</v>
      </c>
      <c r="P539" s="70" t="s">
        <v>1178</v>
      </c>
      <c r="Q539" s="71">
        <v>1</v>
      </c>
      <c r="R539" s="72" t="s">
        <v>4091</v>
      </c>
      <c r="S539" s="125" t="s">
        <v>4547</v>
      </c>
    </row>
    <row r="540" spans="13:19" x14ac:dyDescent="0.25">
      <c r="M540" s="69">
        <v>1652</v>
      </c>
      <c r="N540" s="70" t="s">
        <v>1179</v>
      </c>
      <c r="O540" s="70" t="s">
        <v>4087</v>
      </c>
      <c r="P540" s="70" t="s">
        <v>1180</v>
      </c>
      <c r="Q540" s="71">
        <v>2</v>
      </c>
      <c r="R540" s="72" t="s">
        <v>4092</v>
      </c>
      <c r="S540" s="125" t="s">
        <v>4547</v>
      </c>
    </row>
    <row r="541" spans="13:19" x14ac:dyDescent="0.25">
      <c r="M541" s="69">
        <v>1346</v>
      </c>
      <c r="N541" s="70" t="s">
        <v>1182</v>
      </c>
      <c r="O541" s="70" t="s">
        <v>4093</v>
      </c>
      <c r="P541" s="70" t="s">
        <v>1183</v>
      </c>
      <c r="Q541" s="71">
        <v>1</v>
      </c>
      <c r="R541" s="72" t="s">
        <v>4094</v>
      </c>
      <c r="S541" s="125" t="s">
        <v>4547</v>
      </c>
    </row>
    <row r="542" spans="13:19" x14ac:dyDescent="0.25">
      <c r="M542" s="69">
        <v>1115</v>
      </c>
      <c r="N542" s="70" t="s">
        <v>1184</v>
      </c>
      <c r="O542" s="70" t="s">
        <v>4093</v>
      </c>
      <c r="P542" s="70" t="s">
        <v>1185</v>
      </c>
      <c r="Q542" s="71">
        <v>2</v>
      </c>
      <c r="R542" s="72" t="s">
        <v>4095</v>
      </c>
      <c r="S542" s="125" t="s">
        <v>4547</v>
      </c>
    </row>
    <row r="543" spans="13:19" x14ac:dyDescent="0.25">
      <c r="M543" s="69">
        <v>1583</v>
      </c>
      <c r="N543" s="70" t="s">
        <v>1186</v>
      </c>
      <c r="O543" s="70" t="s">
        <v>4093</v>
      </c>
      <c r="P543" s="70" t="s">
        <v>1187</v>
      </c>
      <c r="Q543" s="71">
        <v>1</v>
      </c>
      <c r="R543" s="72" t="s">
        <v>4096</v>
      </c>
      <c r="S543" s="125" t="s">
        <v>4547</v>
      </c>
    </row>
    <row r="544" spans="13:19" x14ac:dyDescent="0.25">
      <c r="M544" s="69">
        <v>1157</v>
      </c>
      <c r="N544" s="70" t="s">
        <v>1188</v>
      </c>
      <c r="O544" s="70" t="s">
        <v>4093</v>
      </c>
      <c r="P544" s="70" t="s">
        <v>1189</v>
      </c>
      <c r="Q544" s="71">
        <v>2</v>
      </c>
      <c r="R544" s="72" t="s">
        <v>4097</v>
      </c>
      <c r="S544" s="125" t="s">
        <v>4547</v>
      </c>
    </row>
    <row r="545" spans="13:19" x14ac:dyDescent="0.25">
      <c r="M545" s="69">
        <v>1265</v>
      </c>
      <c r="N545" s="70" t="s">
        <v>1190</v>
      </c>
      <c r="O545" s="70" t="s">
        <v>4093</v>
      </c>
      <c r="P545" s="70" t="s">
        <v>1191</v>
      </c>
      <c r="Q545" s="71">
        <v>1</v>
      </c>
      <c r="R545" s="72" t="s">
        <v>4098</v>
      </c>
      <c r="S545" s="125" t="s">
        <v>4547</v>
      </c>
    </row>
    <row r="546" spans="13:19" x14ac:dyDescent="0.25">
      <c r="M546" s="69">
        <v>1594</v>
      </c>
      <c r="N546" s="70" t="s">
        <v>1192</v>
      </c>
      <c r="O546" s="70" t="s">
        <v>4093</v>
      </c>
      <c r="P546" s="70" t="s">
        <v>1193</v>
      </c>
      <c r="Q546" s="71">
        <v>2</v>
      </c>
      <c r="R546" s="72" t="s">
        <v>4099</v>
      </c>
      <c r="S546" s="125" t="s">
        <v>4547</v>
      </c>
    </row>
    <row r="547" spans="13:19" x14ac:dyDescent="0.25">
      <c r="M547" s="69">
        <v>1634</v>
      </c>
      <c r="N547" s="70" t="s">
        <v>1195</v>
      </c>
      <c r="O547" s="70" t="s">
        <v>4100</v>
      </c>
      <c r="P547" s="70" t="s">
        <v>1196</v>
      </c>
      <c r="Q547" s="71">
        <v>2</v>
      </c>
      <c r="R547" s="72" t="s">
        <v>4101</v>
      </c>
      <c r="S547" s="125" t="s">
        <v>4547</v>
      </c>
    </row>
    <row r="548" spans="13:19" x14ac:dyDescent="0.25">
      <c r="M548" s="69">
        <v>1037</v>
      </c>
      <c r="N548" s="70" t="s">
        <v>1197</v>
      </c>
      <c r="O548" s="70" t="s">
        <v>4100</v>
      </c>
      <c r="P548" s="70" t="s">
        <v>1198</v>
      </c>
      <c r="Q548" s="71">
        <v>2</v>
      </c>
      <c r="R548" s="72" t="s">
        <v>4102</v>
      </c>
      <c r="S548" s="125" t="s">
        <v>4547</v>
      </c>
    </row>
    <row r="549" spans="13:19" x14ac:dyDescent="0.25">
      <c r="M549" s="69">
        <v>1015</v>
      </c>
      <c r="N549" s="70" t="s">
        <v>1199</v>
      </c>
      <c r="O549" s="70" t="s">
        <v>4100</v>
      </c>
      <c r="P549" s="70" t="s">
        <v>1200</v>
      </c>
      <c r="Q549" s="71">
        <v>3</v>
      </c>
      <c r="R549" s="72" t="s">
        <v>4103</v>
      </c>
      <c r="S549" s="125" t="s">
        <v>4547</v>
      </c>
    </row>
    <row r="550" spans="13:19" x14ac:dyDescent="0.25">
      <c r="M550" s="69">
        <v>1314</v>
      </c>
      <c r="N550" s="70" t="s">
        <v>1202</v>
      </c>
      <c r="O550" s="70" t="s">
        <v>4104</v>
      </c>
      <c r="P550" s="70" t="s">
        <v>1203</v>
      </c>
      <c r="Q550" s="71">
        <v>2</v>
      </c>
      <c r="R550" s="72" t="s">
        <v>4105</v>
      </c>
      <c r="S550" s="125" t="s">
        <v>4547</v>
      </c>
    </row>
    <row r="551" spans="13:19" x14ac:dyDescent="0.25">
      <c r="M551" s="69">
        <v>1355</v>
      </c>
      <c r="N551" s="70" t="s">
        <v>1204</v>
      </c>
      <c r="O551" s="70" t="s">
        <v>4104</v>
      </c>
      <c r="P551" s="70" t="s">
        <v>1205</v>
      </c>
      <c r="Q551" s="71">
        <v>2</v>
      </c>
      <c r="R551" s="72" t="s">
        <v>4106</v>
      </c>
      <c r="S551" s="125" t="s">
        <v>4547</v>
      </c>
    </row>
    <row r="552" spans="13:19" x14ac:dyDescent="0.25">
      <c r="M552" s="69">
        <v>1149</v>
      </c>
      <c r="N552" s="70" t="s">
        <v>1209</v>
      </c>
      <c r="O552" s="70" t="s">
        <v>4107</v>
      </c>
      <c r="P552" s="70" t="s">
        <v>1210</v>
      </c>
      <c r="Q552" s="71">
        <v>2</v>
      </c>
      <c r="R552" s="72" t="s">
        <v>4108</v>
      </c>
      <c r="S552" s="125" t="s">
        <v>4547</v>
      </c>
    </row>
    <row r="553" spans="13:19" x14ac:dyDescent="0.25">
      <c r="M553" s="69">
        <v>1228</v>
      </c>
      <c r="N553" s="70" t="s">
        <v>1211</v>
      </c>
      <c r="O553" s="70" t="s">
        <v>4107</v>
      </c>
      <c r="P553" s="70" t="s">
        <v>1212</v>
      </c>
      <c r="Q553" s="71">
        <v>3</v>
      </c>
      <c r="R553" s="72" t="s">
        <v>4109</v>
      </c>
      <c r="S553" s="125" t="s">
        <v>4547</v>
      </c>
    </row>
    <row r="554" spans="13:19" x14ac:dyDescent="0.25">
      <c r="M554" s="69">
        <v>1024</v>
      </c>
      <c r="N554" s="70" t="s">
        <v>1213</v>
      </c>
      <c r="O554" s="70" t="s">
        <v>4107</v>
      </c>
      <c r="P554" s="70" t="s">
        <v>1214</v>
      </c>
      <c r="Q554" s="71">
        <v>2</v>
      </c>
      <c r="R554" s="72" t="s">
        <v>4110</v>
      </c>
      <c r="S554" s="125" t="s">
        <v>4547</v>
      </c>
    </row>
    <row r="555" spans="13:19" x14ac:dyDescent="0.25">
      <c r="M555" s="69">
        <v>1328</v>
      </c>
      <c r="N555" s="70" t="s">
        <v>1216</v>
      </c>
      <c r="O555" s="70" t="s">
        <v>4111</v>
      </c>
      <c r="P555" s="70" t="s">
        <v>1217</v>
      </c>
      <c r="Q555" s="71">
        <v>2</v>
      </c>
      <c r="R555" s="72" t="s">
        <v>4112</v>
      </c>
      <c r="S555" s="125" t="s">
        <v>4547</v>
      </c>
    </row>
    <row r="556" spans="13:19" x14ac:dyDescent="0.25">
      <c r="M556" s="69">
        <v>1027</v>
      </c>
      <c r="N556" s="70" t="s">
        <v>1218</v>
      </c>
      <c r="O556" s="70" t="s">
        <v>4111</v>
      </c>
      <c r="P556" s="70" t="s">
        <v>1219</v>
      </c>
      <c r="Q556" s="71">
        <v>1</v>
      </c>
      <c r="R556" s="72" t="s">
        <v>4113</v>
      </c>
      <c r="S556" s="125" t="s">
        <v>4547</v>
      </c>
    </row>
    <row r="557" spans="13:19" x14ac:dyDescent="0.25">
      <c r="M557" s="69">
        <v>1592</v>
      </c>
      <c r="N557" s="70" t="s">
        <v>1220</v>
      </c>
      <c r="O557" s="70" t="s">
        <v>4111</v>
      </c>
      <c r="P557" s="70" t="s">
        <v>1221</v>
      </c>
      <c r="Q557" s="71">
        <v>2</v>
      </c>
      <c r="R557" s="72" t="s">
        <v>4114</v>
      </c>
      <c r="S557" s="125" t="s">
        <v>4547</v>
      </c>
    </row>
    <row r="558" spans="13:19" x14ac:dyDescent="0.25">
      <c r="M558" s="69">
        <v>1343</v>
      </c>
      <c r="N558" s="70" t="s">
        <v>1222</v>
      </c>
      <c r="O558" s="70" t="s">
        <v>4111</v>
      </c>
      <c r="P558" s="70" t="s">
        <v>1223</v>
      </c>
      <c r="Q558" s="71">
        <v>2</v>
      </c>
      <c r="R558" s="72" t="s">
        <v>4115</v>
      </c>
      <c r="S558" s="125" t="s">
        <v>4547</v>
      </c>
    </row>
    <row r="559" spans="13:19" x14ac:dyDescent="0.25">
      <c r="M559" s="69">
        <v>1223</v>
      </c>
      <c r="N559" s="70" t="s">
        <v>1224</v>
      </c>
      <c r="O559" s="70" t="s">
        <v>4111</v>
      </c>
      <c r="P559" s="70" t="s">
        <v>1225</v>
      </c>
      <c r="Q559" s="71">
        <v>2</v>
      </c>
      <c r="R559" s="72" t="s">
        <v>4116</v>
      </c>
      <c r="S559" s="125" t="s">
        <v>4547</v>
      </c>
    </row>
    <row r="560" spans="13:19" x14ac:dyDescent="0.25">
      <c r="M560" s="69">
        <v>1502</v>
      </c>
      <c r="N560" s="70" t="s">
        <v>1226</v>
      </c>
      <c r="O560" s="70" t="s">
        <v>4111</v>
      </c>
      <c r="P560" s="70" t="s">
        <v>1227</v>
      </c>
      <c r="Q560" s="71">
        <v>2</v>
      </c>
      <c r="R560" s="72" t="s">
        <v>4117</v>
      </c>
      <c r="S560" s="125" t="s">
        <v>4547</v>
      </c>
    </row>
    <row r="561" spans="13:19" x14ac:dyDescent="0.25">
      <c r="M561" s="69">
        <v>1399</v>
      </c>
      <c r="N561" s="70" t="s">
        <v>1229</v>
      </c>
      <c r="O561" s="70" t="s">
        <v>4118</v>
      </c>
      <c r="P561" s="70" t="s">
        <v>1230</v>
      </c>
      <c r="Q561" s="71">
        <v>2</v>
      </c>
      <c r="R561" s="72" t="s">
        <v>4119</v>
      </c>
      <c r="S561" s="125" t="s">
        <v>4547</v>
      </c>
    </row>
    <row r="562" spans="13:19" x14ac:dyDescent="0.25">
      <c r="M562" s="69">
        <v>1350</v>
      </c>
      <c r="N562" s="70" t="s">
        <v>1231</v>
      </c>
      <c r="O562" s="70" t="s">
        <v>4118</v>
      </c>
      <c r="P562" s="70" t="s">
        <v>1232</v>
      </c>
      <c r="Q562" s="71">
        <v>3</v>
      </c>
      <c r="R562" s="72" t="s">
        <v>4120</v>
      </c>
      <c r="S562" s="125" t="s">
        <v>4548</v>
      </c>
    </row>
    <row r="563" spans="13:19" x14ac:dyDescent="0.25">
      <c r="M563" s="69">
        <v>1475</v>
      </c>
      <c r="N563" s="70" t="s">
        <v>1234</v>
      </c>
      <c r="O563" s="70" t="s">
        <v>4121</v>
      </c>
      <c r="P563" s="70" t="s">
        <v>1235</v>
      </c>
      <c r="Q563" s="71">
        <v>2</v>
      </c>
      <c r="R563" s="72" t="s">
        <v>4122</v>
      </c>
      <c r="S563" s="125" t="s">
        <v>4547</v>
      </c>
    </row>
    <row r="564" spans="13:19" x14ac:dyDescent="0.25">
      <c r="M564" s="69">
        <v>1520</v>
      </c>
      <c r="N564" s="70" t="s">
        <v>1236</v>
      </c>
      <c r="O564" s="70" t="s">
        <v>4121</v>
      </c>
      <c r="P564" s="70" t="s">
        <v>1237</v>
      </c>
      <c r="Q564" s="71">
        <v>3</v>
      </c>
      <c r="R564" s="72" t="s">
        <v>4123</v>
      </c>
      <c r="S564" s="125" t="s">
        <v>4548</v>
      </c>
    </row>
    <row r="565" spans="13:19" x14ac:dyDescent="0.25">
      <c r="M565" s="69">
        <v>1281</v>
      </c>
      <c r="N565" s="70" t="s">
        <v>1239</v>
      </c>
      <c r="O565" s="70" t="s">
        <v>4124</v>
      </c>
      <c r="P565" s="70" t="s">
        <v>1240</v>
      </c>
      <c r="Q565" s="71">
        <v>2</v>
      </c>
      <c r="R565" s="72" t="s">
        <v>4125</v>
      </c>
      <c r="S565" s="125" t="s">
        <v>4547</v>
      </c>
    </row>
    <row r="566" spans="13:19" x14ac:dyDescent="0.25">
      <c r="M566" s="69">
        <v>1501</v>
      </c>
      <c r="N566" s="70" t="s">
        <v>1241</v>
      </c>
      <c r="O566" s="70" t="s">
        <v>4124</v>
      </c>
      <c r="P566" s="70" t="s">
        <v>1242</v>
      </c>
      <c r="Q566" s="71">
        <v>3</v>
      </c>
      <c r="R566" s="72" t="s">
        <v>4126</v>
      </c>
      <c r="S566" s="125" t="s">
        <v>4548</v>
      </c>
    </row>
    <row r="567" spans="13:19" x14ac:dyDescent="0.25">
      <c r="M567" s="69">
        <v>1579</v>
      </c>
      <c r="N567" s="70" t="s">
        <v>1243</v>
      </c>
      <c r="O567" s="70" t="s">
        <v>4124</v>
      </c>
      <c r="P567" s="70" t="s">
        <v>1244</v>
      </c>
      <c r="Q567" s="71">
        <v>2</v>
      </c>
      <c r="R567" s="72" t="s">
        <v>4127</v>
      </c>
      <c r="S567" s="125" t="s">
        <v>4547</v>
      </c>
    </row>
    <row r="568" spans="13:19" x14ac:dyDescent="0.25">
      <c r="M568" s="69">
        <v>1159</v>
      </c>
      <c r="N568" s="70" t="s">
        <v>1246</v>
      </c>
      <c r="O568" s="70" t="s">
        <v>4128</v>
      </c>
      <c r="P568" s="70" t="s">
        <v>1247</v>
      </c>
      <c r="Q568" s="71">
        <v>2</v>
      </c>
      <c r="R568" s="72" t="s">
        <v>4129</v>
      </c>
      <c r="S568" s="125" t="s">
        <v>4547</v>
      </c>
    </row>
    <row r="569" spans="13:19" x14ac:dyDescent="0.25">
      <c r="M569" s="69">
        <v>1476</v>
      </c>
      <c r="N569" s="70" t="s">
        <v>1248</v>
      </c>
      <c r="O569" s="70" t="s">
        <v>4128</v>
      </c>
      <c r="P569" s="70" t="s">
        <v>1249</v>
      </c>
      <c r="Q569" s="71">
        <v>3</v>
      </c>
      <c r="R569" s="72" t="s">
        <v>4130</v>
      </c>
      <c r="S569" s="125" t="s">
        <v>4548</v>
      </c>
    </row>
    <row r="570" spans="13:19" x14ac:dyDescent="0.25">
      <c r="M570" s="69">
        <v>1465</v>
      </c>
      <c r="N570" s="70" t="s">
        <v>1252</v>
      </c>
      <c r="O570" s="70" t="s">
        <v>4131</v>
      </c>
      <c r="P570" s="70" t="s">
        <v>1253</v>
      </c>
      <c r="Q570" s="71">
        <v>2</v>
      </c>
      <c r="R570" s="72" t="s">
        <v>4132</v>
      </c>
      <c r="S570" s="125" t="s">
        <v>4547</v>
      </c>
    </row>
    <row r="571" spans="13:19" x14ac:dyDescent="0.25">
      <c r="M571" s="69">
        <v>1409</v>
      </c>
      <c r="N571" s="70" t="s">
        <v>1254</v>
      </c>
      <c r="O571" s="70" t="s">
        <v>4131</v>
      </c>
      <c r="P571" s="70" t="s">
        <v>1255</v>
      </c>
      <c r="Q571" s="71">
        <v>1</v>
      </c>
      <c r="R571" s="72" t="s">
        <v>4133</v>
      </c>
      <c r="S571" s="125" t="s">
        <v>4547</v>
      </c>
    </row>
    <row r="572" spans="13:19" x14ac:dyDescent="0.25">
      <c r="M572" s="69">
        <v>1126</v>
      </c>
      <c r="N572" s="70" t="s">
        <v>1256</v>
      </c>
      <c r="O572" s="70" t="s">
        <v>4131</v>
      </c>
      <c r="P572" s="70" t="s">
        <v>1257</v>
      </c>
      <c r="Q572" s="71">
        <v>2</v>
      </c>
      <c r="R572" s="72" t="s">
        <v>4134</v>
      </c>
      <c r="S572" s="125" t="s">
        <v>4547</v>
      </c>
    </row>
    <row r="573" spans="13:19" x14ac:dyDescent="0.25">
      <c r="M573" s="69">
        <v>1544</v>
      </c>
      <c r="N573" s="70" t="s">
        <v>1260</v>
      </c>
      <c r="O573" s="70" t="s">
        <v>4135</v>
      </c>
      <c r="P573" s="70" t="s">
        <v>1261</v>
      </c>
      <c r="Q573" s="71">
        <v>1</v>
      </c>
      <c r="R573" s="72" t="s">
        <v>4136</v>
      </c>
      <c r="S573" s="125" t="s">
        <v>4547</v>
      </c>
    </row>
    <row r="574" spans="13:19" x14ac:dyDescent="0.25">
      <c r="M574" s="69">
        <v>1558</v>
      </c>
      <c r="N574" s="70" t="s">
        <v>1262</v>
      </c>
      <c r="O574" s="70" t="s">
        <v>4135</v>
      </c>
      <c r="P574" s="70" t="s">
        <v>1263</v>
      </c>
      <c r="Q574" s="71">
        <v>2</v>
      </c>
      <c r="R574" s="72" t="s">
        <v>4137</v>
      </c>
      <c r="S574" s="125" t="s">
        <v>4547</v>
      </c>
    </row>
    <row r="575" spans="13:19" x14ac:dyDescent="0.25">
      <c r="M575" s="69">
        <v>1065</v>
      </c>
      <c r="N575" s="70" t="s">
        <v>1264</v>
      </c>
      <c r="O575" s="70" t="s">
        <v>4135</v>
      </c>
      <c r="P575" s="70" t="s">
        <v>1265</v>
      </c>
      <c r="Q575" s="71">
        <v>3</v>
      </c>
      <c r="R575" s="72" t="s">
        <v>4138</v>
      </c>
      <c r="S575" s="125" t="s">
        <v>4547</v>
      </c>
    </row>
    <row r="576" spans="13:19" x14ac:dyDescent="0.25">
      <c r="M576" s="69">
        <v>1556</v>
      </c>
      <c r="N576" s="70" t="s">
        <v>1268</v>
      </c>
      <c r="O576" s="70" t="s">
        <v>4139</v>
      </c>
      <c r="P576" s="70" t="s">
        <v>1269</v>
      </c>
      <c r="Q576" s="71">
        <v>1</v>
      </c>
      <c r="R576" s="72" t="s">
        <v>4140</v>
      </c>
      <c r="S576" s="125" t="s">
        <v>4547</v>
      </c>
    </row>
    <row r="577" spans="13:19" x14ac:dyDescent="0.25">
      <c r="M577" s="69">
        <v>1035</v>
      </c>
      <c r="N577" s="70" t="s">
        <v>1270</v>
      </c>
      <c r="O577" s="70" t="s">
        <v>4139</v>
      </c>
      <c r="P577" s="70" t="s">
        <v>1271</v>
      </c>
      <c r="Q577" s="71">
        <v>1</v>
      </c>
      <c r="R577" s="72" t="s">
        <v>4141</v>
      </c>
      <c r="S577" s="125" t="s">
        <v>4547</v>
      </c>
    </row>
    <row r="578" spans="13:19" x14ac:dyDescent="0.25">
      <c r="M578" s="69">
        <v>1219</v>
      </c>
      <c r="N578" s="70" t="s">
        <v>1274</v>
      </c>
      <c r="O578" s="70" t="s">
        <v>4142</v>
      </c>
      <c r="P578" s="70" t="s">
        <v>1275</v>
      </c>
      <c r="Q578" s="71">
        <v>1</v>
      </c>
      <c r="R578" s="72" t="s">
        <v>4143</v>
      </c>
      <c r="S578" s="125" t="s">
        <v>4547</v>
      </c>
    </row>
    <row r="579" spans="13:19" x14ac:dyDescent="0.25">
      <c r="M579" s="69">
        <v>1251</v>
      </c>
      <c r="N579" s="70" t="s">
        <v>1278</v>
      </c>
      <c r="O579" s="70" t="s">
        <v>4144</v>
      </c>
      <c r="P579" s="70" t="s">
        <v>1279</v>
      </c>
      <c r="Q579" s="71">
        <v>2</v>
      </c>
      <c r="R579" s="72" t="s">
        <v>4145</v>
      </c>
      <c r="S579" s="125" t="s">
        <v>4547</v>
      </c>
    </row>
    <row r="580" spans="13:19" x14ac:dyDescent="0.25">
      <c r="M580" s="69">
        <v>1590</v>
      </c>
      <c r="N580" s="70" t="s">
        <v>1282</v>
      </c>
      <c r="O580" s="70" t="s">
        <v>4146</v>
      </c>
      <c r="P580" s="70" t="s">
        <v>1283</v>
      </c>
      <c r="Q580" s="71">
        <v>1</v>
      </c>
      <c r="R580" s="72" t="s">
        <v>4147</v>
      </c>
      <c r="S580" s="125" t="s">
        <v>4547</v>
      </c>
    </row>
    <row r="581" spans="13:19" x14ac:dyDescent="0.25">
      <c r="M581" s="69">
        <v>1669</v>
      </c>
      <c r="N581" s="70" t="s">
        <v>1284</v>
      </c>
      <c r="O581" s="70" t="s">
        <v>4146</v>
      </c>
      <c r="P581" s="70" t="s">
        <v>1285</v>
      </c>
      <c r="Q581" s="71">
        <v>2</v>
      </c>
      <c r="R581" s="72" t="s">
        <v>4148</v>
      </c>
      <c r="S581" s="125" t="s">
        <v>4547</v>
      </c>
    </row>
    <row r="582" spans="13:19" x14ac:dyDescent="0.25">
      <c r="M582" s="69">
        <v>1483</v>
      </c>
      <c r="N582" s="70" t="s">
        <v>1286</v>
      </c>
      <c r="O582" s="70" t="s">
        <v>4146</v>
      </c>
      <c r="P582" s="70" t="s">
        <v>1287</v>
      </c>
      <c r="Q582" s="71">
        <v>1</v>
      </c>
      <c r="R582" s="72" t="s">
        <v>4149</v>
      </c>
      <c r="S582" s="125" t="s">
        <v>4547</v>
      </c>
    </row>
    <row r="583" spans="13:19" x14ac:dyDescent="0.25">
      <c r="M583" s="69">
        <v>1553</v>
      </c>
      <c r="N583" s="70" t="s">
        <v>1288</v>
      </c>
      <c r="O583" s="70" t="s">
        <v>4146</v>
      </c>
      <c r="P583" s="70" t="s">
        <v>1289</v>
      </c>
      <c r="Q583" s="71">
        <v>1</v>
      </c>
      <c r="R583" s="72" t="s">
        <v>4150</v>
      </c>
      <c r="S583" s="125" t="s">
        <v>4547</v>
      </c>
    </row>
    <row r="584" spans="13:19" x14ac:dyDescent="0.25">
      <c r="M584" s="69">
        <v>1599</v>
      </c>
      <c r="N584" s="70" t="s">
        <v>1290</v>
      </c>
      <c r="O584" s="70" t="s">
        <v>4146</v>
      </c>
      <c r="P584" s="70" t="s">
        <v>1291</v>
      </c>
      <c r="Q584" s="71">
        <v>2</v>
      </c>
      <c r="R584" s="72" t="s">
        <v>4151</v>
      </c>
      <c r="S584" s="125" t="s">
        <v>4547</v>
      </c>
    </row>
    <row r="585" spans="13:19" x14ac:dyDescent="0.25">
      <c r="M585" s="69">
        <v>1700</v>
      </c>
      <c r="N585" s="70" t="s">
        <v>1293</v>
      </c>
      <c r="O585" s="70" t="s">
        <v>4152</v>
      </c>
      <c r="P585" s="70" t="s">
        <v>1294</v>
      </c>
      <c r="Q585" s="71">
        <v>1</v>
      </c>
      <c r="R585" s="72" t="s">
        <v>4153</v>
      </c>
      <c r="S585" s="125" t="s">
        <v>4547</v>
      </c>
    </row>
    <row r="586" spans="13:19" x14ac:dyDescent="0.25">
      <c r="M586" s="69">
        <v>1628</v>
      </c>
      <c r="N586" s="70" t="s">
        <v>1295</v>
      </c>
      <c r="O586" s="70" t="s">
        <v>4152</v>
      </c>
      <c r="P586" s="70" t="s">
        <v>1296</v>
      </c>
      <c r="Q586" s="71">
        <v>2</v>
      </c>
      <c r="R586" s="72" t="s">
        <v>4154</v>
      </c>
      <c r="S586" s="125" t="s">
        <v>4547</v>
      </c>
    </row>
    <row r="587" spans="13:19" x14ac:dyDescent="0.25">
      <c r="M587" s="69">
        <v>1235</v>
      </c>
      <c r="N587" s="70" t="s">
        <v>1297</v>
      </c>
      <c r="O587" s="70" t="s">
        <v>4152</v>
      </c>
      <c r="P587" s="70" t="s">
        <v>1298</v>
      </c>
      <c r="Q587" s="71">
        <v>1</v>
      </c>
      <c r="R587" s="72" t="s">
        <v>4155</v>
      </c>
      <c r="S587" s="125" t="s">
        <v>4547</v>
      </c>
    </row>
    <row r="588" spans="13:19" x14ac:dyDescent="0.25">
      <c r="M588" s="69">
        <v>1359</v>
      </c>
      <c r="N588" s="70" t="s">
        <v>1299</v>
      </c>
      <c r="O588" s="70" t="s">
        <v>4152</v>
      </c>
      <c r="P588" s="70" t="s">
        <v>1300</v>
      </c>
      <c r="Q588" s="71">
        <v>2</v>
      </c>
      <c r="R588" s="72" t="s">
        <v>4156</v>
      </c>
      <c r="S588" s="125" t="s">
        <v>4547</v>
      </c>
    </row>
    <row r="589" spans="13:19" x14ac:dyDescent="0.25">
      <c r="M589" s="69">
        <v>1096</v>
      </c>
      <c r="N589" s="70" t="s">
        <v>1301</v>
      </c>
      <c r="O589" s="70" t="s">
        <v>4152</v>
      </c>
      <c r="P589" s="70" t="s">
        <v>1302</v>
      </c>
      <c r="Q589" s="71">
        <v>1</v>
      </c>
      <c r="R589" s="72" t="s">
        <v>4157</v>
      </c>
      <c r="S589" s="125" t="s">
        <v>4547</v>
      </c>
    </row>
    <row r="590" spans="13:19" x14ac:dyDescent="0.25">
      <c r="M590" s="69">
        <v>1013</v>
      </c>
      <c r="N590" s="70" t="s">
        <v>1303</v>
      </c>
      <c r="O590" s="70" t="s">
        <v>4152</v>
      </c>
      <c r="P590" s="70" t="s">
        <v>1304</v>
      </c>
      <c r="Q590" s="71">
        <v>2</v>
      </c>
      <c r="R590" s="72" t="s">
        <v>4158</v>
      </c>
      <c r="S590" s="125" t="s">
        <v>4547</v>
      </c>
    </row>
    <row r="591" spans="13:19" x14ac:dyDescent="0.25">
      <c r="M591" s="69">
        <v>1163</v>
      </c>
      <c r="N591" s="70" t="s">
        <v>1307</v>
      </c>
      <c r="O591" s="70" t="s">
        <v>4159</v>
      </c>
      <c r="P591" s="70" t="s">
        <v>1308</v>
      </c>
      <c r="Q591" s="71">
        <v>2</v>
      </c>
      <c r="R591" s="72" t="s">
        <v>4160</v>
      </c>
      <c r="S591" s="125" t="s">
        <v>4547</v>
      </c>
    </row>
    <row r="592" spans="13:19" x14ac:dyDescent="0.25">
      <c r="M592" s="69">
        <v>1326</v>
      </c>
      <c r="N592" s="70" t="s">
        <v>1309</v>
      </c>
      <c r="O592" s="70" t="s">
        <v>4159</v>
      </c>
      <c r="P592" s="70" t="s">
        <v>1310</v>
      </c>
      <c r="Q592" s="71">
        <v>2</v>
      </c>
      <c r="R592" s="72" t="s">
        <v>4161</v>
      </c>
      <c r="S592" s="125" t="s">
        <v>4547</v>
      </c>
    </row>
    <row r="593" spans="13:19" x14ac:dyDescent="0.25">
      <c r="M593" s="69">
        <v>1407</v>
      </c>
      <c r="N593" s="70" t="s">
        <v>1311</v>
      </c>
      <c r="O593" s="70" t="s">
        <v>4159</v>
      </c>
      <c r="P593" s="70" t="s">
        <v>1312</v>
      </c>
      <c r="Q593" s="71">
        <v>2</v>
      </c>
      <c r="R593" s="72" t="s">
        <v>4162</v>
      </c>
      <c r="S593" s="125" t="s">
        <v>4547</v>
      </c>
    </row>
    <row r="594" spans="13:19" x14ac:dyDescent="0.25">
      <c r="M594" s="69">
        <v>1185</v>
      </c>
      <c r="N594" s="70" t="s">
        <v>1313</v>
      </c>
      <c r="O594" s="70" t="s">
        <v>4159</v>
      </c>
      <c r="P594" s="70" t="s">
        <v>1314</v>
      </c>
      <c r="Q594" s="71">
        <v>2</v>
      </c>
      <c r="R594" s="72" t="s">
        <v>4551</v>
      </c>
      <c r="S594" s="125" t="s">
        <v>4547</v>
      </c>
    </row>
    <row r="595" spans="13:19" x14ac:dyDescent="0.25">
      <c r="M595" s="69">
        <v>1160</v>
      </c>
      <c r="N595" s="70" t="s">
        <v>1315</v>
      </c>
      <c r="O595" s="70" t="s">
        <v>4159</v>
      </c>
      <c r="P595" s="70" t="s">
        <v>1316</v>
      </c>
      <c r="Q595" s="71">
        <v>2</v>
      </c>
      <c r="R595" s="72" t="s">
        <v>4163</v>
      </c>
      <c r="S595" s="125" t="s">
        <v>4547</v>
      </c>
    </row>
    <row r="596" spans="13:19" x14ac:dyDescent="0.25">
      <c r="M596" s="69">
        <v>1416</v>
      </c>
      <c r="N596" s="70" t="s">
        <v>1317</v>
      </c>
      <c r="O596" s="70" t="s">
        <v>4159</v>
      </c>
      <c r="P596" s="70" t="s">
        <v>1318</v>
      </c>
      <c r="Q596" s="71">
        <v>2</v>
      </c>
      <c r="R596" s="72" t="s">
        <v>4164</v>
      </c>
      <c r="S596" s="125" t="s">
        <v>4547</v>
      </c>
    </row>
    <row r="597" spans="13:19" x14ac:dyDescent="0.25">
      <c r="M597" s="69">
        <v>1220</v>
      </c>
      <c r="N597" s="70" t="s">
        <v>1321</v>
      </c>
      <c r="O597" s="70" t="s">
        <v>4165</v>
      </c>
      <c r="P597" s="70" t="s">
        <v>1322</v>
      </c>
      <c r="Q597" s="71">
        <v>2</v>
      </c>
      <c r="R597" s="72" t="s">
        <v>4166</v>
      </c>
      <c r="S597" s="125" t="s">
        <v>4547</v>
      </c>
    </row>
    <row r="598" spans="13:19" x14ac:dyDescent="0.25">
      <c r="M598" s="69">
        <v>1577</v>
      </c>
      <c r="N598" s="70" t="s">
        <v>1323</v>
      </c>
      <c r="O598" s="70" t="s">
        <v>4165</v>
      </c>
      <c r="P598" s="70" t="s">
        <v>1324</v>
      </c>
      <c r="Q598" s="71">
        <v>2</v>
      </c>
      <c r="R598" s="72" t="s">
        <v>4167</v>
      </c>
      <c r="S598" s="125" t="s">
        <v>4547</v>
      </c>
    </row>
    <row r="599" spans="13:19" x14ac:dyDescent="0.25">
      <c r="M599" s="69">
        <v>1426</v>
      </c>
      <c r="N599" s="70" t="s">
        <v>1325</v>
      </c>
      <c r="O599" s="70" t="s">
        <v>4165</v>
      </c>
      <c r="P599" s="70" t="s">
        <v>1326</v>
      </c>
      <c r="Q599" s="71">
        <v>2</v>
      </c>
      <c r="R599" s="72" t="s">
        <v>4168</v>
      </c>
      <c r="S599" s="125" t="s">
        <v>4547</v>
      </c>
    </row>
    <row r="600" spans="13:19" x14ac:dyDescent="0.25">
      <c r="M600" s="69">
        <v>1393</v>
      </c>
      <c r="N600" s="70" t="s">
        <v>1327</v>
      </c>
      <c r="O600" s="70" t="s">
        <v>4165</v>
      </c>
      <c r="P600" s="70" t="s">
        <v>1312</v>
      </c>
      <c r="Q600" s="71">
        <v>2</v>
      </c>
      <c r="R600" s="72" t="s">
        <v>4169</v>
      </c>
      <c r="S600" s="125" t="s">
        <v>4547</v>
      </c>
    </row>
    <row r="601" spans="13:19" x14ac:dyDescent="0.25">
      <c r="M601" s="69">
        <v>1260</v>
      </c>
      <c r="N601" s="70" t="s">
        <v>1328</v>
      </c>
      <c r="O601" s="70" t="s">
        <v>4165</v>
      </c>
      <c r="P601" s="70" t="s">
        <v>1314</v>
      </c>
      <c r="Q601" s="71">
        <v>2</v>
      </c>
      <c r="R601" s="72" t="s">
        <v>4170</v>
      </c>
      <c r="S601" s="125" t="s">
        <v>4547</v>
      </c>
    </row>
    <row r="602" spans="13:19" x14ac:dyDescent="0.25">
      <c r="M602" s="69">
        <v>1354</v>
      </c>
      <c r="N602" s="70" t="s">
        <v>1329</v>
      </c>
      <c r="O602" s="70" t="s">
        <v>4165</v>
      </c>
      <c r="P602" s="70" t="s">
        <v>1330</v>
      </c>
      <c r="Q602" s="71">
        <v>2</v>
      </c>
      <c r="R602" s="72" t="s">
        <v>4171</v>
      </c>
      <c r="S602" s="125" t="s">
        <v>4547</v>
      </c>
    </row>
    <row r="603" spans="13:19" x14ac:dyDescent="0.25">
      <c r="M603" s="69">
        <v>1246</v>
      </c>
      <c r="N603" s="70" t="s">
        <v>1332</v>
      </c>
      <c r="O603" s="70" t="s">
        <v>4172</v>
      </c>
      <c r="P603" s="70" t="s">
        <v>1333</v>
      </c>
      <c r="Q603" s="71">
        <v>2</v>
      </c>
      <c r="R603" s="72" t="s">
        <v>4173</v>
      </c>
      <c r="S603" s="125" t="s">
        <v>4547</v>
      </c>
    </row>
    <row r="604" spans="13:19" x14ac:dyDescent="0.25">
      <c r="M604" s="69">
        <v>1210</v>
      </c>
      <c r="N604" s="70" t="s">
        <v>1334</v>
      </c>
      <c r="O604" s="70" t="s">
        <v>4172</v>
      </c>
      <c r="P604" s="70" t="s">
        <v>1335</v>
      </c>
      <c r="Q604" s="71">
        <v>2</v>
      </c>
      <c r="R604" s="72" t="s">
        <v>4174</v>
      </c>
      <c r="S604" s="125" t="s">
        <v>4548</v>
      </c>
    </row>
    <row r="605" spans="13:19" x14ac:dyDescent="0.25">
      <c r="M605" s="69">
        <v>1054</v>
      </c>
      <c r="N605" s="70" t="s">
        <v>1338</v>
      </c>
      <c r="O605" s="70" t="s">
        <v>4175</v>
      </c>
      <c r="P605" s="70" t="s">
        <v>1339</v>
      </c>
      <c r="Q605" s="71">
        <v>2</v>
      </c>
      <c r="R605" s="72" t="s">
        <v>4176</v>
      </c>
      <c r="S605" s="125" t="s">
        <v>4547</v>
      </c>
    </row>
    <row r="606" spans="13:19" x14ac:dyDescent="0.25">
      <c r="M606" s="69">
        <v>1291</v>
      </c>
      <c r="N606" s="70" t="s">
        <v>1340</v>
      </c>
      <c r="O606" s="70" t="s">
        <v>4175</v>
      </c>
      <c r="P606" s="70" t="s">
        <v>1341</v>
      </c>
      <c r="Q606" s="71">
        <v>2</v>
      </c>
      <c r="R606" s="72" t="s">
        <v>4177</v>
      </c>
      <c r="S606" s="125" t="s">
        <v>4547</v>
      </c>
    </row>
    <row r="607" spans="13:19" x14ac:dyDescent="0.25">
      <c r="M607" s="69">
        <v>1085</v>
      </c>
      <c r="N607" s="70" t="s">
        <v>1342</v>
      </c>
      <c r="O607" s="70" t="s">
        <v>4175</v>
      </c>
      <c r="P607" s="70" t="s">
        <v>1343</v>
      </c>
      <c r="Q607" s="71">
        <v>2</v>
      </c>
      <c r="R607" s="72" t="s">
        <v>4178</v>
      </c>
      <c r="S607" s="125" t="s">
        <v>4547</v>
      </c>
    </row>
    <row r="608" spans="13:19" x14ac:dyDescent="0.25">
      <c r="M608" s="69">
        <v>1417</v>
      </c>
      <c r="N608" s="70" t="s">
        <v>1344</v>
      </c>
      <c r="O608" s="70" t="s">
        <v>4175</v>
      </c>
      <c r="P608" s="70" t="s">
        <v>610</v>
      </c>
      <c r="Q608" s="71">
        <v>2</v>
      </c>
      <c r="R608" s="72" t="s">
        <v>4179</v>
      </c>
      <c r="S608" s="125" t="s">
        <v>4547</v>
      </c>
    </row>
    <row r="609" spans="13:19" x14ac:dyDescent="0.25">
      <c r="M609" s="69">
        <v>1266</v>
      </c>
      <c r="N609" s="70" t="s">
        <v>1345</v>
      </c>
      <c r="O609" s="70" t="s">
        <v>4175</v>
      </c>
      <c r="P609" s="70" t="s">
        <v>1346</v>
      </c>
      <c r="Q609" s="71">
        <v>2</v>
      </c>
      <c r="R609" s="72" t="s">
        <v>4180</v>
      </c>
      <c r="S609" s="125" t="s">
        <v>4547</v>
      </c>
    </row>
    <row r="610" spans="13:19" x14ac:dyDescent="0.25">
      <c r="M610" s="69">
        <v>1375</v>
      </c>
      <c r="N610" s="70" t="s">
        <v>1347</v>
      </c>
      <c r="O610" s="70" t="s">
        <v>4175</v>
      </c>
      <c r="P610" s="70" t="s">
        <v>1348</v>
      </c>
      <c r="Q610" s="71">
        <v>2</v>
      </c>
      <c r="R610" s="72" t="s">
        <v>4181</v>
      </c>
      <c r="S610" s="125" t="s">
        <v>4548</v>
      </c>
    </row>
    <row r="611" spans="13:19" x14ac:dyDescent="0.25">
      <c r="M611" s="69">
        <v>1712</v>
      </c>
      <c r="N611" s="70" t="s">
        <v>4295</v>
      </c>
      <c r="O611" s="70" t="s">
        <v>4296</v>
      </c>
      <c r="P611" s="70" t="s">
        <v>4297</v>
      </c>
      <c r="Q611" s="71">
        <v>2</v>
      </c>
      <c r="R611" s="72" t="s">
        <v>4324</v>
      </c>
      <c r="S611" s="125" t="s">
        <v>4548</v>
      </c>
    </row>
    <row r="612" spans="13:19" x14ac:dyDescent="0.25">
      <c r="M612" s="69">
        <v>1721</v>
      </c>
      <c r="N612" s="70" t="s">
        <v>4298</v>
      </c>
      <c r="O612" s="70" t="s">
        <v>4296</v>
      </c>
      <c r="P612" s="70" t="s">
        <v>4299</v>
      </c>
      <c r="Q612" s="71">
        <v>1</v>
      </c>
      <c r="R612" s="72" t="s">
        <v>4325</v>
      </c>
      <c r="S612" s="125" t="s">
        <v>4548</v>
      </c>
    </row>
    <row r="613" spans="13:19" x14ac:dyDescent="0.25">
      <c r="M613" s="69">
        <v>1716</v>
      </c>
      <c r="N613" s="70" t="s">
        <v>4300</v>
      </c>
      <c r="O613" s="70" t="s">
        <v>4296</v>
      </c>
      <c r="P613" s="70" t="s">
        <v>4301</v>
      </c>
      <c r="Q613" s="71">
        <v>1</v>
      </c>
      <c r="R613" s="72" t="s">
        <v>4326</v>
      </c>
      <c r="S613" s="125" t="s">
        <v>4548</v>
      </c>
    </row>
    <row r="614" spans="13:19" x14ac:dyDescent="0.25">
      <c r="M614" s="69">
        <v>1708</v>
      </c>
      <c r="N614" s="70" t="s">
        <v>4302</v>
      </c>
      <c r="O614" s="70" t="s">
        <v>4303</v>
      </c>
      <c r="P614" s="70" t="s">
        <v>4304</v>
      </c>
      <c r="Q614" s="71">
        <v>1</v>
      </c>
      <c r="R614" s="72" t="s">
        <v>4327</v>
      </c>
      <c r="S614" s="125" t="s">
        <v>4548</v>
      </c>
    </row>
    <row r="615" spans="13:19" x14ac:dyDescent="0.25">
      <c r="M615" s="69">
        <v>1742</v>
      </c>
      <c r="N615" s="70" t="s">
        <v>4305</v>
      </c>
      <c r="O615" s="70" t="s">
        <v>4303</v>
      </c>
      <c r="P615" s="70" t="s">
        <v>4306</v>
      </c>
      <c r="Q615" s="71">
        <v>1</v>
      </c>
      <c r="R615" s="72" t="s">
        <v>4328</v>
      </c>
      <c r="S615" s="125" t="s">
        <v>4548</v>
      </c>
    </row>
    <row r="616" spans="13:19" x14ac:dyDescent="0.25">
      <c r="M616" s="69">
        <v>1740</v>
      </c>
      <c r="N616" s="70" t="s">
        <v>4307</v>
      </c>
      <c r="O616" s="70" t="s">
        <v>4303</v>
      </c>
      <c r="P616" s="70" t="s">
        <v>4308</v>
      </c>
      <c r="Q616" s="71">
        <v>1</v>
      </c>
      <c r="R616" s="72" t="s">
        <v>4329</v>
      </c>
      <c r="S616" s="125" t="s">
        <v>4548</v>
      </c>
    </row>
    <row r="617" spans="13:19" x14ac:dyDescent="0.25">
      <c r="M617" s="69">
        <v>1714</v>
      </c>
      <c r="N617" s="70" t="s">
        <v>4309</v>
      </c>
      <c r="O617" s="70" t="s">
        <v>4303</v>
      </c>
      <c r="P617" s="70" t="s">
        <v>4310</v>
      </c>
      <c r="Q617" s="71">
        <v>1</v>
      </c>
      <c r="R617" s="72" t="s">
        <v>4330</v>
      </c>
      <c r="S617" s="125" t="s">
        <v>4548</v>
      </c>
    </row>
    <row r="618" spans="13:19" x14ac:dyDescent="0.25">
      <c r="M618" s="69">
        <v>1715</v>
      </c>
      <c r="N618" s="70" t="s">
        <v>4311</v>
      </c>
      <c r="O618" s="70" t="s">
        <v>4303</v>
      </c>
      <c r="P618" s="70" t="s">
        <v>4312</v>
      </c>
      <c r="Q618" s="71">
        <v>1</v>
      </c>
      <c r="R618" s="72" t="s">
        <v>4331</v>
      </c>
      <c r="S618" s="125" t="s">
        <v>4548</v>
      </c>
    </row>
    <row r="619" spans="13:19" x14ac:dyDescent="0.25">
      <c r="M619" s="69">
        <v>1702</v>
      </c>
      <c r="N619" s="70" t="s">
        <v>4313</v>
      </c>
      <c r="O619" s="70" t="s">
        <v>4303</v>
      </c>
      <c r="P619" s="70" t="s">
        <v>4314</v>
      </c>
      <c r="Q619" s="71">
        <v>1</v>
      </c>
      <c r="R619" s="72" t="s">
        <v>4332</v>
      </c>
      <c r="S619" s="125" t="s">
        <v>4548</v>
      </c>
    </row>
    <row r="620" spans="13:19" x14ac:dyDescent="0.25">
      <c r="M620" s="69">
        <v>1741</v>
      </c>
      <c r="N620" s="70" t="s">
        <v>4315</v>
      </c>
      <c r="O620" s="70" t="s">
        <v>4303</v>
      </c>
      <c r="P620" s="70" t="s">
        <v>4316</v>
      </c>
      <c r="Q620" s="71">
        <v>1</v>
      </c>
      <c r="R620" s="72" t="s">
        <v>4333</v>
      </c>
      <c r="S620" s="125" t="s">
        <v>4548</v>
      </c>
    </row>
    <row r="621" spans="13:19" x14ac:dyDescent="0.25">
      <c r="M621" s="69">
        <v>1734</v>
      </c>
      <c r="N621" s="70" t="s">
        <v>4317</v>
      </c>
      <c r="O621" s="70" t="s">
        <v>4303</v>
      </c>
      <c r="P621" s="70" t="s">
        <v>4318</v>
      </c>
      <c r="Q621" s="71">
        <v>1</v>
      </c>
      <c r="R621" s="72" t="s">
        <v>4334</v>
      </c>
      <c r="S621" s="125" t="s">
        <v>4548</v>
      </c>
    </row>
    <row r="622" spans="13:19" x14ac:dyDescent="0.25">
      <c r="M622" s="69">
        <v>1713</v>
      </c>
      <c r="N622" s="70" t="s">
        <v>4319</v>
      </c>
      <c r="O622" s="70" t="s">
        <v>4320</v>
      </c>
      <c r="P622" s="70" t="s">
        <v>4321</v>
      </c>
      <c r="Q622" s="71">
        <v>1</v>
      </c>
      <c r="R622" s="72" t="s">
        <v>4335</v>
      </c>
      <c r="S622" s="125" t="s">
        <v>4548</v>
      </c>
    </row>
    <row r="623" spans="13:19" x14ac:dyDescent="0.25">
      <c r="M623" s="69">
        <v>1738</v>
      </c>
      <c r="N623" s="70" t="s">
        <v>4322</v>
      </c>
      <c r="O623" s="70" t="s">
        <v>4320</v>
      </c>
      <c r="P623" s="70" t="s">
        <v>4323</v>
      </c>
      <c r="Q623" s="71">
        <v>1</v>
      </c>
      <c r="R623" s="72" t="s">
        <v>4336</v>
      </c>
      <c r="S623" s="125" t="s">
        <v>4548</v>
      </c>
    </row>
    <row r="624" spans="13:19" x14ac:dyDescent="0.25">
      <c r="M624" s="69">
        <v>1593</v>
      </c>
      <c r="N624" s="70" t="s">
        <v>1352</v>
      </c>
      <c r="O624" s="70" t="s">
        <v>4182</v>
      </c>
      <c r="P624" s="70" t="s">
        <v>1353</v>
      </c>
      <c r="Q624" s="71">
        <v>2</v>
      </c>
      <c r="R624" s="72" t="s">
        <v>4183</v>
      </c>
      <c r="S624" s="125" t="s">
        <v>4547</v>
      </c>
    </row>
    <row r="625" spans="13:19" x14ac:dyDescent="0.25">
      <c r="M625" s="69">
        <v>1074</v>
      </c>
      <c r="N625" s="70" t="s">
        <v>1354</v>
      </c>
      <c r="O625" s="70" t="s">
        <v>4182</v>
      </c>
      <c r="P625" s="70" t="s">
        <v>1355</v>
      </c>
      <c r="Q625" s="71">
        <v>2</v>
      </c>
      <c r="R625" s="72" t="s">
        <v>4184</v>
      </c>
      <c r="S625" s="125" t="s">
        <v>4547</v>
      </c>
    </row>
    <row r="626" spans="13:19" x14ac:dyDescent="0.25">
      <c r="M626" s="69">
        <v>1542</v>
      </c>
      <c r="N626" s="70" t="s">
        <v>1356</v>
      </c>
      <c r="O626" s="70" t="s">
        <v>4182</v>
      </c>
      <c r="P626" s="70" t="s">
        <v>1357</v>
      </c>
      <c r="Q626" s="71">
        <v>3</v>
      </c>
      <c r="R626" s="72" t="s">
        <v>4185</v>
      </c>
      <c r="S626" s="125" t="s">
        <v>4547</v>
      </c>
    </row>
    <row r="627" spans="13:19" x14ac:dyDescent="0.25">
      <c r="M627" s="69">
        <v>1531</v>
      </c>
      <c r="N627" s="70" t="s">
        <v>1361</v>
      </c>
      <c r="O627" s="70" t="s">
        <v>4186</v>
      </c>
      <c r="P627" s="70" t="s">
        <v>1362</v>
      </c>
      <c r="Q627" s="71">
        <v>2</v>
      </c>
      <c r="R627" s="72" t="s">
        <v>4187</v>
      </c>
      <c r="S627" s="125" t="s">
        <v>4547</v>
      </c>
    </row>
    <row r="628" spans="13:19" x14ac:dyDescent="0.25">
      <c r="M628" s="69">
        <v>1658</v>
      </c>
      <c r="N628" s="70" t="s">
        <v>1363</v>
      </c>
      <c r="O628" s="70" t="s">
        <v>4186</v>
      </c>
      <c r="P628" s="70" t="s">
        <v>1364</v>
      </c>
      <c r="Q628" s="71">
        <v>2</v>
      </c>
      <c r="R628" s="72" t="s">
        <v>4188</v>
      </c>
      <c r="S628" s="125" t="s">
        <v>4547</v>
      </c>
    </row>
    <row r="629" spans="13:19" x14ac:dyDescent="0.25">
      <c r="M629" s="69">
        <v>1487</v>
      </c>
      <c r="N629" s="70" t="s">
        <v>1366</v>
      </c>
      <c r="O629" s="70" t="s">
        <v>4189</v>
      </c>
      <c r="P629" s="70" t="s">
        <v>1367</v>
      </c>
      <c r="Q629" s="71">
        <v>2</v>
      </c>
      <c r="R629" s="72" t="s">
        <v>4190</v>
      </c>
      <c r="S629" s="125" t="s">
        <v>4548</v>
      </c>
    </row>
    <row r="630" spans="13:19" x14ac:dyDescent="0.25">
      <c r="M630" s="69">
        <v>1400</v>
      </c>
      <c r="N630" s="70" t="s">
        <v>1368</v>
      </c>
      <c r="O630" s="70" t="s">
        <v>4189</v>
      </c>
      <c r="P630" s="70" t="s">
        <v>1369</v>
      </c>
      <c r="Q630" s="71">
        <v>2</v>
      </c>
      <c r="R630" s="72" t="s">
        <v>4191</v>
      </c>
      <c r="S630" s="125" t="s">
        <v>4547</v>
      </c>
    </row>
    <row r="631" spans="13:19" x14ac:dyDescent="0.25">
      <c r="M631" s="69">
        <v>1158</v>
      </c>
      <c r="N631" s="70" t="s">
        <v>1370</v>
      </c>
      <c r="O631" s="70" t="s">
        <v>4189</v>
      </c>
      <c r="P631" s="70" t="s">
        <v>1371</v>
      </c>
      <c r="Q631" s="71">
        <v>2</v>
      </c>
      <c r="R631" s="72" t="s">
        <v>4192</v>
      </c>
      <c r="S631" s="125" t="s">
        <v>4547</v>
      </c>
    </row>
    <row r="632" spans="13:19" x14ac:dyDescent="0.25">
      <c r="M632" s="69">
        <v>1528</v>
      </c>
      <c r="N632" s="70" t="s">
        <v>1372</v>
      </c>
      <c r="O632" s="70" t="s">
        <v>4189</v>
      </c>
      <c r="P632" s="70" t="s">
        <v>1373</v>
      </c>
      <c r="Q632" s="71">
        <v>2</v>
      </c>
      <c r="R632" s="72" t="s">
        <v>4193</v>
      </c>
      <c r="S632" s="125" t="s">
        <v>4548</v>
      </c>
    </row>
    <row r="633" spans="13:19" x14ac:dyDescent="0.25">
      <c r="M633" s="69">
        <v>1381</v>
      </c>
      <c r="N633" s="70" t="s">
        <v>1376</v>
      </c>
      <c r="O633" s="70" t="s">
        <v>4194</v>
      </c>
      <c r="P633" s="70" t="s">
        <v>1377</v>
      </c>
      <c r="Q633" s="71">
        <v>2</v>
      </c>
      <c r="R633" s="72" t="s">
        <v>4195</v>
      </c>
      <c r="S633" s="125" t="s">
        <v>4547</v>
      </c>
    </row>
    <row r="634" spans="13:19" x14ac:dyDescent="0.25">
      <c r="M634" s="69">
        <v>1626</v>
      </c>
      <c r="N634" s="70" t="s">
        <v>1378</v>
      </c>
      <c r="O634" s="70" t="s">
        <v>4194</v>
      </c>
      <c r="P634" s="70" t="s">
        <v>1364</v>
      </c>
      <c r="Q634" s="71">
        <v>2</v>
      </c>
      <c r="R634" s="72" t="s">
        <v>4196</v>
      </c>
      <c r="S634" s="125" t="s">
        <v>4547</v>
      </c>
    </row>
    <row r="635" spans="13:19" x14ac:dyDescent="0.25">
      <c r="M635" s="69">
        <v>1248</v>
      </c>
      <c r="N635" s="70" t="s">
        <v>1380</v>
      </c>
      <c r="O635" s="70" t="s">
        <v>4197</v>
      </c>
      <c r="P635" s="70" t="s">
        <v>1381</v>
      </c>
      <c r="Q635" s="71">
        <v>2</v>
      </c>
      <c r="R635" s="72" t="s">
        <v>4198</v>
      </c>
      <c r="S635" s="125" t="s">
        <v>4548</v>
      </c>
    </row>
    <row r="636" spans="13:19" x14ac:dyDescent="0.25">
      <c r="M636" s="69">
        <v>1259</v>
      </c>
      <c r="N636" s="70" t="s">
        <v>1382</v>
      </c>
      <c r="O636" s="70" t="s">
        <v>4197</v>
      </c>
      <c r="P636" s="70" t="s">
        <v>1383</v>
      </c>
      <c r="Q636" s="71">
        <v>2</v>
      </c>
      <c r="R636" s="72" t="s">
        <v>4199</v>
      </c>
      <c r="S636" s="125" t="s">
        <v>4547</v>
      </c>
    </row>
    <row r="637" spans="13:19" x14ac:dyDescent="0.25">
      <c r="M637" s="69">
        <v>1250</v>
      </c>
      <c r="N637" s="70" t="s">
        <v>1386</v>
      </c>
      <c r="O637" s="70" t="s">
        <v>4200</v>
      </c>
      <c r="P637" s="70" t="s">
        <v>1387</v>
      </c>
      <c r="Q637" s="71">
        <v>1</v>
      </c>
      <c r="R637" s="72" t="s">
        <v>4201</v>
      </c>
      <c r="S637" s="125" t="s">
        <v>4548</v>
      </c>
    </row>
    <row r="638" spans="13:19" x14ac:dyDescent="0.25">
      <c r="M638" s="69">
        <v>1332</v>
      </c>
      <c r="N638" s="70" t="s">
        <v>1390</v>
      </c>
      <c r="O638" s="70" t="s">
        <v>4202</v>
      </c>
      <c r="P638" s="70" t="s">
        <v>1391</v>
      </c>
      <c r="Q638" s="71">
        <v>2</v>
      </c>
      <c r="R638" s="72" t="s">
        <v>4203</v>
      </c>
      <c r="S638" s="125" t="s">
        <v>4547</v>
      </c>
    </row>
    <row r="639" spans="13:19" x14ac:dyDescent="0.25">
      <c r="M639" s="69">
        <v>1006</v>
      </c>
      <c r="N639" s="70" t="s">
        <v>1392</v>
      </c>
      <c r="O639" s="70" t="s">
        <v>4202</v>
      </c>
      <c r="P639" s="70" t="s">
        <v>1393</v>
      </c>
      <c r="Q639" s="71">
        <v>3</v>
      </c>
      <c r="R639" s="72" t="s">
        <v>4204</v>
      </c>
      <c r="S639" s="125" t="s">
        <v>4547</v>
      </c>
    </row>
    <row r="640" spans="13:19" x14ac:dyDescent="0.25">
      <c r="M640" s="69">
        <v>1049</v>
      </c>
      <c r="N640" s="70" t="s">
        <v>1397</v>
      </c>
      <c r="O640" s="70" t="s">
        <v>4205</v>
      </c>
      <c r="P640" s="70" t="s">
        <v>1398</v>
      </c>
      <c r="Q640" s="71">
        <v>2</v>
      </c>
      <c r="R640" s="72" t="s">
        <v>4206</v>
      </c>
      <c r="S640" s="125" t="s">
        <v>4547</v>
      </c>
    </row>
    <row r="641" spans="13:19" x14ac:dyDescent="0.25">
      <c r="M641" s="69">
        <v>1031</v>
      </c>
      <c r="N641" s="70" t="s">
        <v>1399</v>
      </c>
      <c r="O641" s="70" t="s">
        <v>4205</v>
      </c>
      <c r="P641" s="70" t="s">
        <v>1400</v>
      </c>
      <c r="Q641" s="71">
        <v>1</v>
      </c>
      <c r="R641" s="72" t="s">
        <v>4207</v>
      </c>
      <c r="S641" s="125" t="s">
        <v>4547</v>
      </c>
    </row>
    <row r="642" spans="13:19" x14ac:dyDescent="0.25">
      <c r="M642" s="69">
        <v>1290</v>
      </c>
      <c r="N642" s="70" t="s">
        <v>1401</v>
      </c>
      <c r="O642" s="70" t="s">
        <v>4205</v>
      </c>
      <c r="P642" s="70" t="s">
        <v>1402</v>
      </c>
      <c r="Q642" s="71">
        <v>2</v>
      </c>
      <c r="R642" s="72" t="s">
        <v>4208</v>
      </c>
      <c r="S642" s="125" t="s">
        <v>4547</v>
      </c>
    </row>
    <row r="643" spans="13:19" x14ac:dyDescent="0.25">
      <c r="M643" s="69">
        <v>1317</v>
      </c>
      <c r="N643" s="70" t="s">
        <v>1403</v>
      </c>
      <c r="O643" s="70" t="s">
        <v>4205</v>
      </c>
      <c r="P643" s="70" t="s">
        <v>1404</v>
      </c>
      <c r="Q643" s="71">
        <v>2</v>
      </c>
      <c r="R643" s="72" t="s">
        <v>4209</v>
      </c>
      <c r="S643" s="125" t="s">
        <v>4547</v>
      </c>
    </row>
    <row r="644" spans="13:19" x14ac:dyDescent="0.25">
      <c r="M644" s="69">
        <v>1614</v>
      </c>
      <c r="N644" s="70" t="s">
        <v>1405</v>
      </c>
      <c r="O644" s="70" t="s">
        <v>4205</v>
      </c>
      <c r="P644" s="70" t="s">
        <v>1406</v>
      </c>
      <c r="Q644" s="71">
        <v>2</v>
      </c>
      <c r="R644" s="72" t="s">
        <v>4210</v>
      </c>
      <c r="S644" s="125" t="s">
        <v>4547</v>
      </c>
    </row>
    <row r="645" spans="13:19" x14ac:dyDescent="0.25">
      <c r="M645" s="69">
        <v>1303</v>
      </c>
      <c r="N645" s="70" t="s">
        <v>1407</v>
      </c>
      <c r="O645" s="70" t="s">
        <v>4205</v>
      </c>
      <c r="P645" s="70" t="s">
        <v>1408</v>
      </c>
      <c r="Q645" s="71">
        <v>1</v>
      </c>
      <c r="R645" s="72" t="s">
        <v>4211</v>
      </c>
      <c r="S645" s="125" t="s">
        <v>4547</v>
      </c>
    </row>
    <row r="646" spans="13:19" x14ac:dyDescent="0.25">
      <c r="M646" s="69">
        <v>1378</v>
      </c>
      <c r="N646" s="70" t="s">
        <v>1409</v>
      </c>
      <c r="O646" s="70" t="s">
        <v>4205</v>
      </c>
      <c r="P646" s="70" t="s">
        <v>1410</v>
      </c>
      <c r="Q646" s="71">
        <v>2</v>
      </c>
      <c r="R646" s="72" t="s">
        <v>4212</v>
      </c>
      <c r="S646" s="125" t="s">
        <v>4547</v>
      </c>
    </row>
    <row r="647" spans="13:19" x14ac:dyDescent="0.25">
      <c r="M647" s="69">
        <v>1331</v>
      </c>
      <c r="N647" s="70" t="s">
        <v>1412</v>
      </c>
      <c r="O647" s="70" t="s">
        <v>4213</v>
      </c>
      <c r="P647" s="70" t="s">
        <v>1413</v>
      </c>
      <c r="Q647" s="71">
        <v>2</v>
      </c>
      <c r="R647" s="72" t="s">
        <v>4214</v>
      </c>
      <c r="S647" s="125" t="s">
        <v>4547</v>
      </c>
    </row>
    <row r="648" spans="13:19" x14ac:dyDescent="0.25">
      <c r="M648" s="69">
        <v>1608</v>
      </c>
      <c r="N648" s="70" t="s">
        <v>1414</v>
      </c>
      <c r="O648" s="70" t="s">
        <v>4213</v>
      </c>
      <c r="P648" s="70" t="s">
        <v>1415</v>
      </c>
      <c r="Q648" s="71">
        <v>1</v>
      </c>
      <c r="R648" s="72" t="s">
        <v>4215</v>
      </c>
      <c r="S648" s="125" t="s">
        <v>4547</v>
      </c>
    </row>
    <row r="649" spans="13:19" x14ac:dyDescent="0.25">
      <c r="M649" s="69">
        <v>1573</v>
      </c>
      <c r="N649" s="70" t="s">
        <v>1416</v>
      </c>
      <c r="O649" s="70" t="s">
        <v>4213</v>
      </c>
      <c r="P649" s="70" t="s">
        <v>1417</v>
      </c>
      <c r="Q649" s="71">
        <v>2</v>
      </c>
      <c r="R649" s="72" t="s">
        <v>4216</v>
      </c>
      <c r="S649" s="125" t="s">
        <v>4547</v>
      </c>
    </row>
    <row r="650" spans="13:19" x14ac:dyDescent="0.25">
      <c r="M650" s="69">
        <v>1581</v>
      </c>
      <c r="N650" s="70" t="s">
        <v>1418</v>
      </c>
      <c r="O650" s="70" t="s">
        <v>4213</v>
      </c>
      <c r="P650" s="70" t="s">
        <v>1419</v>
      </c>
      <c r="Q650" s="71">
        <v>1</v>
      </c>
      <c r="R650" s="72" t="s">
        <v>4217</v>
      </c>
      <c r="S650" s="125" t="s">
        <v>4547</v>
      </c>
    </row>
    <row r="651" spans="13:19" x14ac:dyDescent="0.25">
      <c r="M651" s="69">
        <v>1352</v>
      </c>
      <c r="N651" s="70" t="s">
        <v>1420</v>
      </c>
      <c r="O651" s="70" t="s">
        <v>4213</v>
      </c>
      <c r="P651" s="70" t="s">
        <v>1421</v>
      </c>
      <c r="Q651" s="71">
        <v>1</v>
      </c>
      <c r="R651" s="72" t="s">
        <v>4218</v>
      </c>
      <c r="S651" s="125" t="s">
        <v>4547</v>
      </c>
    </row>
    <row r="652" spans="13:19" x14ac:dyDescent="0.25">
      <c r="M652" s="69">
        <v>1263</v>
      </c>
      <c r="N652" s="70" t="s">
        <v>1422</v>
      </c>
      <c r="O652" s="70" t="s">
        <v>4213</v>
      </c>
      <c r="P652" s="70" t="s">
        <v>1423</v>
      </c>
      <c r="Q652" s="71">
        <v>2</v>
      </c>
      <c r="R652" s="72" t="s">
        <v>4219</v>
      </c>
      <c r="S652" s="125" t="s">
        <v>4547</v>
      </c>
    </row>
    <row r="653" spans="13:19" x14ac:dyDescent="0.25">
      <c r="M653" s="69">
        <v>1131</v>
      </c>
      <c r="N653" s="70" t="s">
        <v>1426</v>
      </c>
      <c r="O653" s="70" t="s">
        <v>4220</v>
      </c>
      <c r="P653" s="70" t="s">
        <v>1427</v>
      </c>
      <c r="Q653" s="71">
        <v>1</v>
      </c>
      <c r="R653" s="72" t="s">
        <v>4221</v>
      </c>
      <c r="S653" s="125" t="s">
        <v>4547</v>
      </c>
    </row>
    <row r="654" spans="13:19" x14ac:dyDescent="0.25">
      <c r="M654" s="69">
        <v>1036</v>
      </c>
      <c r="N654" s="70" t="s">
        <v>1428</v>
      </c>
      <c r="O654" s="70" t="s">
        <v>4220</v>
      </c>
      <c r="P654" s="70" t="s">
        <v>1429</v>
      </c>
      <c r="Q654" s="71">
        <v>2</v>
      </c>
      <c r="R654" s="72" t="s">
        <v>4222</v>
      </c>
      <c r="S654" s="125" t="s">
        <v>4547</v>
      </c>
    </row>
    <row r="655" spans="13:19" x14ac:dyDescent="0.25">
      <c r="M655" s="69">
        <v>1173</v>
      </c>
      <c r="N655" s="70" t="s">
        <v>1430</v>
      </c>
      <c r="O655" s="70" t="s">
        <v>4220</v>
      </c>
      <c r="P655" s="70" t="s">
        <v>1431</v>
      </c>
      <c r="Q655" s="71">
        <v>2</v>
      </c>
      <c r="R655" s="72" t="s">
        <v>4223</v>
      </c>
      <c r="S655" s="125" t="s">
        <v>4547</v>
      </c>
    </row>
    <row r="656" spans="13:19" x14ac:dyDescent="0.25">
      <c r="M656" s="69">
        <v>1276</v>
      </c>
      <c r="N656" s="70" t="s">
        <v>1432</v>
      </c>
      <c r="O656" s="70" t="s">
        <v>4220</v>
      </c>
      <c r="P656" s="70" t="s">
        <v>1433</v>
      </c>
      <c r="Q656" s="71">
        <v>3</v>
      </c>
      <c r="R656" s="72" t="s">
        <v>4224</v>
      </c>
      <c r="S656" s="125" t="s">
        <v>4547</v>
      </c>
    </row>
    <row r="657" spans="13:19" x14ac:dyDescent="0.25">
      <c r="M657" s="69">
        <v>1479</v>
      </c>
      <c r="N657" s="70" t="s">
        <v>1434</v>
      </c>
      <c r="O657" s="70" t="s">
        <v>4220</v>
      </c>
      <c r="P657" s="70" t="s">
        <v>1435</v>
      </c>
      <c r="Q657" s="71">
        <v>2</v>
      </c>
      <c r="R657" s="72" t="s">
        <v>4225</v>
      </c>
      <c r="S657" s="125" t="s">
        <v>4547</v>
      </c>
    </row>
    <row r="658" spans="13:19" x14ac:dyDescent="0.25">
      <c r="M658" s="69">
        <v>1077</v>
      </c>
      <c r="N658" s="70" t="s">
        <v>1437</v>
      </c>
      <c r="O658" s="70" t="s">
        <v>4226</v>
      </c>
      <c r="P658" s="70" t="s">
        <v>1438</v>
      </c>
      <c r="Q658" s="71">
        <v>1</v>
      </c>
      <c r="R658" s="72" t="s">
        <v>4227</v>
      </c>
      <c r="S658" s="125" t="s">
        <v>4547</v>
      </c>
    </row>
    <row r="659" spans="13:19" x14ac:dyDescent="0.25">
      <c r="M659" s="69">
        <v>1432</v>
      </c>
      <c r="N659" s="70" t="s">
        <v>1439</v>
      </c>
      <c r="O659" s="70" t="s">
        <v>4226</v>
      </c>
      <c r="P659" s="70" t="s">
        <v>1440</v>
      </c>
      <c r="Q659" s="71">
        <v>2</v>
      </c>
      <c r="R659" s="72" t="s">
        <v>4228</v>
      </c>
      <c r="S659" s="125" t="s">
        <v>4547</v>
      </c>
    </row>
    <row r="660" spans="13:19" x14ac:dyDescent="0.25">
      <c r="M660" s="69">
        <v>1231</v>
      </c>
      <c r="N660" s="70" t="s">
        <v>1441</v>
      </c>
      <c r="O660" s="70" t="s">
        <v>4226</v>
      </c>
      <c r="P660" s="70" t="s">
        <v>1442</v>
      </c>
      <c r="Q660" s="71">
        <v>2</v>
      </c>
      <c r="R660" s="72" t="s">
        <v>4229</v>
      </c>
      <c r="S660" s="125" t="s">
        <v>4547</v>
      </c>
    </row>
    <row r="661" spans="13:19" x14ac:dyDescent="0.25">
      <c r="M661" s="69">
        <v>1073</v>
      </c>
      <c r="N661" s="70" t="s">
        <v>1443</v>
      </c>
      <c r="O661" s="70" t="s">
        <v>4226</v>
      </c>
      <c r="P661" s="70" t="s">
        <v>1444</v>
      </c>
      <c r="Q661" s="71">
        <v>3</v>
      </c>
      <c r="R661" s="72" t="s">
        <v>4230</v>
      </c>
      <c r="S661" s="125" t="s">
        <v>4547</v>
      </c>
    </row>
    <row r="662" spans="13:19" x14ac:dyDescent="0.25">
      <c r="M662" s="69">
        <v>1510</v>
      </c>
      <c r="N662" s="70" t="s">
        <v>1447</v>
      </c>
      <c r="O662" s="70" t="s">
        <v>4231</v>
      </c>
      <c r="P662" s="70" t="s">
        <v>1448</v>
      </c>
      <c r="Q662" s="71">
        <v>1</v>
      </c>
      <c r="R662" s="72" t="s">
        <v>4232</v>
      </c>
      <c r="S662" s="125" t="s">
        <v>4547</v>
      </c>
    </row>
    <row r="663" spans="13:19" x14ac:dyDescent="0.25">
      <c r="M663" s="69">
        <v>1431</v>
      </c>
      <c r="N663" s="70" t="s">
        <v>1449</v>
      </c>
      <c r="O663" s="70" t="s">
        <v>4231</v>
      </c>
      <c r="P663" s="70" t="s">
        <v>1450</v>
      </c>
      <c r="Q663" s="71">
        <v>2</v>
      </c>
      <c r="R663" s="72" t="s">
        <v>4233</v>
      </c>
      <c r="S663" s="125" t="s">
        <v>4547</v>
      </c>
    </row>
    <row r="664" spans="13:19" x14ac:dyDescent="0.25">
      <c r="M664" s="69">
        <v>1571</v>
      </c>
      <c r="N664" s="70" t="s">
        <v>1452</v>
      </c>
      <c r="O664" s="70" t="s">
        <v>4234</v>
      </c>
      <c r="P664" s="70" t="s">
        <v>1453</v>
      </c>
      <c r="Q664" s="71">
        <v>1</v>
      </c>
      <c r="R664" s="72" t="s">
        <v>4235</v>
      </c>
      <c r="S664" s="125" t="s">
        <v>4547</v>
      </c>
    </row>
    <row r="665" spans="13:19" x14ac:dyDescent="0.25">
      <c r="M665" s="69">
        <v>1565</v>
      </c>
      <c r="N665" s="70" t="s">
        <v>1454</v>
      </c>
      <c r="O665" s="70" t="s">
        <v>4234</v>
      </c>
      <c r="P665" s="70" t="s">
        <v>1455</v>
      </c>
      <c r="Q665" s="71">
        <v>2</v>
      </c>
      <c r="R665" s="72" t="s">
        <v>4236</v>
      </c>
      <c r="S665" s="125" t="s">
        <v>4547</v>
      </c>
    </row>
    <row r="666" spans="13:19" x14ac:dyDescent="0.25">
      <c r="M666" s="69">
        <v>1042</v>
      </c>
      <c r="N666" s="70" t="s">
        <v>1456</v>
      </c>
      <c r="O666" s="70" t="s">
        <v>4234</v>
      </c>
      <c r="P666" s="70" t="s">
        <v>1457</v>
      </c>
      <c r="Q666" s="71">
        <v>1</v>
      </c>
      <c r="R666" s="72" t="s">
        <v>4237</v>
      </c>
      <c r="S666" s="125" t="s">
        <v>4547</v>
      </c>
    </row>
    <row r="667" spans="13:19" x14ac:dyDescent="0.25">
      <c r="M667" s="69">
        <v>1327</v>
      </c>
      <c r="N667" s="70" t="s">
        <v>1458</v>
      </c>
      <c r="O667" s="70" t="s">
        <v>4234</v>
      </c>
      <c r="P667" s="70" t="s">
        <v>1459</v>
      </c>
      <c r="Q667" s="71">
        <v>2</v>
      </c>
      <c r="R667" s="72" t="s">
        <v>4238</v>
      </c>
      <c r="S667" s="125" t="s">
        <v>4547</v>
      </c>
    </row>
    <row r="668" spans="13:19" x14ac:dyDescent="0.25">
      <c r="M668" s="69">
        <v>1321</v>
      </c>
      <c r="N668" s="70" t="s">
        <v>1462</v>
      </c>
      <c r="O668" s="70" t="s">
        <v>4239</v>
      </c>
      <c r="P668" s="70" t="s">
        <v>1463</v>
      </c>
      <c r="Q668" s="71">
        <v>1</v>
      </c>
      <c r="R668" s="72" t="s">
        <v>4240</v>
      </c>
      <c r="S668" s="125" t="s">
        <v>4547</v>
      </c>
    </row>
    <row r="669" spans="13:19" x14ac:dyDescent="0.25">
      <c r="M669" s="69">
        <v>1195</v>
      </c>
      <c r="N669" s="70" t="s">
        <v>1464</v>
      </c>
      <c r="O669" s="70" t="s">
        <v>4239</v>
      </c>
      <c r="P669" s="70" t="s">
        <v>1465</v>
      </c>
      <c r="Q669" s="71">
        <v>2</v>
      </c>
      <c r="R669" s="72" t="s">
        <v>4241</v>
      </c>
      <c r="S669" s="125" t="s">
        <v>4547</v>
      </c>
    </row>
    <row r="670" spans="13:19" x14ac:dyDescent="0.25">
      <c r="M670" s="69">
        <v>1175</v>
      </c>
      <c r="N670" s="70" t="s">
        <v>1467</v>
      </c>
      <c r="O670" s="70" t="s">
        <v>4242</v>
      </c>
      <c r="P670" s="70" t="s">
        <v>1468</v>
      </c>
      <c r="Q670" s="71">
        <v>2</v>
      </c>
      <c r="R670" s="72" t="s">
        <v>4243</v>
      </c>
      <c r="S670" s="125" t="s">
        <v>4547</v>
      </c>
    </row>
    <row r="671" spans="13:19" x14ac:dyDescent="0.25">
      <c r="M671" s="69">
        <v>1333</v>
      </c>
      <c r="N671" s="70" t="s">
        <v>1469</v>
      </c>
      <c r="O671" s="70" t="s">
        <v>4242</v>
      </c>
      <c r="P671" s="70" t="s">
        <v>1470</v>
      </c>
      <c r="Q671" s="71">
        <v>3</v>
      </c>
      <c r="R671" s="72" t="s">
        <v>4244</v>
      </c>
      <c r="S671" s="125" t="s">
        <v>4547</v>
      </c>
    </row>
    <row r="672" spans="13:19" x14ac:dyDescent="0.25">
      <c r="M672" s="69">
        <v>1076</v>
      </c>
      <c r="N672" s="70" t="s">
        <v>1471</v>
      </c>
      <c r="O672" s="70" t="s">
        <v>4242</v>
      </c>
      <c r="P672" s="70" t="s">
        <v>1472</v>
      </c>
      <c r="Q672" s="71">
        <v>1</v>
      </c>
      <c r="R672" s="72" t="s">
        <v>4245</v>
      </c>
      <c r="S672" s="125" t="s">
        <v>4547</v>
      </c>
    </row>
    <row r="673" spans="13:19" x14ac:dyDescent="0.25">
      <c r="M673" s="69">
        <v>1341</v>
      </c>
      <c r="N673" s="70" t="s">
        <v>1473</v>
      </c>
      <c r="O673" s="70" t="s">
        <v>4242</v>
      </c>
      <c r="P673" s="70" t="s">
        <v>1474</v>
      </c>
      <c r="Q673" s="71">
        <v>2</v>
      </c>
      <c r="R673" s="72" t="s">
        <v>4246</v>
      </c>
      <c r="S673" s="125" t="s">
        <v>4547</v>
      </c>
    </row>
    <row r="674" spans="13:19" x14ac:dyDescent="0.25">
      <c r="M674" s="69">
        <v>1289</v>
      </c>
      <c r="N674" s="70" t="s">
        <v>1475</v>
      </c>
      <c r="O674" s="70" t="s">
        <v>4242</v>
      </c>
      <c r="P674" s="70" t="s">
        <v>1476</v>
      </c>
      <c r="Q674" s="71">
        <v>1</v>
      </c>
      <c r="R674" s="72" t="s">
        <v>4247</v>
      </c>
      <c r="S674" s="125" t="s">
        <v>4547</v>
      </c>
    </row>
    <row r="675" spans="13:19" x14ac:dyDescent="0.25">
      <c r="M675" s="69">
        <v>1348</v>
      </c>
      <c r="N675" s="70" t="s">
        <v>1477</v>
      </c>
      <c r="O675" s="70" t="s">
        <v>4242</v>
      </c>
      <c r="P675" s="70" t="s">
        <v>1478</v>
      </c>
      <c r="Q675" s="71">
        <v>2</v>
      </c>
      <c r="R675" s="72" t="s">
        <v>4248</v>
      </c>
      <c r="S675" s="125" t="s">
        <v>4547</v>
      </c>
    </row>
    <row r="676" spans="13:19" x14ac:dyDescent="0.25">
      <c r="M676" s="69">
        <v>1457</v>
      </c>
      <c r="N676" s="70" t="s">
        <v>1481</v>
      </c>
      <c r="O676" s="70" t="s">
        <v>4249</v>
      </c>
      <c r="P676" s="70" t="s">
        <v>1482</v>
      </c>
      <c r="Q676" s="71">
        <v>1</v>
      </c>
      <c r="R676" s="72" t="s">
        <v>4250</v>
      </c>
      <c r="S676" s="125" t="s">
        <v>4547</v>
      </c>
    </row>
    <row r="677" spans="13:19" x14ac:dyDescent="0.25">
      <c r="M677" s="69">
        <v>1337</v>
      </c>
      <c r="N677" s="70" t="s">
        <v>1483</v>
      </c>
      <c r="O677" s="70" t="s">
        <v>4249</v>
      </c>
      <c r="P677" s="70" t="s">
        <v>1484</v>
      </c>
      <c r="Q677" s="71">
        <v>2</v>
      </c>
      <c r="R677" s="72" t="s">
        <v>4251</v>
      </c>
      <c r="S677" s="125" t="s">
        <v>4547</v>
      </c>
    </row>
    <row r="678" spans="13:19" x14ac:dyDescent="0.25">
      <c r="M678" s="69">
        <v>1061</v>
      </c>
      <c r="N678" s="70" t="s">
        <v>1485</v>
      </c>
      <c r="O678" s="70" t="s">
        <v>4249</v>
      </c>
      <c r="P678" s="70" t="s">
        <v>1486</v>
      </c>
      <c r="Q678" s="71">
        <v>3</v>
      </c>
      <c r="R678" s="72" t="s">
        <v>4252</v>
      </c>
      <c r="S678" s="125" t="s">
        <v>4547</v>
      </c>
    </row>
    <row r="679" spans="13:19" x14ac:dyDescent="0.25">
      <c r="M679" s="69">
        <v>1030</v>
      </c>
      <c r="N679" s="70" t="s">
        <v>1487</v>
      </c>
      <c r="O679" s="70" t="s">
        <v>4249</v>
      </c>
      <c r="P679" s="70" t="s">
        <v>1488</v>
      </c>
      <c r="Q679" s="71">
        <v>2</v>
      </c>
      <c r="R679" s="72" t="s">
        <v>4253</v>
      </c>
      <c r="S679" s="125" t="s">
        <v>4547</v>
      </c>
    </row>
    <row r="680" spans="13:19" x14ac:dyDescent="0.25">
      <c r="M680" s="69">
        <v>1606</v>
      </c>
      <c r="N680" s="70" t="s">
        <v>1489</v>
      </c>
      <c r="O680" s="70" t="s">
        <v>4249</v>
      </c>
      <c r="P680" s="70" t="s">
        <v>1490</v>
      </c>
      <c r="Q680" s="71">
        <v>1</v>
      </c>
      <c r="R680" s="72" t="s">
        <v>4254</v>
      </c>
      <c r="S680" s="125" t="s">
        <v>4547</v>
      </c>
    </row>
    <row r="681" spans="13:19" x14ac:dyDescent="0.25">
      <c r="M681" s="69">
        <v>1376</v>
      </c>
      <c r="N681" s="70" t="s">
        <v>1491</v>
      </c>
      <c r="O681" s="70" t="s">
        <v>4249</v>
      </c>
      <c r="P681" s="70" t="s">
        <v>1492</v>
      </c>
      <c r="Q681" s="71">
        <v>2</v>
      </c>
      <c r="R681" s="72" t="s">
        <v>4255</v>
      </c>
      <c r="S681" s="125" t="s">
        <v>4547</v>
      </c>
    </row>
    <row r="682" spans="13:19" x14ac:dyDescent="0.25">
      <c r="M682" s="69">
        <v>1253</v>
      </c>
      <c r="N682" s="70" t="s">
        <v>1494</v>
      </c>
      <c r="O682" s="70" t="s">
        <v>4256</v>
      </c>
      <c r="P682" s="70" t="s">
        <v>1495</v>
      </c>
      <c r="Q682" s="71">
        <v>1</v>
      </c>
      <c r="R682" s="72" t="s">
        <v>4257</v>
      </c>
      <c r="S682" s="125" t="s">
        <v>4547</v>
      </c>
    </row>
    <row r="683" spans="13:19" x14ac:dyDescent="0.25">
      <c r="M683" s="69">
        <v>1191</v>
      </c>
      <c r="N683" s="70" t="s">
        <v>1496</v>
      </c>
      <c r="O683" s="70" t="s">
        <v>4256</v>
      </c>
      <c r="P683" s="70" t="s">
        <v>1497</v>
      </c>
      <c r="Q683" s="71">
        <v>2</v>
      </c>
      <c r="R683" s="72" t="s">
        <v>4258</v>
      </c>
      <c r="S683" s="125" t="s">
        <v>4547</v>
      </c>
    </row>
    <row r="684" spans="13:19" x14ac:dyDescent="0.25">
      <c r="M684" s="69">
        <v>1233</v>
      </c>
      <c r="N684" s="70" t="s">
        <v>1500</v>
      </c>
      <c r="O684" s="70" t="s">
        <v>4259</v>
      </c>
      <c r="P684" s="70" t="s">
        <v>1501</v>
      </c>
      <c r="Q684" s="71">
        <v>1</v>
      </c>
      <c r="R684" s="72" t="s">
        <v>4260</v>
      </c>
      <c r="S684" s="125" t="s">
        <v>4547</v>
      </c>
    </row>
    <row r="685" spans="13:19" x14ac:dyDescent="0.25">
      <c r="M685" s="69">
        <v>1088</v>
      </c>
      <c r="N685" s="70" t="s">
        <v>1502</v>
      </c>
      <c r="O685" s="70" t="s">
        <v>4259</v>
      </c>
      <c r="P685" s="70" t="s">
        <v>1503</v>
      </c>
      <c r="Q685" s="71">
        <v>1</v>
      </c>
      <c r="R685" s="72" t="s">
        <v>4261</v>
      </c>
      <c r="S685" s="125" t="s">
        <v>4547</v>
      </c>
    </row>
    <row r="686" spans="13:19" x14ac:dyDescent="0.25">
      <c r="M686" s="69">
        <v>1079</v>
      </c>
      <c r="N686" s="70" t="s">
        <v>1504</v>
      </c>
      <c r="O686" s="70" t="s">
        <v>4259</v>
      </c>
      <c r="P686" s="70" t="s">
        <v>1505</v>
      </c>
      <c r="Q686" s="71">
        <v>2</v>
      </c>
      <c r="R686" s="72" t="s">
        <v>4262</v>
      </c>
      <c r="S686" s="125" t="s">
        <v>4547</v>
      </c>
    </row>
    <row r="687" spans="13:19" x14ac:dyDescent="0.25">
      <c r="M687" s="69">
        <v>1536</v>
      </c>
      <c r="N687" s="70" t="s">
        <v>1509</v>
      </c>
      <c r="O687" s="70" t="s">
        <v>4263</v>
      </c>
      <c r="P687" s="70" t="s">
        <v>1510</v>
      </c>
      <c r="Q687" s="71">
        <v>2</v>
      </c>
      <c r="R687" s="72" t="s">
        <v>4264</v>
      </c>
      <c r="S687" s="125" t="s">
        <v>4547</v>
      </c>
    </row>
    <row r="688" spans="13:19" x14ac:dyDescent="0.25">
      <c r="M688" s="69">
        <v>1644</v>
      </c>
      <c r="N688" s="70" t="s">
        <v>1511</v>
      </c>
      <c r="O688" s="70" t="s">
        <v>4263</v>
      </c>
      <c r="P688" s="70" t="s">
        <v>1512</v>
      </c>
      <c r="Q688" s="71">
        <v>1</v>
      </c>
      <c r="R688" s="72" t="s">
        <v>4265</v>
      </c>
      <c r="S688" s="125" t="s">
        <v>4547</v>
      </c>
    </row>
    <row r="689" spans="13:19" x14ac:dyDescent="0.25">
      <c r="M689" s="69">
        <v>1338</v>
      </c>
      <c r="N689" s="70" t="s">
        <v>1515</v>
      </c>
      <c r="O689" s="70" t="s">
        <v>4266</v>
      </c>
      <c r="P689" s="70" t="s">
        <v>1516</v>
      </c>
      <c r="Q689" s="71">
        <v>1</v>
      </c>
      <c r="R689" s="72" t="s">
        <v>4267</v>
      </c>
      <c r="S689" s="125" t="s">
        <v>4547</v>
      </c>
    </row>
    <row r="690" spans="13:19" x14ac:dyDescent="0.25">
      <c r="M690" s="69">
        <v>1014</v>
      </c>
      <c r="N690" s="70" t="s">
        <v>1517</v>
      </c>
      <c r="O690" s="70" t="s">
        <v>4266</v>
      </c>
      <c r="P690" s="70" t="s">
        <v>1518</v>
      </c>
      <c r="Q690" s="71">
        <v>2</v>
      </c>
      <c r="R690" s="72" t="s">
        <v>4268</v>
      </c>
      <c r="S690" s="125" t="s">
        <v>4547</v>
      </c>
    </row>
    <row r="691" spans="13:19" x14ac:dyDescent="0.25">
      <c r="M691" s="69">
        <v>1161</v>
      </c>
      <c r="N691" s="70" t="s">
        <v>1519</v>
      </c>
      <c r="O691" s="70" t="s">
        <v>4266</v>
      </c>
      <c r="P691" s="70" t="s">
        <v>1520</v>
      </c>
      <c r="Q691" s="71">
        <v>1</v>
      </c>
      <c r="R691" s="72" t="s">
        <v>4269</v>
      </c>
      <c r="S691" s="125" t="s">
        <v>4547</v>
      </c>
    </row>
    <row r="692" spans="13:19" x14ac:dyDescent="0.25">
      <c r="M692" s="69">
        <v>1459</v>
      </c>
      <c r="N692" s="70" t="s">
        <v>1521</v>
      </c>
      <c r="O692" s="70" t="s">
        <v>4266</v>
      </c>
      <c r="P692" s="70" t="s">
        <v>1522</v>
      </c>
      <c r="Q692" s="71">
        <v>2</v>
      </c>
      <c r="R692" s="72" t="s">
        <v>4270</v>
      </c>
      <c r="S692" s="125" t="s">
        <v>4547</v>
      </c>
    </row>
    <row r="693" spans="13:19" x14ac:dyDescent="0.25">
      <c r="M693" s="69">
        <v>1005</v>
      </c>
      <c r="N693" s="70" t="s">
        <v>1523</v>
      </c>
      <c r="O693" s="70" t="s">
        <v>4266</v>
      </c>
      <c r="P693" s="70" t="s">
        <v>1524</v>
      </c>
      <c r="Q693" s="71">
        <v>1</v>
      </c>
      <c r="R693" s="72" t="s">
        <v>4271</v>
      </c>
      <c r="S693" s="125" t="s">
        <v>4547</v>
      </c>
    </row>
    <row r="694" spans="13:19" x14ac:dyDescent="0.25">
      <c r="M694" s="69">
        <v>1418</v>
      </c>
      <c r="N694" s="70" t="s">
        <v>1525</v>
      </c>
      <c r="O694" s="70" t="s">
        <v>4266</v>
      </c>
      <c r="P694" s="70" t="s">
        <v>1526</v>
      </c>
      <c r="Q694" s="71">
        <v>2</v>
      </c>
      <c r="R694" s="72" t="s">
        <v>4272</v>
      </c>
      <c r="S694" s="125" t="s">
        <v>4547</v>
      </c>
    </row>
    <row r="695" spans="13:19" x14ac:dyDescent="0.25">
      <c r="M695" s="69">
        <v>1550</v>
      </c>
      <c r="N695" s="70" t="s">
        <v>1527</v>
      </c>
      <c r="O695" s="70" t="s">
        <v>4266</v>
      </c>
      <c r="P695" s="70" t="s">
        <v>1528</v>
      </c>
      <c r="Q695" s="71">
        <v>1</v>
      </c>
      <c r="R695" s="72" t="s">
        <v>4273</v>
      </c>
      <c r="S695" s="125" t="s">
        <v>4547</v>
      </c>
    </row>
    <row r="696" spans="13:19" x14ac:dyDescent="0.25">
      <c r="M696" s="69">
        <v>1574</v>
      </c>
      <c r="N696" s="70" t="s">
        <v>1529</v>
      </c>
      <c r="O696" s="70" t="s">
        <v>4266</v>
      </c>
      <c r="P696" s="70" t="s">
        <v>1530</v>
      </c>
      <c r="Q696" s="71">
        <v>2</v>
      </c>
      <c r="R696" s="72" t="s">
        <v>4274</v>
      </c>
      <c r="S696" s="125" t="s">
        <v>4547</v>
      </c>
    </row>
    <row r="697" spans="13:19" x14ac:dyDescent="0.25">
      <c r="M697" s="69">
        <v>1488</v>
      </c>
      <c r="N697" s="70" t="s">
        <v>1531</v>
      </c>
      <c r="O697" s="70" t="s">
        <v>4266</v>
      </c>
      <c r="P697" s="70" t="s">
        <v>1532</v>
      </c>
      <c r="Q697" s="71">
        <v>2</v>
      </c>
      <c r="R697" s="72" t="s">
        <v>4275</v>
      </c>
      <c r="S697" s="125" t="s">
        <v>4547</v>
      </c>
    </row>
    <row r="698" spans="13:19" x14ac:dyDescent="0.25">
      <c r="M698" s="69">
        <v>1653</v>
      </c>
      <c r="N698" s="70" t="s">
        <v>1534</v>
      </c>
      <c r="O698" s="70" t="s">
        <v>4276</v>
      </c>
      <c r="P698" s="70" t="s">
        <v>1535</v>
      </c>
      <c r="Q698" s="71">
        <v>1</v>
      </c>
      <c r="R698" s="72" t="s">
        <v>4277</v>
      </c>
      <c r="S698" s="125" t="s">
        <v>4547</v>
      </c>
    </row>
    <row r="699" spans="13:19" x14ac:dyDescent="0.25">
      <c r="M699" s="69">
        <v>1323</v>
      </c>
      <c r="N699" s="70" t="s">
        <v>1536</v>
      </c>
      <c r="O699" s="70" t="s">
        <v>4276</v>
      </c>
      <c r="P699" s="70" t="s">
        <v>1537</v>
      </c>
      <c r="Q699" s="71">
        <v>2</v>
      </c>
      <c r="R699" s="72" t="s">
        <v>4278</v>
      </c>
      <c r="S699" s="125" t="s">
        <v>4547</v>
      </c>
    </row>
    <row r="700" spans="13:19" x14ac:dyDescent="0.25">
      <c r="M700" s="69">
        <v>1067</v>
      </c>
      <c r="N700" s="70" t="s">
        <v>1538</v>
      </c>
      <c r="O700" s="70" t="s">
        <v>4276</v>
      </c>
      <c r="P700" s="70" t="s">
        <v>1539</v>
      </c>
      <c r="Q700" s="71">
        <v>1</v>
      </c>
      <c r="R700" s="72" t="s">
        <v>4279</v>
      </c>
      <c r="S700" s="125" t="s">
        <v>4547</v>
      </c>
    </row>
    <row r="701" spans="13:19" x14ac:dyDescent="0.25">
      <c r="M701" s="69">
        <v>1100</v>
      </c>
      <c r="N701" s="70" t="s">
        <v>1540</v>
      </c>
      <c r="O701" s="70" t="s">
        <v>4276</v>
      </c>
      <c r="P701" s="70" t="s">
        <v>1541</v>
      </c>
      <c r="Q701" s="71">
        <v>2</v>
      </c>
      <c r="R701" s="72" t="s">
        <v>4280</v>
      </c>
      <c r="S701" s="125" t="s">
        <v>4547</v>
      </c>
    </row>
    <row r="702" spans="13:19" x14ac:dyDescent="0.25">
      <c r="M702" s="69">
        <v>1576</v>
      </c>
      <c r="N702" s="70" t="s">
        <v>1542</v>
      </c>
      <c r="O702" s="70" t="s">
        <v>4276</v>
      </c>
      <c r="P702" s="70" t="s">
        <v>1543</v>
      </c>
      <c r="Q702" s="71">
        <v>1</v>
      </c>
      <c r="R702" s="72" t="s">
        <v>4281</v>
      </c>
      <c r="S702" s="125" t="s">
        <v>4547</v>
      </c>
    </row>
    <row r="703" spans="13:19" x14ac:dyDescent="0.25">
      <c r="M703" s="69">
        <v>1087</v>
      </c>
      <c r="N703" s="70" t="s">
        <v>1544</v>
      </c>
      <c r="O703" s="70" t="s">
        <v>4276</v>
      </c>
      <c r="P703" s="70" t="s">
        <v>1545</v>
      </c>
      <c r="Q703" s="71">
        <v>2</v>
      </c>
      <c r="R703" s="72" t="s">
        <v>4282</v>
      </c>
      <c r="S703" s="125" t="s">
        <v>4547</v>
      </c>
    </row>
    <row r="704" spans="13:19" x14ac:dyDescent="0.25">
      <c r="M704" s="69">
        <v>1299</v>
      </c>
      <c r="N704" s="70" t="s">
        <v>1546</v>
      </c>
      <c r="O704" s="70" t="s">
        <v>4276</v>
      </c>
      <c r="P704" s="70" t="s">
        <v>1547</v>
      </c>
      <c r="Q704" s="71">
        <v>2</v>
      </c>
      <c r="R704" s="72" t="s">
        <v>4283</v>
      </c>
      <c r="S704" s="125" t="s">
        <v>4547</v>
      </c>
    </row>
    <row r="705" spans="13:19" x14ac:dyDescent="0.25">
      <c r="M705" s="69">
        <v>1673</v>
      </c>
      <c r="N705" s="70" t="s">
        <v>1549</v>
      </c>
      <c r="O705" s="70" t="s">
        <v>4284</v>
      </c>
      <c r="P705" s="70" t="s">
        <v>1550</v>
      </c>
      <c r="Q705" s="71">
        <v>2</v>
      </c>
      <c r="R705" s="72" t="s">
        <v>4285</v>
      </c>
      <c r="S705" s="125" t="s">
        <v>4547</v>
      </c>
    </row>
    <row r="706" spans="13:19" x14ac:dyDescent="0.25">
      <c r="M706" s="69">
        <v>1388</v>
      </c>
      <c r="N706" s="70" t="s">
        <v>1553</v>
      </c>
      <c r="O706" s="70" t="s">
        <v>4286</v>
      </c>
      <c r="P706" s="70" t="s">
        <v>1554</v>
      </c>
      <c r="Q706" s="71">
        <v>2</v>
      </c>
      <c r="R706" s="72" t="s">
        <v>4287</v>
      </c>
      <c r="S706" s="125" t="s">
        <v>4547</v>
      </c>
    </row>
    <row r="707" spans="13:19" x14ac:dyDescent="0.25">
      <c r="M707" s="69">
        <v>1110</v>
      </c>
      <c r="N707" s="70" t="s">
        <v>1555</v>
      </c>
      <c r="O707" s="70" t="s">
        <v>4286</v>
      </c>
      <c r="P707" s="70" t="s">
        <v>1556</v>
      </c>
      <c r="Q707" s="71">
        <v>2</v>
      </c>
      <c r="R707" s="72" t="s">
        <v>4288</v>
      </c>
      <c r="S707" s="125" t="s">
        <v>4547</v>
      </c>
    </row>
    <row r="708" spans="13:19" x14ac:dyDescent="0.25">
      <c r="M708" s="69">
        <v>1134</v>
      </c>
      <c r="N708" s="70" t="s">
        <v>1558</v>
      </c>
      <c r="O708" s="70" t="s">
        <v>4289</v>
      </c>
      <c r="P708" s="70" t="s">
        <v>1559</v>
      </c>
      <c r="Q708" s="71">
        <v>1</v>
      </c>
      <c r="R708" s="72" t="s">
        <v>4290</v>
      </c>
      <c r="S708" s="125" t="s">
        <v>4547</v>
      </c>
    </row>
    <row r="709" spans="13:19" x14ac:dyDescent="0.25">
      <c r="M709" s="69">
        <v>1057</v>
      </c>
      <c r="N709" s="70" t="s">
        <v>1560</v>
      </c>
      <c r="O709" s="70" t="s">
        <v>4289</v>
      </c>
      <c r="P709" s="70" t="s">
        <v>1561</v>
      </c>
      <c r="Q709" s="71">
        <v>2</v>
      </c>
      <c r="R709" s="72" t="s">
        <v>4291</v>
      </c>
      <c r="S709" s="125" t="s">
        <v>4547</v>
      </c>
    </row>
    <row r="710" spans="13:19" x14ac:dyDescent="0.25">
      <c r="M710" s="69">
        <v>1437</v>
      </c>
      <c r="N710" s="70" t="s">
        <v>1563</v>
      </c>
      <c r="O710" s="70" t="s">
        <v>4292</v>
      </c>
      <c r="P710" s="70" t="s">
        <v>1564</v>
      </c>
      <c r="Q710" s="71">
        <v>1</v>
      </c>
      <c r="R710" s="72" t="s">
        <v>4293</v>
      </c>
      <c r="S710" s="125" t="s">
        <v>4547</v>
      </c>
    </row>
    <row r="711" spans="13:19" x14ac:dyDescent="0.25">
      <c r="M711" s="73">
        <v>1697</v>
      </c>
      <c r="N711" s="74" t="s">
        <v>1565</v>
      </c>
      <c r="O711" s="74" t="s">
        <v>4292</v>
      </c>
      <c r="P711" s="74" t="s">
        <v>1566</v>
      </c>
      <c r="Q711" s="75">
        <v>2</v>
      </c>
      <c r="R711" s="76" t="s">
        <v>4294</v>
      </c>
      <c r="S711" s="125" t="s">
        <v>4547</v>
      </c>
    </row>
    <row r="712" spans="13:19" x14ac:dyDescent="0.25">
      <c r="M712" s="69">
        <v>2036</v>
      </c>
      <c r="N712" s="70" t="s">
        <v>4341</v>
      </c>
      <c r="O712" s="70" t="s">
        <v>4131</v>
      </c>
      <c r="P712" s="70" t="s">
        <v>4342</v>
      </c>
      <c r="Q712" s="71">
        <v>2</v>
      </c>
      <c r="R712" s="72" t="s">
        <v>4552</v>
      </c>
      <c r="S712" s="125" t="s">
        <v>4547</v>
      </c>
    </row>
    <row r="713" spans="13:19" x14ac:dyDescent="0.25">
      <c r="M713" s="69">
        <v>2019</v>
      </c>
      <c r="N713" s="70" t="s">
        <v>4343</v>
      </c>
      <c r="O713" s="70" t="s">
        <v>4344</v>
      </c>
      <c r="P713" s="70" t="s">
        <v>4345</v>
      </c>
      <c r="Q713" s="71">
        <v>2</v>
      </c>
      <c r="R713" s="72" t="s">
        <v>4553</v>
      </c>
      <c r="S713" s="125" t="s">
        <v>4547</v>
      </c>
    </row>
    <row r="714" spans="13:19" x14ac:dyDescent="0.25">
      <c r="M714" s="69">
        <v>2042</v>
      </c>
      <c r="N714" s="70" t="s">
        <v>4346</v>
      </c>
      <c r="O714" s="70" t="s">
        <v>4347</v>
      </c>
      <c r="P714" s="70" t="s">
        <v>4348</v>
      </c>
      <c r="Q714" s="71">
        <v>2</v>
      </c>
      <c r="R714" s="72" t="s">
        <v>4554</v>
      </c>
      <c r="S714" s="125" t="s">
        <v>4547</v>
      </c>
    </row>
    <row r="715" spans="13:19" x14ac:dyDescent="0.25">
      <c r="M715" s="69">
        <v>2014</v>
      </c>
      <c r="N715" s="70" t="s">
        <v>4349</v>
      </c>
      <c r="O715" s="70" t="s">
        <v>4350</v>
      </c>
      <c r="P715" s="70" t="s">
        <v>4351</v>
      </c>
      <c r="Q715" s="71">
        <v>2</v>
      </c>
      <c r="R715" s="72" t="s">
        <v>4555</v>
      </c>
      <c r="S715" s="125" t="s">
        <v>4547</v>
      </c>
    </row>
    <row r="716" spans="13:19" x14ac:dyDescent="0.25">
      <c r="M716" s="69">
        <v>2022</v>
      </c>
      <c r="N716" s="70" t="s">
        <v>4352</v>
      </c>
      <c r="O716" s="70" t="s">
        <v>4353</v>
      </c>
      <c r="P716" s="70" t="s">
        <v>4354</v>
      </c>
      <c r="Q716" s="71">
        <v>2</v>
      </c>
      <c r="R716" s="72" t="s">
        <v>4556</v>
      </c>
      <c r="S716" s="125" t="s">
        <v>4547</v>
      </c>
    </row>
    <row r="717" spans="13:19" x14ac:dyDescent="0.25">
      <c r="M717" s="69">
        <v>2024</v>
      </c>
      <c r="N717" s="70" t="s">
        <v>4355</v>
      </c>
      <c r="O717" s="70" t="s">
        <v>4356</v>
      </c>
      <c r="P717" s="70" t="s">
        <v>4357</v>
      </c>
      <c r="Q717" s="71">
        <v>2</v>
      </c>
      <c r="R717" s="72" t="s">
        <v>4557</v>
      </c>
      <c r="S717" s="125" t="s">
        <v>4547</v>
      </c>
    </row>
    <row r="718" spans="13:19" x14ac:dyDescent="0.25">
      <c r="M718" s="69">
        <v>2017</v>
      </c>
      <c r="N718" s="70" t="s">
        <v>4358</v>
      </c>
      <c r="O718" s="70" t="s">
        <v>4359</v>
      </c>
      <c r="P718" s="70" t="s">
        <v>4360</v>
      </c>
      <c r="Q718" s="71">
        <v>2</v>
      </c>
      <c r="R718" s="72" t="s">
        <v>4558</v>
      </c>
      <c r="S718" s="125" t="s">
        <v>4547</v>
      </c>
    </row>
    <row r="719" spans="13:19" x14ac:dyDescent="0.25">
      <c r="M719" s="69">
        <v>2001</v>
      </c>
      <c r="N719" s="70" t="s">
        <v>4361</v>
      </c>
      <c r="O719" s="70" t="s">
        <v>4362</v>
      </c>
      <c r="P719" s="70" t="s">
        <v>4363</v>
      </c>
      <c r="Q719" s="71">
        <v>2</v>
      </c>
      <c r="R719" s="72" t="s">
        <v>4559</v>
      </c>
      <c r="S719" s="125" t="s">
        <v>4547</v>
      </c>
    </row>
    <row r="720" spans="13:19" x14ac:dyDescent="0.25">
      <c r="M720" s="69">
        <v>2016</v>
      </c>
      <c r="N720" s="70" t="s">
        <v>4364</v>
      </c>
      <c r="O720" s="70" t="s">
        <v>4365</v>
      </c>
      <c r="P720" s="70" t="s">
        <v>4366</v>
      </c>
      <c r="Q720" s="71">
        <v>2</v>
      </c>
      <c r="R720" s="72" t="s">
        <v>4560</v>
      </c>
      <c r="S720" s="125" t="s">
        <v>4547</v>
      </c>
    </row>
    <row r="721" spans="13:19" x14ac:dyDescent="0.25">
      <c r="M721" s="69">
        <v>2008</v>
      </c>
      <c r="N721" s="70" t="s">
        <v>4367</v>
      </c>
      <c r="O721" s="70" t="s">
        <v>4368</v>
      </c>
      <c r="P721" s="70" t="s">
        <v>4369</v>
      </c>
      <c r="Q721" s="71">
        <v>2</v>
      </c>
      <c r="R721" s="72" t="s">
        <v>4561</v>
      </c>
      <c r="S721" s="125" t="s">
        <v>4547</v>
      </c>
    </row>
    <row r="722" spans="13:19" x14ac:dyDescent="0.25">
      <c r="M722" s="69">
        <v>2050</v>
      </c>
      <c r="N722" s="70" t="s">
        <v>4370</v>
      </c>
      <c r="O722" s="70" t="s">
        <v>4371</v>
      </c>
      <c r="P722" s="70" t="s">
        <v>4372</v>
      </c>
      <c r="Q722" s="71">
        <v>2</v>
      </c>
      <c r="R722" s="72" t="s">
        <v>4562</v>
      </c>
      <c r="S722" s="125" t="s">
        <v>4547</v>
      </c>
    </row>
    <row r="723" spans="13:19" x14ac:dyDescent="0.25">
      <c r="M723" s="69">
        <v>2033</v>
      </c>
      <c r="N723" s="70" t="s">
        <v>4373</v>
      </c>
      <c r="O723" s="70" t="s">
        <v>4374</v>
      </c>
      <c r="P723" s="70" t="s">
        <v>4375</v>
      </c>
      <c r="Q723" s="71">
        <v>2</v>
      </c>
      <c r="R723" s="72" t="s">
        <v>4563</v>
      </c>
      <c r="S723" s="125" t="s">
        <v>4547</v>
      </c>
    </row>
    <row r="724" spans="13:19" x14ac:dyDescent="0.25">
      <c r="M724" s="69">
        <v>2037</v>
      </c>
      <c r="N724" s="70" t="s">
        <v>4376</v>
      </c>
      <c r="O724" s="70" t="s">
        <v>4377</v>
      </c>
      <c r="P724" s="70" t="s">
        <v>4378</v>
      </c>
      <c r="Q724" s="71">
        <v>2</v>
      </c>
      <c r="R724" s="72" t="s">
        <v>4564</v>
      </c>
      <c r="S724" s="125" t="s">
        <v>4547</v>
      </c>
    </row>
    <row r="725" spans="13:19" x14ac:dyDescent="0.25">
      <c r="M725" s="69">
        <v>2018</v>
      </c>
      <c r="N725" s="70" t="s">
        <v>4436</v>
      </c>
      <c r="O725" s="70" t="s">
        <v>4437</v>
      </c>
      <c r="P725" s="70" t="s">
        <v>4438</v>
      </c>
      <c r="Q725" s="71">
        <v>2</v>
      </c>
      <c r="R725" s="72" t="s">
        <v>4565</v>
      </c>
      <c r="S725" s="125" t="s">
        <v>4547</v>
      </c>
    </row>
    <row r="726" spans="13:19" x14ac:dyDescent="0.25">
      <c r="M726" s="69">
        <v>2143</v>
      </c>
      <c r="N726" s="70" t="s">
        <v>4456</v>
      </c>
      <c r="O726" s="70" t="s">
        <v>4457</v>
      </c>
      <c r="P726" s="70" t="s">
        <v>4458</v>
      </c>
      <c r="Q726" s="71">
        <v>2</v>
      </c>
      <c r="R726" s="72" t="s">
        <v>4566</v>
      </c>
      <c r="S726" s="125" t="s">
        <v>4547</v>
      </c>
    </row>
    <row r="727" spans="13:19" x14ac:dyDescent="0.25">
      <c r="M727" s="84">
        <v>2106</v>
      </c>
      <c r="N727" s="86" t="s">
        <v>4459</v>
      </c>
      <c r="O727" s="86" t="s">
        <v>4460</v>
      </c>
      <c r="P727" s="86" t="s">
        <v>4461</v>
      </c>
      <c r="Q727" s="85">
        <v>2</v>
      </c>
      <c r="R727" s="72" t="s">
        <v>4567</v>
      </c>
      <c r="S727" s="125" t="s">
        <v>4547</v>
      </c>
    </row>
    <row r="728" spans="13:19" x14ac:dyDescent="0.25">
      <c r="M728" s="84">
        <v>2130</v>
      </c>
      <c r="N728" s="86" t="s">
        <v>4462</v>
      </c>
      <c r="O728" s="86" t="s">
        <v>4463</v>
      </c>
      <c r="P728" s="86" t="s">
        <v>4464</v>
      </c>
      <c r="Q728" s="85">
        <v>2</v>
      </c>
      <c r="R728" s="72" t="s">
        <v>4568</v>
      </c>
      <c r="S728" s="125" t="s">
        <v>4547</v>
      </c>
    </row>
    <row r="729" spans="13:19" x14ac:dyDescent="0.25">
      <c r="M729" s="84">
        <v>2132</v>
      </c>
      <c r="N729" s="86" t="s">
        <v>4465</v>
      </c>
      <c r="O729" s="86" t="s">
        <v>4165</v>
      </c>
      <c r="P729" s="86" t="s">
        <v>4466</v>
      </c>
      <c r="Q729" s="85">
        <v>2</v>
      </c>
      <c r="R729" s="72" t="s">
        <v>4569</v>
      </c>
      <c r="S729" s="125" t="s">
        <v>4547</v>
      </c>
    </row>
    <row r="730" spans="13:19" x14ac:dyDescent="0.25">
      <c r="M730" s="84">
        <v>2150</v>
      </c>
      <c r="N730" s="86" t="s">
        <v>4467</v>
      </c>
      <c r="O730" s="86" t="s">
        <v>4010</v>
      </c>
      <c r="P730" s="86" t="s">
        <v>4468</v>
      </c>
      <c r="Q730" s="85">
        <v>2</v>
      </c>
      <c r="R730" s="72" t="s">
        <v>4570</v>
      </c>
      <c r="S730" s="125" t="s">
        <v>4547</v>
      </c>
    </row>
    <row r="731" spans="13:19" x14ac:dyDescent="0.25">
      <c r="M731" s="84">
        <v>2140</v>
      </c>
      <c r="N731" s="86" t="s">
        <v>4469</v>
      </c>
      <c r="O731" s="86" t="s">
        <v>4470</v>
      </c>
      <c r="P731" s="86" t="s">
        <v>4471</v>
      </c>
      <c r="Q731" s="85">
        <v>2</v>
      </c>
      <c r="R731" s="72" t="s">
        <v>4571</v>
      </c>
      <c r="S731" s="125" t="s">
        <v>4547</v>
      </c>
    </row>
    <row r="732" spans="13:19" x14ac:dyDescent="0.25">
      <c r="M732" s="69">
        <v>2141</v>
      </c>
      <c r="N732" s="86" t="s">
        <v>4472</v>
      </c>
      <c r="O732" s="86" t="s">
        <v>4473</v>
      </c>
      <c r="P732" s="86" t="s">
        <v>4474</v>
      </c>
      <c r="Q732" s="85">
        <v>2</v>
      </c>
      <c r="R732" s="87" t="s">
        <v>4572</v>
      </c>
      <c r="S732" s="125" t="s">
        <v>4547</v>
      </c>
    </row>
    <row r="733" spans="13:19" x14ac:dyDescent="0.25">
      <c r="M733" s="69">
        <v>2026</v>
      </c>
      <c r="N733" s="70" t="s">
        <v>4379</v>
      </c>
      <c r="O733" s="70" t="s">
        <v>4380</v>
      </c>
      <c r="P733" s="70" t="s">
        <v>4380</v>
      </c>
      <c r="Q733" s="71">
        <v>1</v>
      </c>
      <c r="R733" s="72" t="s">
        <v>4573</v>
      </c>
      <c r="S733" s="125" t="s">
        <v>4547</v>
      </c>
    </row>
    <row r="734" spans="13:19" x14ac:dyDescent="0.25">
      <c r="M734" s="69">
        <v>2030</v>
      </c>
      <c r="N734" s="70" t="s">
        <v>4381</v>
      </c>
      <c r="O734" s="70" t="s">
        <v>4380</v>
      </c>
      <c r="P734" s="70" t="s">
        <v>4380</v>
      </c>
      <c r="Q734" s="71">
        <v>2</v>
      </c>
      <c r="R734" s="72" t="s">
        <v>4574</v>
      </c>
      <c r="S734" s="125" t="s">
        <v>4547</v>
      </c>
    </row>
    <row r="735" spans="13:19" x14ac:dyDescent="0.25">
      <c r="M735" s="69">
        <v>2029</v>
      </c>
      <c r="N735" s="70" t="s">
        <v>4382</v>
      </c>
      <c r="O735" s="70" t="s">
        <v>4383</v>
      </c>
      <c r="P735" s="70" t="s">
        <v>4383</v>
      </c>
      <c r="Q735" s="71">
        <v>1</v>
      </c>
      <c r="R735" s="72" t="s">
        <v>4575</v>
      </c>
      <c r="S735" s="125" t="s">
        <v>4547</v>
      </c>
    </row>
    <row r="736" spans="13:19" x14ac:dyDescent="0.25">
      <c r="M736" s="69">
        <v>2040</v>
      </c>
      <c r="N736" s="70" t="s">
        <v>4384</v>
      </c>
      <c r="O736" s="70" t="s">
        <v>4383</v>
      </c>
      <c r="P736" s="70" t="s">
        <v>4383</v>
      </c>
      <c r="Q736" s="71">
        <v>2</v>
      </c>
      <c r="R736" s="72" t="s">
        <v>4576</v>
      </c>
      <c r="S736" s="125" t="s">
        <v>4547</v>
      </c>
    </row>
    <row r="737" spans="13:19" x14ac:dyDescent="0.25">
      <c r="M737" s="69">
        <v>2038</v>
      </c>
      <c r="N737" s="70" t="s">
        <v>4385</v>
      </c>
      <c r="O737" s="70" t="s">
        <v>4386</v>
      </c>
      <c r="P737" s="70" t="s">
        <v>4386</v>
      </c>
      <c r="Q737" s="71">
        <v>1</v>
      </c>
      <c r="R737" s="72" t="s">
        <v>4577</v>
      </c>
      <c r="S737" s="125" t="s">
        <v>4547</v>
      </c>
    </row>
    <row r="738" spans="13:19" x14ac:dyDescent="0.25">
      <c r="M738" s="69">
        <v>2005</v>
      </c>
      <c r="N738" s="70" t="s">
        <v>4387</v>
      </c>
      <c r="O738" s="70" t="s">
        <v>4386</v>
      </c>
      <c r="P738" s="70" t="s">
        <v>4386</v>
      </c>
      <c r="Q738" s="71">
        <v>2</v>
      </c>
      <c r="R738" s="72" t="s">
        <v>4578</v>
      </c>
      <c r="S738" s="125" t="s">
        <v>4547</v>
      </c>
    </row>
    <row r="739" spans="13:19" x14ac:dyDescent="0.25">
      <c r="M739" s="69">
        <v>2020</v>
      </c>
      <c r="N739" s="70" t="s">
        <v>4388</v>
      </c>
      <c r="O739" s="70" t="s">
        <v>4389</v>
      </c>
      <c r="P739" s="70" t="s">
        <v>4389</v>
      </c>
      <c r="Q739" s="71">
        <v>1</v>
      </c>
      <c r="R739" s="72" t="s">
        <v>4579</v>
      </c>
      <c r="S739" s="125" t="s">
        <v>4547</v>
      </c>
    </row>
    <row r="740" spans="13:19" x14ac:dyDescent="0.25">
      <c r="M740" s="69">
        <v>2027</v>
      </c>
      <c r="N740" s="70" t="s">
        <v>4390</v>
      </c>
      <c r="O740" s="70" t="s">
        <v>4389</v>
      </c>
      <c r="P740" s="70" t="s">
        <v>4389</v>
      </c>
      <c r="Q740" s="71">
        <v>2</v>
      </c>
      <c r="R740" s="72" t="s">
        <v>4580</v>
      </c>
      <c r="S740" s="125" t="s">
        <v>4547</v>
      </c>
    </row>
    <row r="741" spans="13:19" x14ac:dyDescent="0.25">
      <c r="M741" s="69">
        <v>2041</v>
      </c>
      <c r="N741" s="70" t="s">
        <v>4391</v>
      </c>
      <c r="O741" s="70" t="s">
        <v>4392</v>
      </c>
      <c r="P741" s="70" t="s">
        <v>4392</v>
      </c>
      <c r="Q741" s="71">
        <v>1</v>
      </c>
      <c r="R741" s="72" t="s">
        <v>4581</v>
      </c>
      <c r="S741" s="125" t="s">
        <v>4547</v>
      </c>
    </row>
    <row r="742" spans="13:19" x14ac:dyDescent="0.25">
      <c r="M742" s="69">
        <v>2039</v>
      </c>
      <c r="N742" s="70" t="s">
        <v>4393</v>
      </c>
      <c r="O742" s="70" t="s">
        <v>4392</v>
      </c>
      <c r="P742" s="70" t="s">
        <v>4392</v>
      </c>
      <c r="Q742" s="71">
        <v>2</v>
      </c>
      <c r="R742" s="72" t="s">
        <v>4582</v>
      </c>
      <c r="S742" s="125" t="s">
        <v>4547</v>
      </c>
    </row>
    <row r="743" spans="13:19" x14ac:dyDescent="0.25">
      <c r="M743" s="69">
        <v>2051</v>
      </c>
      <c r="N743" s="70" t="s">
        <v>4394</v>
      </c>
      <c r="O743" s="70" t="s">
        <v>4395</v>
      </c>
      <c r="P743" s="70" t="s">
        <v>4395</v>
      </c>
      <c r="Q743" s="71">
        <v>1</v>
      </c>
      <c r="R743" s="72" t="s">
        <v>4583</v>
      </c>
      <c r="S743" s="125" t="s">
        <v>4547</v>
      </c>
    </row>
    <row r="744" spans="13:19" x14ac:dyDescent="0.25">
      <c r="M744" s="69">
        <v>2015</v>
      </c>
      <c r="N744" s="70" t="s">
        <v>4396</v>
      </c>
      <c r="O744" s="70" t="s">
        <v>4395</v>
      </c>
      <c r="P744" s="70" t="s">
        <v>4395</v>
      </c>
      <c r="Q744" s="71">
        <v>2</v>
      </c>
      <c r="R744" s="72" t="s">
        <v>4584</v>
      </c>
      <c r="S744" s="125" t="s">
        <v>4547</v>
      </c>
    </row>
    <row r="745" spans="13:19" x14ac:dyDescent="0.25">
      <c r="M745" s="69">
        <v>2012</v>
      </c>
      <c r="N745" s="70" t="s">
        <v>4397</v>
      </c>
      <c r="O745" s="70" t="s">
        <v>4398</v>
      </c>
      <c r="P745" s="70" t="s">
        <v>4398</v>
      </c>
      <c r="Q745" s="71">
        <v>1</v>
      </c>
      <c r="R745" s="72" t="s">
        <v>4585</v>
      </c>
      <c r="S745" s="125" t="s">
        <v>4547</v>
      </c>
    </row>
    <row r="746" spans="13:19" x14ac:dyDescent="0.25">
      <c r="M746" s="69">
        <v>2002</v>
      </c>
      <c r="N746" s="70" t="s">
        <v>4399</v>
      </c>
      <c r="O746" s="70" t="s">
        <v>4398</v>
      </c>
      <c r="P746" s="70" t="s">
        <v>4398</v>
      </c>
      <c r="Q746" s="71">
        <v>2</v>
      </c>
      <c r="R746" s="72" t="s">
        <v>4586</v>
      </c>
      <c r="S746" s="125" t="s">
        <v>4547</v>
      </c>
    </row>
    <row r="747" spans="13:19" x14ac:dyDescent="0.25">
      <c r="M747" s="69">
        <v>2021</v>
      </c>
      <c r="N747" s="70" t="s">
        <v>4400</v>
      </c>
      <c r="O747" s="70" t="s">
        <v>4401</v>
      </c>
      <c r="P747" s="70" t="s">
        <v>4401</v>
      </c>
      <c r="Q747" s="71">
        <v>1</v>
      </c>
      <c r="R747" s="72" t="s">
        <v>4587</v>
      </c>
      <c r="S747" s="125" t="s">
        <v>4547</v>
      </c>
    </row>
    <row r="748" spans="13:19" x14ac:dyDescent="0.25">
      <c r="M748" s="69">
        <v>2004</v>
      </c>
      <c r="N748" s="70" t="s">
        <v>4402</v>
      </c>
      <c r="O748" s="70" t="s">
        <v>4401</v>
      </c>
      <c r="P748" s="70" t="s">
        <v>4401</v>
      </c>
      <c r="Q748" s="71">
        <v>2</v>
      </c>
      <c r="R748" s="72" t="s">
        <v>4588</v>
      </c>
      <c r="S748" s="125" t="s">
        <v>4547</v>
      </c>
    </row>
    <row r="749" spans="13:19" x14ac:dyDescent="0.25">
      <c r="M749" s="69">
        <v>2052</v>
      </c>
      <c r="N749" s="70" t="s">
        <v>4403</v>
      </c>
      <c r="O749" s="70" t="s">
        <v>4404</v>
      </c>
      <c r="P749" s="70" t="s">
        <v>4404</v>
      </c>
      <c r="Q749" s="71">
        <v>1</v>
      </c>
      <c r="R749" s="72" t="s">
        <v>4589</v>
      </c>
      <c r="S749" s="125" t="s">
        <v>4547</v>
      </c>
    </row>
    <row r="750" spans="13:19" x14ac:dyDescent="0.25">
      <c r="M750" s="69">
        <v>2045</v>
      </c>
      <c r="N750" s="70" t="s">
        <v>4405</v>
      </c>
      <c r="O750" s="70" t="s">
        <v>4404</v>
      </c>
      <c r="P750" s="70" t="s">
        <v>4404</v>
      </c>
      <c r="Q750" s="71">
        <v>2</v>
      </c>
      <c r="R750" s="72" t="s">
        <v>4590</v>
      </c>
      <c r="S750" s="125" t="s">
        <v>4547</v>
      </c>
    </row>
    <row r="751" spans="13:19" x14ac:dyDescent="0.25">
      <c r="M751" s="69">
        <v>2013</v>
      </c>
      <c r="N751" s="70" t="s">
        <v>4406</v>
      </c>
      <c r="O751" s="70" t="s">
        <v>4407</v>
      </c>
      <c r="P751" s="70" t="s">
        <v>4407</v>
      </c>
      <c r="Q751" s="71">
        <v>1</v>
      </c>
      <c r="R751" s="72" t="s">
        <v>4591</v>
      </c>
      <c r="S751" s="125" t="s">
        <v>4547</v>
      </c>
    </row>
    <row r="752" spans="13:19" x14ac:dyDescent="0.25">
      <c r="M752" s="69">
        <v>2023</v>
      </c>
      <c r="N752" s="70" t="s">
        <v>4408</v>
      </c>
      <c r="O752" s="70" t="s">
        <v>4407</v>
      </c>
      <c r="P752" s="70" t="s">
        <v>4407</v>
      </c>
      <c r="Q752" s="71">
        <v>2</v>
      </c>
      <c r="R752" s="72" t="s">
        <v>4592</v>
      </c>
      <c r="S752" s="125" t="s">
        <v>4547</v>
      </c>
    </row>
    <row r="753" spans="12:19" x14ac:dyDescent="0.25">
      <c r="M753" s="69">
        <v>2048</v>
      </c>
      <c r="N753" s="70" t="s">
        <v>4409</v>
      </c>
      <c r="O753" s="70" t="s">
        <v>4410</v>
      </c>
      <c r="P753" s="70" t="s">
        <v>4410</v>
      </c>
      <c r="Q753" s="71">
        <v>1</v>
      </c>
      <c r="R753" s="72" t="s">
        <v>4593</v>
      </c>
      <c r="S753" s="125" t="s">
        <v>4547</v>
      </c>
    </row>
    <row r="754" spans="12:19" x14ac:dyDescent="0.25">
      <c r="M754" s="69">
        <v>2010</v>
      </c>
      <c r="N754" s="70" t="s">
        <v>4411</v>
      </c>
      <c r="O754" s="70" t="s">
        <v>4410</v>
      </c>
      <c r="P754" s="70" t="s">
        <v>4410</v>
      </c>
      <c r="Q754" s="71">
        <v>2</v>
      </c>
      <c r="R754" s="72" t="s">
        <v>4594</v>
      </c>
      <c r="S754" s="125" t="s">
        <v>4547</v>
      </c>
    </row>
    <row r="755" spans="12:19" x14ac:dyDescent="0.25">
      <c r="M755" s="69">
        <v>2025</v>
      </c>
      <c r="N755" s="70" t="s">
        <v>4412</v>
      </c>
      <c r="O755" s="70" t="s">
        <v>4413</v>
      </c>
      <c r="P755" s="70" t="s">
        <v>4413</v>
      </c>
      <c r="Q755" s="71">
        <v>1</v>
      </c>
      <c r="R755" s="72" t="s">
        <v>4595</v>
      </c>
      <c r="S755" s="125" t="s">
        <v>4547</v>
      </c>
    </row>
    <row r="756" spans="12:19" x14ac:dyDescent="0.25">
      <c r="M756" s="69">
        <v>2009</v>
      </c>
      <c r="N756" s="70" t="s">
        <v>4414</v>
      </c>
      <c r="O756" s="70" t="s">
        <v>4413</v>
      </c>
      <c r="P756" s="70" t="s">
        <v>4413</v>
      </c>
      <c r="Q756" s="71">
        <v>2</v>
      </c>
      <c r="R756" s="72" t="s">
        <v>4596</v>
      </c>
      <c r="S756" s="125" t="s">
        <v>4547</v>
      </c>
    </row>
    <row r="757" spans="12:19" x14ac:dyDescent="0.25">
      <c r="M757" s="69">
        <v>2003</v>
      </c>
      <c r="N757" s="70" t="s">
        <v>4415</v>
      </c>
      <c r="O757" s="70" t="s">
        <v>4416</v>
      </c>
      <c r="P757" s="70" t="s">
        <v>4416</v>
      </c>
      <c r="Q757" s="71">
        <v>1</v>
      </c>
      <c r="R757" s="72" t="s">
        <v>4597</v>
      </c>
      <c r="S757" s="125" t="s">
        <v>4547</v>
      </c>
    </row>
    <row r="758" spans="12:19" x14ac:dyDescent="0.25">
      <c r="M758" s="69">
        <v>2034</v>
      </c>
      <c r="N758" s="70" t="s">
        <v>4417</v>
      </c>
      <c r="O758" s="70" t="s">
        <v>4416</v>
      </c>
      <c r="P758" s="70" t="s">
        <v>4416</v>
      </c>
      <c r="Q758" s="71">
        <v>2</v>
      </c>
      <c r="R758" s="72" t="s">
        <v>4598</v>
      </c>
      <c r="S758" s="125" t="s">
        <v>4547</v>
      </c>
    </row>
    <row r="759" spans="12:19" x14ac:dyDescent="0.25">
      <c r="M759" s="69">
        <v>2031</v>
      </c>
      <c r="N759" s="70" t="s">
        <v>4418</v>
      </c>
      <c r="O759" s="70" t="s">
        <v>4419</v>
      </c>
      <c r="P759" s="70" t="s">
        <v>4419</v>
      </c>
      <c r="Q759" s="71">
        <v>1</v>
      </c>
      <c r="R759" s="72" t="s">
        <v>4599</v>
      </c>
      <c r="S759" s="125" t="s">
        <v>4547</v>
      </c>
    </row>
    <row r="760" spans="12:19" x14ac:dyDescent="0.25">
      <c r="M760" s="69">
        <v>2007</v>
      </c>
      <c r="N760" s="70" t="s">
        <v>4420</v>
      </c>
      <c r="O760" s="70" t="s">
        <v>4419</v>
      </c>
      <c r="P760" s="70" t="s">
        <v>4419</v>
      </c>
      <c r="Q760" s="71">
        <v>2</v>
      </c>
      <c r="R760" s="72" t="s">
        <v>4600</v>
      </c>
      <c r="S760" s="125" t="s">
        <v>4547</v>
      </c>
    </row>
    <row r="761" spans="12:19" x14ac:dyDescent="0.25">
      <c r="M761" s="69">
        <v>2006</v>
      </c>
      <c r="N761" s="70" t="s">
        <v>4421</v>
      </c>
      <c r="O761" s="70" t="s">
        <v>4422</v>
      </c>
      <c r="P761" s="70" t="s">
        <v>4422</v>
      </c>
      <c r="Q761" s="71">
        <v>1</v>
      </c>
      <c r="R761" s="72" t="s">
        <v>4601</v>
      </c>
      <c r="S761" s="125" t="s">
        <v>4547</v>
      </c>
    </row>
    <row r="762" spans="12:19" x14ac:dyDescent="0.25">
      <c r="M762" s="69">
        <v>2046</v>
      </c>
      <c r="N762" s="70" t="s">
        <v>4423</v>
      </c>
      <c r="O762" s="70" t="s">
        <v>4422</v>
      </c>
      <c r="P762" s="70" t="s">
        <v>4422</v>
      </c>
      <c r="Q762" s="71">
        <v>2</v>
      </c>
      <c r="R762" s="72" t="s">
        <v>4602</v>
      </c>
      <c r="S762" s="125" t="s">
        <v>4547</v>
      </c>
    </row>
    <row r="763" spans="12:19" x14ac:dyDescent="0.25">
      <c r="M763" s="69">
        <v>2028</v>
      </c>
      <c r="N763" s="70" t="s">
        <v>4424</v>
      </c>
      <c r="O763" s="70" t="s">
        <v>4425</v>
      </c>
      <c r="P763" s="70" t="s">
        <v>4425</v>
      </c>
      <c r="Q763" s="71">
        <v>1</v>
      </c>
      <c r="R763" s="72" t="s">
        <v>4603</v>
      </c>
      <c r="S763" s="125" t="s">
        <v>4547</v>
      </c>
    </row>
    <row r="764" spans="12:19" x14ac:dyDescent="0.25">
      <c r="L764" s="82"/>
      <c r="M764" s="69">
        <v>2011</v>
      </c>
      <c r="N764" s="70" t="s">
        <v>4426</v>
      </c>
      <c r="O764" s="70" t="s">
        <v>4425</v>
      </c>
      <c r="P764" s="70" t="s">
        <v>4425</v>
      </c>
      <c r="Q764" s="71">
        <v>2</v>
      </c>
      <c r="R764" s="72" t="s">
        <v>4604</v>
      </c>
      <c r="S764" s="125" t="s">
        <v>4547</v>
      </c>
    </row>
    <row r="765" spans="12:19" x14ac:dyDescent="0.25">
      <c r="L765" s="82"/>
      <c r="M765" s="69">
        <v>2035</v>
      </c>
      <c r="N765" s="70" t="s">
        <v>4427</v>
      </c>
      <c r="O765" s="70" t="s">
        <v>4428</v>
      </c>
      <c r="P765" s="70" t="s">
        <v>4428</v>
      </c>
      <c r="Q765" s="71">
        <v>1</v>
      </c>
      <c r="R765" s="72" t="s">
        <v>4605</v>
      </c>
      <c r="S765" s="125" t="s">
        <v>4547</v>
      </c>
    </row>
    <row r="766" spans="12:19" x14ac:dyDescent="0.25">
      <c r="L766" s="82"/>
      <c r="M766" s="69">
        <v>2049</v>
      </c>
      <c r="N766" s="70" t="s">
        <v>4429</v>
      </c>
      <c r="O766" s="70" t="s">
        <v>4428</v>
      </c>
      <c r="P766" s="70" t="s">
        <v>4428</v>
      </c>
      <c r="Q766" s="71">
        <v>2</v>
      </c>
      <c r="R766" s="72" t="s">
        <v>4606</v>
      </c>
      <c r="S766" s="125" t="s">
        <v>4547</v>
      </c>
    </row>
    <row r="767" spans="12:19" x14ac:dyDescent="0.25">
      <c r="L767" s="82"/>
      <c r="M767" s="69">
        <v>2044</v>
      </c>
      <c r="N767" s="70" t="s">
        <v>4430</v>
      </c>
      <c r="O767" s="70" t="s">
        <v>4431</v>
      </c>
      <c r="P767" s="70" t="s">
        <v>4431</v>
      </c>
      <c r="Q767" s="71">
        <v>1</v>
      </c>
      <c r="R767" s="72" t="s">
        <v>4607</v>
      </c>
      <c r="S767" s="125" t="s">
        <v>4547</v>
      </c>
    </row>
    <row r="768" spans="12:19" x14ac:dyDescent="0.25">
      <c r="L768" s="82"/>
      <c r="M768" s="69">
        <v>2032</v>
      </c>
      <c r="N768" s="70" t="s">
        <v>4432</v>
      </c>
      <c r="O768" s="70" t="s">
        <v>4431</v>
      </c>
      <c r="P768" s="70" t="s">
        <v>4431</v>
      </c>
      <c r="Q768" s="71">
        <v>2</v>
      </c>
      <c r="R768" s="72" t="s">
        <v>4608</v>
      </c>
      <c r="S768" s="125" t="s">
        <v>4547</v>
      </c>
    </row>
    <row r="769" spans="12:19" x14ac:dyDescent="0.25">
      <c r="L769" s="82"/>
      <c r="M769" s="69">
        <v>2043</v>
      </c>
      <c r="N769" s="70" t="s">
        <v>4433</v>
      </c>
      <c r="O769" s="70" t="s">
        <v>4434</v>
      </c>
      <c r="P769" s="70" t="s">
        <v>4434</v>
      </c>
      <c r="Q769" s="71">
        <v>1</v>
      </c>
      <c r="R769" s="72" t="s">
        <v>4609</v>
      </c>
      <c r="S769" s="125" t="s">
        <v>4547</v>
      </c>
    </row>
    <row r="770" spans="12:19" x14ac:dyDescent="0.25">
      <c r="L770" s="82"/>
      <c r="M770" s="69">
        <v>2000</v>
      </c>
      <c r="N770" s="70" t="s">
        <v>4435</v>
      </c>
      <c r="O770" s="70" t="s">
        <v>4434</v>
      </c>
      <c r="P770" s="70" t="s">
        <v>4434</v>
      </c>
      <c r="Q770" s="71">
        <v>2</v>
      </c>
      <c r="R770" s="72" t="s">
        <v>4610</v>
      </c>
      <c r="S770" s="125" t="s">
        <v>4547</v>
      </c>
    </row>
  </sheetData>
  <mergeCells count="5">
    <mergeCell ref="A1:B1"/>
    <mergeCell ref="D1:E1"/>
    <mergeCell ref="G1:H1"/>
    <mergeCell ref="J1:K1"/>
    <mergeCell ref="M1:R1"/>
  </mergeCells>
  <conditionalFormatting sqref="M2:M71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muv xmlns="9509d6ac-3821-495b-a0dd-b2dfbd650068">
      <UserInfo>
        <DisplayName/>
        <AccountId xsi:nil="true"/>
        <AccountType/>
      </UserInfo>
    </bmuv>
    <Sta_x00f0_a xmlns="9509d6ac-3821-495b-a0dd-b2dfbd650068">Ekki hafið</Sta_x00f0_a>
    <spyc xmlns="9509d6ac-3821-495b-a0dd-b2dfbd650068" xsi:nil="true"/>
    <_Version xmlns="http://schemas.microsoft.com/sharepoint/v3/fields" xsi:nil="true"/>
    <Fari_x00f0__x0020__x00ed__x0020_yfirlestur xmlns="9509d6ac-3821-495b-a0dd-b2dfbd650068">false</Fari_x00f0__x0020__x00ed__x0020_yfirlestur>
    <Sent_x0020__x00ed__x0020_yfirlestur xmlns="9509d6ac-3821-495b-a0dd-b2dfbd650068">false</Sent_x0020__x00ed__x0020_yfirlestur>
    <Yfirfari_x00f0__x0020_me_x00f0__x0020_sko_x00f0_unarstofum xmlns="9509d6ac-3821-495b-a0dd-b2dfbd650068">Nei</Yfirfari_x00f0__x0020_me_x00f0__x0020_sko_x00f0_unarstofum>
    <_x00c1_byrg_x00f0_ara_x00f0_ili xmlns="9509d6ac-3821-495b-a0dd-b2dfbd650068">
      <UserInfo>
        <DisplayName/>
        <AccountId xsi:nil="true"/>
        <AccountType/>
      </UserInfo>
    </_x00c1_byrg_x00f0_ara_x00f0_ili>
    <Forgangsr_x00f6__x00f0_unin xmlns="9509d6ac-3821-495b-a0dd-b2dfbd650068">1</Forgangsr_x00f6__x00f0_uni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4D5564565A014D8527B96CE157DD47" ma:contentTypeVersion="12" ma:contentTypeDescription="Create a new document." ma:contentTypeScope="" ma:versionID="862a14afa421d3d4ab6f62dab32a3e2f">
  <xsd:schema xmlns:xsd="http://www.w3.org/2001/XMLSchema" xmlns:xs="http://www.w3.org/2001/XMLSchema" xmlns:p="http://schemas.microsoft.com/office/2006/metadata/properties" xmlns:ns2="9509d6ac-3821-495b-a0dd-b2dfbd650068" xmlns:ns3="14a7261d-3662-43cd-8a18-7e1fd6b22187" xmlns:ns4="http://schemas.microsoft.com/sharepoint/v3/fields" targetNamespace="http://schemas.microsoft.com/office/2006/metadata/properties" ma:root="true" ma:fieldsID="232cb47c08dceece2e75c6fcd9cc60e1" ns2:_="" ns3:_="" ns4:_="">
    <xsd:import namespace="9509d6ac-3821-495b-a0dd-b2dfbd650068"/>
    <xsd:import namespace="14a7261d-3662-43cd-8a18-7e1fd6b2218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x00c1_byrg_x00f0_ara_x00f0_ili" minOccurs="0"/>
                <xsd:element ref="ns2:bmuv" minOccurs="0"/>
                <xsd:element ref="ns2:spyc" minOccurs="0"/>
                <xsd:element ref="ns2:Sta_x00f0_a" minOccurs="0"/>
                <xsd:element ref="ns2:Forgangsr_x00f6__x00f0_unin" minOccurs="0"/>
                <xsd:element ref="ns2:Sent_x0020__x00ed__x0020_yfirlestur" minOccurs="0"/>
                <xsd:element ref="ns2:Fari_x00f0__x0020__x00ed__x0020_yfirlestur" minOccurs="0"/>
                <xsd:element ref="ns2:Yfirfari_x00f0__x0020_me_x00f0__x0020_sko_x00f0_unarstofum" minOccurs="0"/>
                <xsd:element ref="ns3:SharedWithUsers" minOccurs="0"/>
                <xsd:element ref="ns3:SharedWithDetails" minOccurs="0"/>
                <xsd:element ref="ns4:_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9d6ac-3821-495b-a0dd-b2dfbd650068" elementFormDefault="qualified">
    <xsd:import namespace="http://schemas.microsoft.com/office/2006/documentManagement/types"/>
    <xsd:import namespace="http://schemas.microsoft.com/office/infopath/2007/PartnerControls"/>
    <xsd:element name="_x00c1_byrg_x00f0_ara_x00f0_ili" ma:index="2" nillable="true" ma:displayName="Ábyrgðaraðili" ma:list="UserInfo" ma:SharePointGroup="0" ma:internalName="_x00c1_byrg_x00f0_ara_x00f0_ili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muv" ma:index="3" nillable="true" ma:displayName="Ábyrgðaraðili II" ma:list="UserInfo" ma:internalName="bmuv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pyc" ma:index="4" nillable="true" ma:displayName="Forgangsröðun" ma:internalName="spyc">
      <xsd:simpleType>
        <xsd:restriction base="dms:Number"/>
      </xsd:simpleType>
    </xsd:element>
    <xsd:element name="Sta_x00f0_a" ma:index="5" nillable="true" ma:displayName="Staða" ma:default="Ekki hafið" ma:format="Dropdown" ma:internalName="Sta_x00f0_a">
      <xsd:simpleType>
        <xsd:restriction base="dms:Choice">
          <xsd:enumeration value="Ekki hafið"/>
          <xsd:enumeration value="Í vinnslu"/>
          <xsd:enumeration value="Lokið"/>
        </xsd:restriction>
      </xsd:simpleType>
    </xsd:element>
    <xsd:element name="Forgangsr_x00f6__x00f0_unin" ma:index="6" nillable="true" ma:displayName="Forgangsröðunin" ma:default="1" ma:format="Dropdown" ma:internalName="Forgangsr_x00f6__x00f0_unin">
      <xsd:simpleType>
        <xsd:restriction base="dms:Choice">
          <xsd:enumeration value="1"/>
          <xsd:enumeration value="2"/>
          <xsd:enumeration value="3"/>
        </xsd:restriction>
      </xsd:simpleType>
    </xsd:element>
    <xsd:element name="Sent_x0020__x00ed__x0020_yfirlestur" ma:index="7" nillable="true" ma:displayName="Sent í yfirlestur" ma:default="0" ma:internalName="Sent_x0020__x00ed__x0020_yfirlestur">
      <xsd:simpleType>
        <xsd:restriction base="dms:Boolean"/>
      </xsd:simpleType>
    </xsd:element>
    <xsd:element name="Fari_x00f0__x0020__x00ed__x0020_yfirlestur" ma:index="8" nillable="true" ma:displayName="Farið í yfirlestur" ma:default="0" ma:internalName="Fari_x00f0__x0020__x00ed__x0020_yfirlestur">
      <xsd:simpleType>
        <xsd:restriction base="dms:Boolean"/>
      </xsd:simpleType>
    </xsd:element>
    <xsd:element name="Yfirfari_x00f0__x0020_me_x00f0__x0020_sko_x00f0_unarstofum" ma:index="9" nillable="true" ma:displayName="Yfirfarið með skoðunarstofum" ma:default="Nei" ma:format="Dropdown" ma:internalName="Yfirfari_x00f0__x0020_me_x00f0__x0020_sko_x00f0_unarstofum">
      <xsd:simpleType>
        <xsd:restriction base="dms:Choice">
          <xsd:enumeration value="Já"/>
          <xsd:enumeration value="Nei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7261d-3662-43cd-8a18-7e1fd6b221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8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CD1FBE-5122-42E5-97FE-6BA7ECC517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EA1808-AD76-4355-A074-B5E9AF1B6D61}">
  <ds:schemaRefs>
    <ds:schemaRef ds:uri="http://purl.org/dc/elements/1.1/"/>
    <ds:schemaRef ds:uri="14a7261d-3662-43cd-8a18-7e1fd6b22187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sharepoint/v3/fields"/>
    <ds:schemaRef ds:uri="9509d6ac-3821-495b-a0dd-b2dfbd650068"/>
  </ds:schemaRefs>
</ds:datastoreItem>
</file>

<file path=customXml/itemProps3.xml><?xml version="1.0" encoding="utf-8"?>
<ds:datastoreItem xmlns:ds="http://schemas.openxmlformats.org/officeDocument/2006/customXml" ds:itemID="{3516CD8D-3586-4D7A-BCDA-D037A969B7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9d6ac-3821-495b-a0dd-b2dfbd650068"/>
    <ds:schemaRef ds:uri="14a7261d-3662-43cd-8a18-7e1fd6b22187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Tilskipun</vt:lpstr>
      <vt:lpstr>Vörpun úr stoðriti</vt:lpstr>
      <vt:lpstr>Vörpun úr skoðunarhandbók</vt:lpstr>
      <vt:lpstr>Skeyti - Leyfileg gildi</vt:lpstr>
      <vt:lpstr>Skeyti - Villusegðir</vt:lpstr>
      <vt:lpstr>Skeyti - Heitatöflur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2024-08-22T14:34:53Z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0x010100614D5564565A014D8527B96CE157DD47</vt:lpwstr>
  </property>
</Properties>
</file>